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F:\OneDrive-Backup\Documents\GitHub\gns3-Project4\output\"/>
    </mc:Choice>
  </mc:AlternateContent>
  <xr:revisionPtr revIDLastSave="0" documentId="13_ncr:1_{3F5EAD16-74AA-4121-A5C8-BE117474EA32}" xr6:coauthVersionLast="46" xr6:coauthVersionMax="46" xr10:uidLastSave="{00000000-0000-0000-0000-000000000000}"/>
  <bookViews>
    <workbookView xWindow="28680" yWindow="-135" windowWidth="29040" windowHeight="15840" tabRatio="940" activeTab="3" xr2:uid="{00000000-000D-0000-FFFF-FFFF00000000}"/>
  </bookViews>
  <sheets>
    <sheet name="Verification Loader" sheetId="1" r:id="rId1"/>
    <sheet name="Pre-Verification" sheetId="3" state="hidden" r:id="rId2"/>
    <sheet name="Post-Verification" sheetId="4" state="hidden" r:id="rId3"/>
    <sheet name="Pre_Post_Side-by-Side" sheetId="5" r:id="rId4"/>
    <sheet name="WriteLog" sheetId="116" r:id="rId5"/>
    <sheet name="Notes" sheetId="10" r:id="rId6"/>
    <sheet name="More Tools" sheetId="117" r:id="rId7"/>
    <sheet name="Styles" sheetId="43" r:id="rId8"/>
  </sheets>
  <functionGroups builtInGroupCount="19"/>
  <externalReferences>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____________________tmp2" localSheetId="6">#REF!</definedName>
    <definedName name="_______________________tmp2">#REF!</definedName>
    <definedName name="______________________tmp2" localSheetId="6">#REF!</definedName>
    <definedName name="______________________tmp2">#REF!</definedName>
    <definedName name="_____________________tmp2" localSheetId="6">#REF!</definedName>
    <definedName name="_____________________tmp2">#REF!</definedName>
    <definedName name="____________________tmp2">#REF!</definedName>
    <definedName name="___________________tmp2">#REF!</definedName>
    <definedName name="__________________tmp2">#REF!</definedName>
    <definedName name="_________________tmp2">#REF!</definedName>
    <definedName name="________________tmp2">#REF!</definedName>
    <definedName name="_______________tmp2">#REF!</definedName>
    <definedName name="______________tmp2">#REF!</definedName>
    <definedName name="_____________tmp2">#REF!</definedName>
    <definedName name="____________tmp2">#REF!</definedName>
    <definedName name="___________tmp2">#REF!</definedName>
    <definedName name="__________tmp2">#REF!</definedName>
    <definedName name="_________tmp2">#REF!</definedName>
    <definedName name="________tmp2">#REF!</definedName>
    <definedName name="_______tmp2">#REF!</definedName>
    <definedName name="______tmp2">#REF!</definedName>
    <definedName name="_____tmp2">#REF!</definedName>
    <definedName name="____tmp2">#REF!</definedName>
    <definedName name="___tmp2">#REF!</definedName>
    <definedName name="__tmp2">NA()</definedName>
    <definedName name="_xlnm._FilterDatabase" localSheetId="0" hidden="1">'Verification Loader'!$A$1:$A$502</definedName>
    <definedName name="_tmp2">#REF!</definedName>
    <definedName name="Anchor390Gwlc1">#REF!</definedName>
    <definedName name="Anchor390Gwlc1TS">#REF!</definedName>
    <definedName name="Anchor390Gwlc2">#REF!</definedName>
    <definedName name="Anchor390Gwlc2TS">#REF!</definedName>
    <definedName name="Anchor390Gwlc3">#REF!</definedName>
    <definedName name="Anchor390Gwlc3TS">#REF!</definedName>
    <definedName name="Anchor390Gwlc4">#REF!</definedName>
    <definedName name="Anchor390Gwlc4TS">#REF!</definedName>
    <definedName name="AnchorMWDCwlc1">#REF!</definedName>
    <definedName name="AnchorMWDCwlc1TS">#REF!</definedName>
    <definedName name="AnchorMWDCwlc2">#REF!</definedName>
    <definedName name="AnchorMWDCwlc2TS">#REF!</definedName>
    <definedName name="AnchorMWDCwlc3">#REF!</definedName>
    <definedName name="AnchorMWDCwlc3TS">#REF!</definedName>
    <definedName name="AnchorMWDCwlc4">#REF!</definedName>
    <definedName name="AnchorMWDCwlc4TS">#REF!</definedName>
    <definedName name="avg_flr_sqft">#REF!</definedName>
    <definedName name="BMrecalculate_a_worksheet_or_workbook_m" localSheetId="5">Notes!$A$61</definedName>
    <definedName name="ff">[1]Lookups!$A$2:$A$6</definedName>
    <definedName name="FinalAPCount">#REF!</definedName>
    <definedName name="floors">'[2]RNI Instructions'!$F$25</definedName>
    <definedName name="foreignwlc1">#REF!</definedName>
    <definedName name="foreignwlc2">#REF!</definedName>
    <definedName name="gg">[1]Lookups!$A$2:$A$6</definedName>
    <definedName name="hf">[1]Lookups!$F$2:$F$4</definedName>
    <definedName name="HubSpoke">[3]Lookups!#REF!</definedName>
    <definedName name="jk">[1]Lookups!$F$2:$F$4</definedName>
    <definedName name="kl">[1]Lookups!$E$2:$E$6</definedName>
    <definedName name="list">#REF!</definedName>
    <definedName name="list2">'[4]3. Wireless RF Survey'!$AJ$19:$AJ$20</definedName>
    <definedName name="Mcast">[3]Lookups!$E$2:$E$6</definedName>
    <definedName name="mm">[1]Lookups!$B$2:$B$3</definedName>
    <definedName name="nn">[1]Lookups!$D$2:$D$4</definedName>
    <definedName name="no_APs">#REF!</definedName>
    <definedName name="no_flrs">#REF!</definedName>
    <definedName name="NPMS_Project">#REF!</definedName>
    <definedName name="pp">[1]Lookups!$C$2:$C$22</definedName>
    <definedName name="pq">[1]Lookups!$C$2:$C$22</definedName>
    <definedName name="ProposedAPCount">#REF!</definedName>
    <definedName name="Region">[3]Lookups!$A$2:$A$6</definedName>
    <definedName name="RTExport">[3]Lookups!#REF!</definedName>
    <definedName name="RTImport">[3]Lookups!#REF!</definedName>
    <definedName name="s">#REF!</definedName>
    <definedName name="SiteAddress">#REF!</definedName>
    <definedName name="SiteContactEmail">#REF!</definedName>
    <definedName name="SiteContactName">#REF!</definedName>
    <definedName name="SiteContactNumber">#REF!</definedName>
    <definedName name="SiteFloor1">#REF!</definedName>
    <definedName name="SiteFloor1_floorplan">#REF!</definedName>
    <definedName name="SiteFloor10">#REF!</definedName>
    <definedName name="SiteFloor10Size">#REF!</definedName>
    <definedName name="SiteFloor11">#REF!</definedName>
    <definedName name="SiteFloor11Size">#REF!</definedName>
    <definedName name="SiteFloor12">#REF!</definedName>
    <definedName name="SiteFloor12Size">#REF!</definedName>
    <definedName name="SiteFloor13">#REF!</definedName>
    <definedName name="SiteFloor13Size">#REF!</definedName>
    <definedName name="SiteFloor14">#REF!</definedName>
    <definedName name="SiteFloor14Size">#REF!</definedName>
    <definedName name="SiteFloor15">#REF!</definedName>
    <definedName name="SiteFloor15Size">#REF!</definedName>
    <definedName name="SiteFloor16">#REF!</definedName>
    <definedName name="SiteFloor16Size">#REF!</definedName>
    <definedName name="SiteFloor17">#REF!</definedName>
    <definedName name="SiteFloor17Size">#REF!</definedName>
    <definedName name="SiteFloor18">#REF!</definedName>
    <definedName name="SiteFloor18Size">#REF!</definedName>
    <definedName name="SiteFloor19">#REF!</definedName>
    <definedName name="SiteFloor19Size">#REF!</definedName>
    <definedName name="SiteFloor1Size">#REF!</definedName>
    <definedName name="SiteFloor2">#REF!</definedName>
    <definedName name="SiteFloor2_floorplan">#REF!</definedName>
    <definedName name="SiteFloor20">#REF!</definedName>
    <definedName name="SiteFloor20Size">#REF!</definedName>
    <definedName name="SiteFloor21">#REF!</definedName>
    <definedName name="SiteFloor21Size">#REF!</definedName>
    <definedName name="SiteFloor22">#REF!</definedName>
    <definedName name="SiteFloor22Size">#REF!</definedName>
    <definedName name="SiteFloor23">#REF!</definedName>
    <definedName name="SiteFloor23Size">#REF!</definedName>
    <definedName name="SiteFloor24">#REF!</definedName>
    <definedName name="SiteFloor24Size">#REF!</definedName>
    <definedName name="SiteFloor25">#REF!</definedName>
    <definedName name="SiteFloor25Size">#REF!</definedName>
    <definedName name="SiteFloor26">#REF!</definedName>
    <definedName name="SiteFloor26Size">#REF!</definedName>
    <definedName name="SiteFloor27">#REF!</definedName>
    <definedName name="SiteFloor27Size">#REF!</definedName>
    <definedName name="SiteFloor28">#REF!</definedName>
    <definedName name="SiteFloor28Size">#REF!</definedName>
    <definedName name="SiteFloor29">#REF!</definedName>
    <definedName name="SiteFloor290">#REF!</definedName>
    <definedName name="SiteFloor29Size">#REF!</definedName>
    <definedName name="SiteFloor2Size">#REF!</definedName>
    <definedName name="SiteFloor3">#REF!</definedName>
    <definedName name="SiteFloor3_floorplan">#REF!</definedName>
    <definedName name="SiteFloor30">#REF!</definedName>
    <definedName name="SiteFloor30Size">#REF!</definedName>
    <definedName name="SiteFloor3Size">#REF!</definedName>
    <definedName name="SiteFloor4">#REF!</definedName>
    <definedName name="SiteFloor4_floorplan">#REF!</definedName>
    <definedName name="SiteFloor4Size">#REF!</definedName>
    <definedName name="SiteFloor5">#REF!</definedName>
    <definedName name="SiteFloor5_floorplan">#REF!</definedName>
    <definedName name="SiteFloor5Size">#REF!</definedName>
    <definedName name="SiteFloor6">#REF!</definedName>
    <definedName name="SiteFloor6_floorplan">#REF!</definedName>
    <definedName name="SiteFloor6Size">#REF!</definedName>
    <definedName name="SiteFloor7">#REF!</definedName>
    <definedName name="SiteFloor7Size">#REF!</definedName>
    <definedName name="SiteFloor8">#REF!</definedName>
    <definedName name="SiteFloor8Size">#REF!</definedName>
    <definedName name="SiteFloor9">#REF!</definedName>
    <definedName name="SiteFloor9Size">#REF!</definedName>
    <definedName name="SiteLBCode">#REF!</definedName>
    <definedName name="SiteName">#REF!</definedName>
    <definedName name="SiteREMS">#REF!</definedName>
    <definedName name="SiteType">[3]Lookups!$B$2:$B$3</definedName>
    <definedName name="Temp">#REF!</definedName>
    <definedName name="Template">[5]BOM!#REF!</definedName>
    <definedName name="Template_10">[6]BOM!#REF!</definedName>
    <definedName name="Template_4">[6]BOM!#REF!</definedName>
    <definedName name="Template_9">[6]BOM!#REF!</definedName>
    <definedName name="Template2">[7]BOM!#REF!</definedName>
    <definedName name="Template2_4">NA()</definedName>
    <definedName name="Template2_9">NA()</definedName>
    <definedName name="TestLine" localSheetId="7">[8]RegexpTester!$A$2</definedName>
    <definedName name="TestLine">[9]RegexpTester!$A$2</definedName>
    <definedName name="VPNName">[3]Lookups!$C$2:$C$22</definedName>
    <definedName name="VPNRouting">[3]Lookups!#REF!</definedName>
    <definedName name="VPNType">[3]Lookups!$D$2:$D$4</definedName>
    <definedName name="wrn.PT_PT._.Detail." localSheetId="6" hidden="1">{"View1",#N/A,FALSE,"Cititrack"}</definedName>
    <definedName name="wrn.PT_PT._.Detail." hidden="1">{"View1",#N/A,FALSE,"Cititrack"}</definedName>
    <definedName name="wrn1.PT_PT._.Detail." localSheetId="6" hidden="1">{"View1",#N/A,FALSE,"Cititrack"}</definedName>
    <definedName name="wrn1.PT_PT._.Detail." hidden="1">{"View1",#N/A,FALSE,"Cititrack"}</definedName>
    <definedName name="y" localSheetId="6" hidden="1">{"View1",#N/A,FALSE,"Cititrack"}</definedName>
    <definedName name="y" hidden="1">{"View1",#N/A,FALSE,"Cititrack"}</definedName>
    <definedName name="YesNo">[3]Lookups!$F$2:$F$4</definedName>
    <definedName name="zz">[1]Lookups!$B$2:$B$3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117" l="1"/>
  <c r="F5"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E3" authorId="0" shapeId="0" xr:uid="{00000000-0006-0000-0B00-000001000000}">
      <text>
        <r>
          <rPr>
            <sz val="8"/>
            <color indexed="81"/>
            <rFont val="Tahoma"/>
            <family val="2"/>
          </rPr>
          <t>SACM Process - Snap Shots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G7" authorId="0" shapeId="0" xr:uid="{00000000-0006-0000-1A00-000001000000}">
      <text>
        <r>
          <rPr>
            <b/>
            <sz val="8"/>
            <color indexed="81"/>
            <rFont val="Tahoma"/>
            <family val="2"/>
          </rPr>
          <t>Service Asset and Configuration  Management</t>
        </r>
        <r>
          <rPr>
            <sz val="8"/>
            <color indexed="81"/>
            <rFont val="Tahoma"/>
            <family val="2"/>
          </rPr>
          <t xml:space="preserve">
</t>
        </r>
      </text>
    </comment>
    <comment ref="G8" authorId="0" shapeId="0" xr:uid="{00000000-0006-0000-1A00-000002000000}">
      <text>
        <r>
          <rPr>
            <b/>
            <sz val="8"/>
            <color indexed="81"/>
            <rFont val="Tahoma"/>
            <family val="2"/>
          </rPr>
          <t xml:space="preserve">CMS -(CI Infobase)
(Configuration Management System) A set of tools and databases that are used to manage an IT service provider's configuration data. The CMS also includes information about incidents, problems, known errors, changes, and releases; and may contain corporate data about employees, suppliers, locations, business units, customers, and users. The CMS includes tools for collecting, storing, managing, updating, and presenting data about all configuration items and their relationships. The CMS is maintained by configuration management and is used by all IT service management processes.
</t>
        </r>
        <r>
          <rPr>
            <sz val="8"/>
            <color indexed="81"/>
            <rFont val="Tahoma"/>
            <family val="2"/>
          </rPr>
          <t xml:space="preserve">
</t>
        </r>
      </text>
    </comment>
    <comment ref="A21" authorId="0" shapeId="0" xr:uid="{00000000-0006-0000-1A00-000003000000}">
      <text>
        <r>
          <rPr>
            <b/>
            <sz val="8"/>
            <color indexed="81"/>
            <rFont val="Tahoma"/>
            <family val="2"/>
          </rPr>
          <t>see also ELS=Extra Life Support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usnd95-acc01-3750" type="6" refreshedVersion="0" background="1">
    <textPr prompt="0" sourceFile="I:\CAP_Profile\Desktop\My Documents\Config\Sessions\LAN-ALL\rusnd95-acc01-3750.ini">
      <textFields>
        <textField/>
      </textFields>
    </textPr>
  </connection>
  <connection id="2" xr16:uid="{00000000-0015-0000-FFFF-FFFF01000000}" name="rusnd95-acc01-37501" type="6" refreshedVersion="0" background="1">
    <textPr prompt="0" sourceFile="I:\CAP_Profile\Desktop\My Documents\Config\Sessions\LAN-ALL\rusnd95-acc01-3750.ini">
      <textFields>
        <textField/>
      </textFields>
    </textPr>
  </connection>
  <connection id="3" xr16:uid="{00000000-0015-0000-FFFF-FFFF02000000}" name="rusnd95-acc01-37502" type="6" refreshedVersion="0" background="1">
    <textPr prompt="0" sourceFile="I:\CAP_Profile\Desktop\My Documents\Config\Sessions\LAN-ALL\rusnd95-acc01-3750.ini">
      <textFields>
        <textField/>
      </textFields>
    </textPr>
  </connection>
  <connection id="4" xr16:uid="{00000000-0015-0000-FFFF-FFFF03000000}" name="rusnd95-acc01-37503" type="6" refreshedVersion="0" background="1">
    <textPr prompt="0" sourceFile="I:\CAP_Profile\Desktop\My Documents\Config\Sessions\LAN-ALL\rusnd95-acc01-3750.ini">
      <textFields>
        <textField/>
      </textFields>
    </textPr>
  </connection>
  <connection id="5" xr16:uid="{00000000-0015-0000-FFFF-FFFF04000000}" name="rusnd95-acc01-37504" type="6" refreshedVersion="0" background="1">
    <textPr prompt="0" sourceFile="I:\CAP_Profile\Desktop\My Documents\Config\Sessions\LAN-ALL\rusnd95-acc01-3750.ini">
      <textFields>
        <textField/>
      </textFields>
    </textPr>
  </connection>
</connections>
</file>

<file path=xl/sharedStrings.xml><?xml version="1.0" encoding="utf-8"?>
<sst xmlns="http://schemas.openxmlformats.org/spreadsheetml/2006/main" count="4225" uniqueCount="532">
  <si>
    <t>Compare IT</t>
  </si>
  <si>
    <t>Path</t>
  </si>
  <si>
    <t xml:space="preserve"> </t>
  </si>
  <si>
    <t>&lt;&gt;</t>
  </si>
  <si>
    <t>:</t>
  </si>
  <si>
    <t>|</t>
  </si>
  <si>
    <t>V</t>
  </si>
  <si>
    <t>File List</t>
  </si>
  <si>
    <t>SecureCRT.exe /SSH2 /L myUser /PASSWORD myPassword 192.168.0.1</t>
  </si>
  <si>
    <t>SecureCRT.exe /SCRIPT C:\Login.vbs /SSH2 /L user /PASSWORD pwd 192.168.0.1</t>
  </si>
  <si>
    <t>SecureCRT.exe /TELNET /L myUser /PASSWORD myPassword 192.168.0.1</t>
  </si>
  <si>
    <t>SecureCRT.exe /SCRIPT C:\Login.vbs /TELNET /L user /PASSWORD pwd 192.168.0.1</t>
  </si>
  <si>
    <t>SecureCRT.exe /SCRIPT "C:\ConnectToHost.vbs" /ARG 192.168.0.123 /ARG 23 /S "MyJumpHost"</t>
  </si>
  <si>
    <t>Passing Arguments to Scripts</t>
  </si>
  <si>
    <t>/S is a “session-specific” command line option</t>
  </si>
  <si>
    <t>REF; http://www.vandyke.com/support/tips/scripting/scripting_essentials.pdf</t>
  </si>
  <si>
    <t>&lt;Blank&gt;</t>
  </si>
  <si>
    <t>&lt;___Pre-Verification File</t>
  </si>
  <si>
    <t>&lt;___Post-Verification File</t>
  </si>
  <si>
    <t>Action</t>
  </si>
  <si>
    <t>Keywords</t>
  </si>
  <si>
    <t>Compare two strings.</t>
  </si>
  <si>
    <t>StrComp</t>
  </si>
  <si>
    <t>Convert strings.</t>
  </si>
  <si>
    <t>StrConv</t>
  </si>
  <si>
    <t>Convert to lowercase or uppercase.</t>
  </si>
  <si>
    <t>Create string of repeating character.</t>
  </si>
  <si>
    <t>Find length of a string.</t>
  </si>
  <si>
    <t>Len</t>
  </si>
  <si>
    <t>Format a string.</t>
  </si>
  <si>
    <t>Format</t>
  </si>
  <si>
    <t>Justify a string.</t>
  </si>
  <si>
    <t>Manipulate strings.</t>
  </si>
  <si>
    <t>Set string comparison rules.</t>
  </si>
  <si>
    <t>Option Compare</t>
  </si>
  <si>
    <t>Work with ASCII and ANSI values.</t>
  </si>
  <si>
    <r>
      <t>Format</t>
    </r>
    <r>
      <rPr>
        <sz val="8"/>
        <color theme="1"/>
        <rFont val="Tahoma"/>
        <family val="2"/>
      </rPr>
      <t xml:space="preserve">, </t>
    </r>
    <r>
      <rPr>
        <sz val="8"/>
        <color rgb="FF4685DF"/>
        <rFont val="Tahoma"/>
        <family val="2"/>
      </rPr>
      <t>Lcase</t>
    </r>
    <r>
      <rPr>
        <sz val="8"/>
        <color theme="1"/>
        <rFont val="Tahoma"/>
        <family val="2"/>
      </rPr>
      <t xml:space="preserve">, </t>
    </r>
    <r>
      <rPr>
        <sz val="8"/>
        <color rgb="FF4685DF"/>
        <rFont val="Tahoma"/>
        <family val="2"/>
      </rPr>
      <t>Ucase</t>
    </r>
  </si>
  <si>
    <r>
      <t>Space</t>
    </r>
    <r>
      <rPr>
        <sz val="8"/>
        <color theme="1"/>
        <rFont val="Tahoma"/>
        <family val="2"/>
      </rPr>
      <t xml:space="preserve">, </t>
    </r>
    <r>
      <rPr>
        <sz val="8"/>
        <color rgb="FF4685DF"/>
        <rFont val="Tahoma"/>
        <family val="2"/>
      </rPr>
      <t>String</t>
    </r>
  </si>
  <si>
    <r>
      <t>LSet</t>
    </r>
    <r>
      <rPr>
        <sz val="8"/>
        <color theme="1"/>
        <rFont val="Tahoma"/>
        <family val="2"/>
      </rPr>
      <t xml:space="preserve">, </t>
    </r>
    <r>
      <rPr>
        <sz val="8"/>
        <color rgb="FF4685DF"/>
        <rFont val="Tahoma"/>
        <family val="2"/>
      </rPr>
      <t>Rset</t>
    </r>
  </si>
  <si>
    <r>
      <t>InStr</t>
    </r>
    <r>
      <rPr>
        <sz val="8"/>
        <color theme="1"/>
        <rFont val="Tahoma"/>
        <family val="2"/>
      </rPr>
      <t xml:space="preserve">, </t>
    </r>
    <r>
      <rPr>
        <sz val="8"/>
        <color rgb="FF4685DF"/>
        <rFont val="Tahoma"/>
        <family val="2"/>
      </rPr>
      <t>Left</t>
    </r>
    <r>
      <rPr>
        <sz val="8"/>
        <color theme="1"/>
        <rFont val="Tahoma"/>
        <family val="2"/>
      </rPr>
      <t xml:space="preserve">, </t>
    </r>
    <r>
      <rPr>
        <sz val="8"/>
        <color rgb="FF4685DF"/>
        <rFont val="Tahoma"/>
        <family val="2"/>
      </rPr>
      <t>LTrim</t>
    </r>
    <r>
      <rPr>
        <sz val="8"/>
        <color theme="1"/>
        <rFont val="Tahoma"/>
        <family val="2"/>
      </rPr>
      <t xml:space="preserve">, </t>
    </r>
    <r>
      <rPr>
        <sz val="8"/>
        <color rgb="FF4685DF"/>
        <rFont val="Tahoma"/>
        <family val="2"/>
      </rPr>
      <t>Mid</t>
    </r>
    <r>
      <rPr>
        <sz val="8"/>
        <color theme="1"/>
        <rFont val="Tahoma"/>
        <family val="2"/>
      </rPr>
      <t xml:space="preserve">, </t>
    </r>
    <r>
      <rPr>
        <sz val="8"/>
        <color rgb="FF4685DF"/>
        <rFont val="Tahoma"/>
        <family val="2"/>
      </rPr>
      <t>Right</t>
    </r>
    <r>
      <rPr>
        <sz val="8"/>
        <color theme="1"/>
        <rFont val="Tahoma"/>
        <family val="2"/>
      </rPr>
      <t xml:space="preserve">, </t>
    </r>
    <r>
      <rPr>
        <sz val="8"/>
        <color rgb="FF4685DF"/>
        <rFont val="Tahoma"/>
        <family val="2"/>
      </rPr>
      <t>RTrim</t>
    </r>
    <r>
      <rPr>
        <sz val="8"/>
        <color theme="1"/>
        <rFont val="Tahoma"/>
        <family val="2"/>
      </rPr>
      <t xml:space="preserve">, </t>
    </r>
    <r>
      <rPr>
        <sz val="8"/>
        <color rgb="FF4685DF"/>
        <rFont val="Tahoma"/>
        <family val="2"/>
      </rPr>
      <t>Trim</t>
    </r>
  </si>
  <si>
    <r>
      <t>Asc</t>
    </r>
    <r>
      <rPr>
        <sz val="8"/>
        <color theme="1"/>
        <rFont val="Tahoma"/>
        <family val="2"/>
      </rPr>
      <t xml:space="preserve">, </t>
    </r>
    <r>
      <rPr>
        <sz val="8"/>
        <color rgb="FF4685DF"/>
        <rFont val="Tahoma"/>
        <family val="2"/>
      </rPr>
      <t>Chr</t>
    </r>
  </si>
  <si>
    <t>Excel Developer Home &gt; Visual Basic for Applications Language Reference &gt; Visual Basic Language Reference &gt; Keyword Summaries</t>
  </si>
  <si>
    <t>String Manipulation Keyword Summary</t>
  </si>
  <si>
    <t>*Banner - static config vs. calculated values - side by side</t>
  </si>
  <si>
    <t xml:space="preserve">*Anchors - Services, Interfaces, Mgmnt, Sorted QoS </t>
  </si>
  <si>
    <t>*Add Conditional formatting</t>
  </si>
  <si>
    <t>Later additions</t>
  </si>
  <si>
    <t>Best Practice by Service</t>
  </si>
  <si>
    <t>PHB by Service</t>
  </si>
  <si>
    <t>mcast</t>
  </si>
  <si>
    <t>trunking - dtp</t>
  </si>
  <si>
    <t>auto mdi</t>
  </si>
  <si>
    <t>dhcp-relay</t>
  </si>
  <si>
    <t>Services/ Capabiltiies ? Properties</t>
  </si>
  <si>
    <t>Proxy-ARP</t>
  </si>
  <si>
    <t>Gratuitous ARP</t>
  </si>
  <si>
    <t>BOOTP</t>
  </si>
  <si>
    <t>Crypto</t>
  </si>
  <si>
    <t>Native-VLAN</t>
  </si>
  <si>
    <t xml:space="preserve">QoS </t>
  </si>
  <si>
    <t>802.1D/802.1Q, 802.1P</t>
  </si>
  <si>
    <t>pmtud, L2 MTU, L3 MTU</t>
  </si>
  <si>
    <t>Mechanism/Services etc;</t>
  </si>
  <si>
    <t>CoS/ToS MAC-rewrite</t>
  </si>
  <si>
    <t>Tunneling</t>
  </si>
  <si>
    <t>Channeling</t>
  </si>
  <si>
    <t>PAGP</t>
  </si>
  <si>
    <t>CDP</t>
  </si>
  <si>
    <t>LLDP</t>
  </si>
  <si>
    <t>etc;</t>
  </si>
  <si>
    <t>BVI</t>
  </si>
  <si>
    <t>Spantree</t>
  </si>
  <si>
    <t>B____&gt;</t>
  </si>
  <si>
    <t>A____&gt;</t>
  </si>
  <si>
    <t>I</t>
  </si>
  <si>
    <t>II</t>
  </si>
  <si>
    <t>III</t>
  </si>
  <si>
    <t>Template - Best Practice / Training Doc, e.g. QoS</t>
  </si>
  <si>
    <t>PDCA = Deming Cycle</t>
  </si>
  <si>
    <t>Plan</t>
  </si>
  <si>
    <t>Do</t>
  </si>
  <si>
    <t>Check</t>
  </si>
  <si>
    <t>Act</t>
  </si>
  <si>
    <t>Test Planning Worksheet*ITIL</t>
  </si>
  <si>
    <t>*ITIL/CSI</t>
  </si>
  <si>
    <t>CSI Principles (Nice fit)</t>
  </si>
  <si>
    <t>What should you measure?</t>
  </si>
  <si>
    <t>What can you measure?</t>
  </si>
  <si>
    <t>Gather Data</t>
  </si>
  <si>
    <t>Process Data</t>
  </si>
  <si>
    <t>Analyse Data</t>
  </si>
  <si>
    <t>Present and use information - review with Stakeholders</t>
  </si>
  <si>
    <t>Implement Corrective Action</t>
  </si>
  <si>
    <t>?What is/are the KPI(s) - Key Perfmance Indicator(s)</t>
  </si>
  <si>
    <t>?ID Fail Points? Pass/Fail</t>
  </si>
  <si>
    <t>Service_Changes</t>
  </si>
  <si>
    <t>Benchmark_Baseline</t>
  </si>
  <si>
    <t>Chapter 13. File and Folder Manipulation... &gt; Finding Information about Files with... - Pg. 307</t>
  </si>
  <si>
    <t>FileSystemObject</t>
  </si>
  <si>
    <t>WSH</t>
  </si>
  <si>
    <t>SACM/CI</t>
  </si>
  <si>
    <t>CMS</t>
  </si>
  <si>
    <t>Predictability of Impact (1-5)/Risk</t>
  </si>
  <si>
    <t>Release Policy/eg Release#'s(QoS)</t>
  </si>
  <si>
    <t>ELS-Early Life Support/UAT</t>
  </si>
  <si>
    <t>Using the /SCRIPT Command Line Option</t>
  </si>
  <si>
    <t>fz=0 n.g.</t>
  </si>
  <si>
    <t>Diff Color Coding</t>
  </si>
  <si>
    <t>Added</t>
  </si>
  <si>
    <t>Changed</t>
  </si>
  <si>
    <t>Default Before</t>
  </si>
  <si>
    <t>Default After</t>
  </si>
  <si>
    <t>Compare Match</t>
  </si>
  <si>
    <t>Compare Diff</t>
  </si>
  <si>
    <t>text1.txt</t>
  </si>
  <si>
    <t>text10.txt</t>
  </si>
  <si>
    <t>c:\Compare It!\wincmp3.exe</t>
  </si>
  <si>
    <r>
      <t>Excel 2007 Developer Reference</t>
    </r>
    <r>
      <rPr>
        <sz val="6.85"/>
        <color theme="1"/>
        <rFont val="Tahoma"/>
        <family val="2"/>
      </rPr>
      <t xml:space="preserve"> &gt; </t>
    </r>
    <r>
      <rPr>
        <sz val="6.85"/>
        <color rgb="FF0560A6"/>
        <rFont val="Tahoma"/>
        <family val="2"/>
      </rPr>
      <t>Excel Object Model Reference</t>
    </r>
    <r>
      <rPr>
        <sz val="6.85"/>
        <color theme="1"/>
        <rFont val="Tahoma"/>
        <family val="2"/>
      </rPr>
      <t xml:space="preserve"> &gt; </t>
    </r>
    <r>
      <rPr>
        <sz val="6.85"/>
        <color rgb="FF0560A6"/>
        <rFont val="Tahoma"/>
        <family val="2"/>
      </rPr>
      <t>Excel Object Model Map</t>
    </r>
  </si>
  <si>
    <t>A&lt;--&gt;B</t>
  </si>
  <si>
    <t>AB0</t>
  </si>
  <si>
    <t>wuswe98-wlc01-5508.log</t>
  </si>
  <si>
    <t>wusruth-wlc02-4402.log</t>
  </si>
  <si>
    <t>wusruth-wlc01-4402.log</t>
  </si>
  <si>
    <t>wusmt79-wlc02-4402.log</t>
  </si>
  <si>
    <t>Recalculate a worksheet or workbook manually by using keyboard shortcuts</t>
  </si>
  <si>
    <t>To</t>
  </si>
  <si>
    <t>Press</t>
  </si>
  <si>
    <t>Recalculate formulas that have changed since the last calculation, and formulas dependent on them, in all open workbooks. If a workbook is set for automatic recalculation, you do not need to press F9 for recalculation.</t>
  </si>
  <si>
    <r>
      <t>F9</t>
    </r>
    <r>
      <rPr>
        <sz val="10.1"/>
        <color rgb="FF454545"/>
        <rFont val="Arial"/>
        <family val="2"/>
      </rPr>
      <t>    </t>
    </r>
  </si>
  <si>
    <t>Recalculate formulas that have changed since the last calculation, and formulas dependent on them, in the active worksheet.</t>
  </si>
  <si>
    <r>
      <t>SHIFT+F9</t>
    </r>
    <r>
      <rPr>
        <sz val="10.1"/>
        <color rgb="FF454545"/>
        <rFont val="Arial"/>
        <family val="2"/>
      </rPr>
      <t>    </t>
    </r>
  </si>
  <si>
    <t>Recalculate all formulas in all open workbooks, regardless of whether they have changed since last time or not.</t>
  </si>
  <si>
    <r>
      <t>CTRL+ALT+F9</t>
    </r>
    <r>
      <rPr>
        <sz val="10.1"/>
        <color rgb="FF454545"/>
        <rFont val="Arial"/>
        <family val="2"/>
      </rPr>
      <t>    </t>
    </r>
  </si>
  <si>
    <t>Recheck dependent formulas, and then recalculate all formulas in all open workbooks, regardless of whether they have changed since last time or not.</t>
  </si>
  <si>
    <r>
      <t>CTRL+SHIFT+ALT+F9</t>
    </r>
    <r>
      <rPr>
        <sz val="10.1"/>
        <color rgb="FF454545"/>
        <rFont val="Arial"/>
        <family val="2"/>
      </rPr>
      <t>  </t>
    </r>
  </si>
  <si>
    <t>wusjb10-wism03-6506.log</t>
  </si>
  <si>
    <t>wusjb10-wism04-6506.log</t>
  </si>
  <si>
    <t>wusmd38-wlc01-4025.log</t>
  </si>
  <si>
    <t>wusmd38-wlc02-4025.log</t>
  </si>
  <si>
    <t>wusmt79-wlc01-4402.log</t>
  </si>
  <si>
    <t>wusmwdc-wlc01-5508.log</t>
  </si>
  <si>
    <t>wusmwdc-wlc02-5508.log</t>
  </si>
  <si>
    <t>wusswdc-wlc01-5508.log</t>
  </si>
  <si>
    <t>wusswdc-wlc02-5508.log</t>
  </si>
  <si>
    <t>xus9077-wan02-1050.log</t>
  </si>
  <si>
    <t>rus9077-wan02-3945.log</t>
  </si>
  <si>
    <t>xus9077-wan01-1050.log</t>
  </si>
  <si>
    <t>&lt;---sh int status, sh port</t>
  </si>
  <si>
    <t>scrrun.dll</t>
  </si>
  <si>
    <t>http://msdn.microsoft.com/en-us/library/office/bb149081(v=office.12).aspx</t>
  </si>
  <si>
    <t>"C:\Program Files (x86)\Compare It!\wincmp3.exe"</t>
  </si>
  <si>
    <t>c:\Temp</t>
  </si>
  <si>
    <t>&lt;up/up : 0</t>
  </si>
  <si>
    <t>&lt;up/dn : 0</t>
  </si>
  <si>
    <t>&lt;dn/dn : 0</t>
  </si>
  <si>
    <t>&lt;connected : 0</t>
  </si>
  <si>
    <t>&lt;notconnect : 0</t>
  </si>
  <si>
    <t>&lt;disabled : 0</t>
  </si>
  <si>
    <t>&lt;errdisable : 0</t>
  </si>
  <si>
    <t>https://www.grigsoft.com/wincmp3.htm</t>
  </si>
  <si>
    <t>Compare It! 4</t>
  </si>
  <si>
    <t>F:\OneDrive-Backup\Documents\GitHub\gns3-project2\output\R1.cfg</t>
  </si>
  <si>
    <t>F:\OneDrive-Backup\Documents\GitHub\gns3-project2\output</t>
  </si>
  <si>
    <t>R1.cfg</t>
  </si>
  <si>
    <t>F:\OneDrive-Backup\Documents\GitHub\gns3-project2\output\R2.cfg</t>
  </si>
  <si>
    <t>R2.cfg</t>
  </si>
  <si>
    <t>F:\OneDrive-Backup\Documents\GitHub\gns3-project2\output\R3.cfg</t>
  </si>
  <si>
    <t>R3.cfg</t>
  </si>
  <si>
    <t>F:\OneDrive-Backup\Documents\GitHub\gns3-project2\output\R4.cfg</t>
  </si>
  <si>
    <t>R4.cfg</t>
  </si>
  <si>
    <t>F:\OneDrive-Backup\Documents\GitHub\gns3-project2\output\R5.cfg</t>
  </si>
  <si>
    <t>R5.cfg</t>
  </si>
  <si>
    <t>F:\OneDrive-Backup\Documents\GitHub\gns3-project2\output\R6.cfg</t>
  </si>
  <si>
    <t>R6.cfg</t>
  </si>
  <si>
    <t>F:\OneDrive-Backup\Documents\GitHub\gns3-Project4\output\R1.cfg</t>
  </si>
  <si>
    <t>F:\OneDrive-Backup\Documents\GitHub\gns3-Project4\output</t>
  </si>
  <si>
    <t>F:\OneDrive-Backup\Documents\GitHub\gns3-Project4\output\R2.cfg</t>
  </si>
  <si>
    <t>F:\OneDrive-Backup\Documents\GitHub\gns3-Project4\output\R3.cfg</t>
  </si>
  <si>
    <t>F:\OneDrive-Backup\Documents\GitHub\gns3-Project4\output\R4.cfg</t>
  </si>
  <si>
    <t>F:\OneDrive-Backup\Documents\GitHub\gns3-Project4\output\R5.cfg</t>
  </si>
  <si>
    <t>F:\OneDrive-Backup\Documents\GitHub\gns3-Project4\output\R6.cfg</t>
  </si>
  <si>
    <t>F:\OneDrive-Backup\Documents\GitHub\gns3-Project4\output\R7.cfg</t>
  </si>
  <si>
    <t>R7.cfg</t>
  </si>
  <si>
    <t>F:\OneDrive-Backup\Documents\GitHub\gns3-Project4\output\R8.cfg</t>
  </si>
  <si>
    <t>R8.cfg</t>
  </si>
  <si>
    <t>F:\OneDrive-Backup\Documents\GitHub\gns3-Project4\output\S1.cfg</t>
  </si>
  <si>
    <t>S1.cfg</t>
  </si>
  <si>
    <t>Building configuration...</t>
  </si>
  <si>
    <t xml:space="preserve">  </t>
  </si>
  <si>
    <t>Current configuration : 4967 bytes</t>
  </si>
  <si>
    <t>!</t>
  </si>
  <si>
    <t>! Last configuration change at 23:39:31 UTC Fri Jan 29 2021</t>
  </si>
  <si>
    <t>version 15.7</t>
  </si>
  <si>
    <t>service timestamps debug datetime msec</t>
  </si>
  <si>
    <t>service timestamps log datetime msec</t>
  </si>
  <si>
    <t>no service password-encryption</t>
  </si>
  <si>
    <t>hostname vR1</t>
  </si>
  <si>
    <t>boot-start-marker</t>
  </si>
  <si>
    <t>boot-end-marker</t>
  </si>
  <si>
    <t>enable secret 5 $1$hyIc$P4LfjO7rcKMugtVjCWvJf/</t>
  </si>
  <si>
    <t>no aaa new-model</t>
  </si>
  <si>
    <t>mmi polling-interval 60</t>
  </si>
  <si>
    <t>no mmi auto-configure</t>
  </si>
  <si>
    <t>no mmi pvc</t>
  </si>
  <si>
    <t>mmi snmp-timeout 180</t>
  </si>
  <si>
    <t>no ip icmp rate-limit unreachable</t>
  </si>
  <si>
    <t>no ip domain lookup</t>
  </si>
  <si>
    <t>ip domain name virl.info</t>
  </si>
  <si>
    <t>ip cef</t>
  </si>
  <si>
    <t>no ipv6 cef</t>
  </si>
  <si>
    <t>multilink bundle-name authenticated</t>
  </si>
  <si>
    <t>username cisco privilege 15 secret 5 $1$pBeD$MvgIf9.AX5SGdAqsyX1nJ.</t>
  </si>
  <si>
    <t>redundancy</t>
  </si>
  <si>
    <t>no cdp log mismatch duplex</t>
  </si>
  <si>
    <t>ip tcp synwait-time 5</t>
  </si>
  <si>
    <t xml:space="preserve">! </t>
  </si>
  <si>
    <t>interface Loopback0</t>
  </si>
  <si>
    <t xml:space="preserve"> description Loopback</t>
  </si>
  <si>
    <t xml:space="preserve"> ip address 192.168.0.1 255.255.255.255</t>
  </si>
  <si>
    <t>interface GigabitEthernet0/0</t>
  </si>
  <si>
    <t xml:space="preserve"> ip address 10.100.10.0 255.255.255.254</t>
  </si>
  <si>
    <t xml:space="preserve"> ip ospf network point-to-point</t>
  </si>
  <si>
    <t xml:space="preserve"> duplex auto</t>
  </si>
  <si>
    <t xml:space="preserve"> speed auto</t>
  </si>
  <si>
    <t xml:space="preserve"> media-type rj45</t>
  </si>
  <si>
    <t xml:space="preserve"> arp timeout 900</t>
  </si>
  <si>
    <t>interface GigabitEthernet0/1</t>
  </si>
  <si>
    <t xml:space="preserve"> no ip address</t>
  </si>
  <si>
    <t xml:space="preserve"> shutdown</t>
  </si>
  <si>
    <t>interface GigabitEthernet0/2</t>
  </si>
  <si>
    <t xml:space="preserve"> description to iosv-3</t>
  </si>
  <si>
    <t xml:space="preserve"> ip address 10.13.0.0 255.255.255.254</t>
  </si>
  <si>
    <t xml:space="preserve"> duplex full</t>
  </si>
  <si>
    <t>interface GigabitEthernet0/3</t>
  </si>
  <si>
    <t xml:space="preserve"> description to iosv-4</t>
  </si>
  <si>
    <t xml:space="preserve"> ip address 10.14.0.0 255.255.255.254</t>
  </si>
  <si>
    <t>interface GigabitEthernet0/4</t>
  </si>
  <si>
    <t>interface GigabitEthernet0/5</t>
  </si>
  <si>
    <t>interface GigabitEthernet0/6</t>
  </si>
  <si>
    <t>interface GigabitEthernet0/7</t>
  </si>
  <si>
    <t>router ospf 65500</t>
  </si>
  <si>
    <t xml:space="preserve"> router-id 192.168.0.1</t>
  </si>
  <si>
    <t xml:space="preserve"> passive-interface default</t>
  </si>
  <si>
    <t xml:space="preserve"> no passive-interface GigabitEthernet0/0</t>
  </si>
  <si>
    <t xml:space="preserve"> network 0.0.0.0 255.255.255.255 area 0</t>
  </si>
  <si>
    <t>router bgp 65500</t>
  </si>
  <si>
    <t xml:space="preserve"> bgp router-id 192.168.0.1</t>
  </si>
  <si>
    <t xml:space="preserve"> bgp log-neighbor-changes</t>
  </si>
  <si>
    <t xml:space="preserve"> neighbor 10.13.0.1 remote-as 65200</t>
  </si>
  <si>
    <t xml:space="preserve"> neighbor 10.13.0.1 description eBGP to iosv-3</t>
  </si>
  <si>
    <t xml:space="preserve"> neighbor 10.14.0.1 remote-as 65200</t>
  </si>
  <si>
    <t xml:space="preserve"> neighbor 10.14.0.1 description eBGP to iosv-4</t>
  </si>
  <si>
    <t xml:space="preserve"> neighbor 192.168.0.2 remote-as 65500</t>
  </si>
  <si>
    <t xml:space="preserve"> neighbor 192.168.0.2 description iBGP peer iosv-2</t>
  </si>
  <si>
    <t xml:space="preserve"> neighbor 192.168.0.2 update-source Loopback0</t>
  </si>
  <si>
    <t xml:space="preserve"> !</t>
  </si>
  <si>
    <t xml:space="preserve"> address-family ipv4</t>
  </si>
  <si>
    <t xml:space="preserve">  network 0.0.0.0</t>
  </si>
  <si>
    <t xml:space="preserve">  network 192.168.0.1 mask 255.255.255.255</t>
  </si>
  <si>
    <t xml:space="preserve">  redistribute ospf 65500 metric 100</t>
  </si>
  <si>
    <t xml:space="preserve">  neighbor 10.13.0.1 activate</t>
  </si>
  <si>
    <t xml:space="preserve">  neighbor 10.13.0.1 send-community</t>
  </si>
  <si>
    <t xml:space="preserve">  neighbor 10.13.0.1 next-hop-self</t>
  </si>
  <si>
    <t xml:space="preserve">  neighbor 10.14.0.1 activate</t>
  </si>
  <si>
    <t xml:space="preserve">  neighbor 10.14.0.1 send-community</t>
  </si>
  <si>
    <t xml:space="preserve">  neighbor 10.14.0.1 next-hop-self</t>
  </si>
  <si>
    <t xml:space="preserve">  neighbor 192.168.0.2 activate</t>
  </si>
  <si>
    <t xml:space="preserve">  neighbor 192.168.0.2 next-hop-self</t>
  </si>
  <si>
    <t xml:space="preserve">  default-information originate</t>
  </si>
  <si>
    <t xml:space="preserve"> exit-address-family</t>
  </si>
  <si>
    <t>ip forward-protocol nd</t>
  </si>
  <si>
    <t>no ip http server</t>
  </si>
  <si>
    <t>no ip http secure-server</t>
  </si>
  <si>
    <t>ipv6 ioam timestamp</t>
  </si>
  <si>
    <t>control-plane</t>
  </si>
  <si>
    <t>banner exec ^C</t>
  </si>
  <si>
    <t>**************************************************************************</t>
  </si>
  <si>
    <t>* IOSv is strictly limited to use for evaluation, demonstration and IOS  *</t>
  </si>
  <si>
    <t>* education. IOSv is provided as-is and is not supported by Cisco's      *</t>
  </si>
  <si>
    <t>* Technical Advisory Center. Any use or disclosure, in whole or in part, *</t>
  </si>
  <si>
    <t>* of the IOSv Software or Documentation to any third party for any       *</t>
  </si>
  <si>
    <t>* purposes is expressly prohibited except as otherwise authorized by     *</t>
  </si>
  <si>
    <t>* Cisco in writing.                                                      *</t>
  </si>
  <si>
    <t>**************************************************************************^C</t>
  </si>
  <si>
    <t>banner incoming ^C</t>
  </si>
  <si>
    <t>banner login ^C</t>
  </si>
  <si>
    <t>line con 0</t>
  </si>
  <si>
    <t xml:space="preserve"> exec-timeout 0 0</t>
  </si>
  <si>
    <t xml:space="preserve"> privilege level 15</t>
  </si>
  <si>
    <t xml:space="preserve"> password cisco</t>
  </si>
  <si>
    <t xml:space="preserve"> logging synchronous</t>
  </si>
  <si>
    <t>line aux 0</t>
  </si>
  <si>
    <t>line vty 0 4</t>
  </si>
  <si>
    <t xml:space="preserve"> exec-timeout 720 0</t>
  </si>
  <si>
    <t xml:space="preserve"> login local</t>
  </si>
  <si>
    <t xml:space="preserve"> transport input telnet ssh</t>
  </si>
  <si>
    <t>no scheduler allocate</t>
  </si>
  <si>
    <t>end</t>
  </si>
  <si>
    <t>! Last configuration change at 23:39:21 UTC Fri Jan 29 2021</t>
  </si>
  <si>
    <t>hostname vR2</t>
  </si>
  <si>
    <t>enable secret 5 $1$1cgc$rqwC2PFi5ay3LxO5gnh3l/</t>
  </si>
  <si>
    <t>username cisco privilege 15 secret 5 $1$Q0Vb$YC3xiIGhfOhxxeJUorZKK.</t>
  </si>
  <si>
    <t xml:space="preserve"> ip address 192.168.0.2 255.255.255.255</t>
  </si>
  <si>
    <t xml:space="preserve"> ip address 10.100.20.0 255.255.255.254</t>
  </si>
  <si>
    <t xml:space="preserve"> ip address 10.23.0.0 255.255.255.254</t>
  </si>
  <si>
    <t xml:space="preserve"> ip address 10.24.0.0 255.255.255.254</t>
  </si>
  <si>
    <t xml:space="preserve"> router-id 192.168.0.2</t>
  </si>
  <si>
    <t xml:space="preserve"> bgp router-id 192.168.0.2</t>
  </si>
  <si>
    <t xml:space="preserve"> neighbor 10.23.0.1 remote-as 65200</t>
  </si>
  <si>
    <t xml:space="preserve"> neighbor 10.23.0.1 description eBGP to iosv-3</t>
  </si>
  <si>
    <t xml:space="preserve"> neighbor 10.24.0.1 remote-as 65200</t>
  </si>
  <si>
    <t xml:space="preserve"> neighbor 10.24.0.1 description eBGP to iosv-4</t>
  </si>
  <si>
    <t xml:space="preserve"> neighbor 192.168.0.1 remote-as 65500</t>
  </si>
  <si>
    <t xml:space="preserve"> neighbor 192.168.0.1 description iBGP peer iosv-1</t>
  </si>
  <si>
    <t xml:space="preserve"> neighbor 192.168.0.1 update-source Loopback0</t>
  </si>
  <si>
    <t xml:space="preserve">  network 192.168.0.2 mask 255.255.255.255</t>
  </si>
  <si>
    <t xml:space="preserve">  redistribute ospf 65500 metric 200</t>
  </si>
  <si>
    <t xml:space="preserve">  neighbor 10.23.0.1 activate</t>
  </si>
  <si>
    <t xml:space="preserve">  neighbor 10.23.0.1 send-community</t>
  </si>
  <si>
    <t xml:space="preserve">  neighbor 10.23.0.1 next-hop-self</t>
  </si>
  <si>
    <t xml:space="preserve">  neighbor 10.24.0.1 activate</t>
  </si>
  <si>
    <t xml:space="preserve">  neighbor 10.24.0.1 send-community</t>
  </si>
  <si>
    <t xml:space="preserve">  neighbor 10.24.0.1 next-hop-self</t>
  </si>
  <si>
    <t xml:space="preserve">  neighbor 192.168.0.1 activate</t>
  </si>
  <si>
    <t xml:space="preserve">  neighbor 192.168.0.1 next-hop-self</t>
  </si>
  <si>
    <t>Current configuration : 5499 bytes</t>
  </si>
  <si>
    <t>! Last configuration change at 23:39:43 UTC Fri Jan 29 2021</t>
  </si>
  <si>
    <t>hostname vR3</t>
  </si>
  <si>
    <t>enable secret 5 $1$hkse$rMW3jQEXWqd6.mv4i4yqw0</t>
  </si>
  <si>
    <t>username cisco privilege 15 secret 5 $1$SWx9$G7O7T6txYs6sKcRZMrDwk.</t>
  </si>
  <si>
    <t xml:space="preserve"> ip address 192.168.0.3 255.255.255.255</t>
  </si>
  <si>
    <t xml:space="preserve"> description to iosv-1</t>
  </si>
  <si>
    <t xml:space="preserve"> ip address 10.13.0.1 255.255.255.254</t>
  </si>
  <si>
    <t xml:space="preserve"> description to iosv-2</t>
  </si>
  <si>
    <t xml:space="preserve"> ip address 10.23.0.1 255.255.255.254</t>
  </si>
  <si>
    <t xml:space="preserve"> description to iosv-5</t>
  </si>
  <si>
    <t xml:space="preserve"> ip address 10.35.0.0 255.255.255.254</t>
  </si>
  <si>
    <t xml:space="preserve"> ip ospf cost 1</t>
  </si>
  <si>
    <t xml:space="preserve"> description to iosv-6</t>
  </si>
  <si>
    <t xml:space="preserve"> ip address 10.36.0.0 255.255.255.254</t>
  </si>
  <si>
    <t xml:space="preserve"> description to iosv-7</t>
  </si>
  <si>
    <t xml:space="preserve"> ip address 10.37.0.0 255.255.255.254</t>
  </si>
  <si>
    <t>router ospf 65200</t>
  </si>
  <si>
    <t xml:space="preserve"> router-id 192.168.0.3</t>
  </si>
  <si>
    <t xml:space="preserve"> passive-interface Loopback0</t>
  </si>
  <si>
    <t xml:space="preserve"> default-information originate</t>
  </si>
  <si>
    <t>router bgp 65200</t>
  </si>
  <si>
    <t xml:space="preserve"> bgp router-id 192.168.0.3</t>
  </si>
  <si>
    <t xml:space="preserve"> neighbor 10.13.0.0 remote-as 65500</t>
  </si>
  <si>
    <t xml:space="preserve"> neighbor 10.13.0.0 description eBGP to iosv-1</t>
  </si>
  <si>
    <t xml:space="preserve"> neighbor 10.23.0.0 remote-as 65500</t>
  </si>
  <si>
    <t xml:space="preserve"> neighbor 10.23.0.0 description eBGP to iosv-2</t>
  </si>
  <si>
    <t xml:space="preserve"> neighbor 10.35.0.1 remote-as 65100</t>
  </si>
  <si>
    <t xml:space="preserve"> neighbor 10.35.0.1 description eBGP to iosv-5</t>
  </si>
  <si>
    <t xml:space="preserve"> neighbor 10.36.0.1 remote-as 65100</t>
  </si>
  <si>
    <t xml:space="preserve"> neighbor 10.36.0.1 description eBGP to iosv-6</t>
  </si>
  <si>
    <t xml:space="preserve"> neighbor 192.168.0.4 remote-as 65200</t>
  </si>
  <si>
    <t xml:space="preserve"> neighbor 192.168.0.4 description iBGP peer iosv-4</t>
  </si>
  <si>
    <t xml:space="preserve"> neighbor 192.168.0.4 update-source Loopback0</t>
  </si>
  <si>
    <t xml:space="preserve">  network 10.0.0.0</t>
  </si>
  <si>
    <t xml:space="preserve">  network 192.168.0.3 mask 255.255.255.255</t>
  </si>
  <si>
    <t xml:space="preserve">  network 192.168.0.7 mask 255.255.255.255</t>
  </si>
  <si>
    <t xml:space="preserve">  neighbor 10.13.0.0 activate</t>
  </si>
  <si>
    <t xml:space="preserve">  neighbor 10.13.0.0 send-community</t>
  </si>
  <si>
    <t xml:space="preserve">  neighbor 10.13.0.0 next-hop-self</t>
  </si>
  <si>
    <t xml:space="preserve">  neighbor 10.23.0.0 activate</t>
  </si>
  <si>
    <t xml:space="preserve">  neighbor 10.23.0.0 send-community</t>
  </si>
  <si>
    <t xml:space="preserve">  neighbor 10.23.0.0 next-hop-self</t>
  </si>
  <si>
    <t xml:space="preserve">  neighbor 10.35.0.1 activate</t>
  </si>
  <si>
    <t xml:space="preserve">  neighbor 10.35.0.1 send-community</t>
  </si>
  <si>
    <t xml:space="preserve">  neighbor 10.35.0.1 next-hop-self</t>
  </si>
  <si>
    <t xml:space="preserve">  neighbor 10.36.0.1 activate</t>
  </si>
  <si>
    <t xml:space="preserve">  neighbor 10.36.0.1 send-community</t>
  </si>
  <si>
    <t xml:space="preserve">  neighbor 10.36.0.1 next-hop-self</t>
  </si>
  <si>
    <t xml:space="preserve">  neighbor 192.168.0.4 activate</t>
  </si>
  <si>
    <t xml:space="preserve">  neighbor 192.168.0.4 next-hop-self</t>
  </si>
  <si>
    <t>ip route 10.0.0.0 255.0.0.0 Null0 254</t>
  </si>
  <si>
    <t>! Last configuration change at 23:39:48 UTC Fri Jan 29 2021</t>
  </si>
  <si>
    <t>hostname vR4</t>
  </si>
  <si>
    <t>enable secret 5 $1$t8ZB$fWQvjttdGM8235oyiN2aj0</t>
  </si>
  <si>
    <t>username cisco privilege 15 secret 5 $1$XpgW$L73vcRl6DA3vF4yhYcEbm0</t>
  </si>
  <si>
    <t xml:space="preserve"> ip address 192.168.0.4 255.255.255.255</t>
  </si>
  <si>
    <t xml:space="preserve"> ip address 10.14.0.1 255.255.255.254</t>
  </si>
  <si>
    <t xml:space="preserve"> ip address 10.24.0.1 255.255.255.254</t>
  </si>
  <si>
    <t xml:space="preserve"> ip address 10.45.0.0 255.255.255.254</t>
  </si>
  <si>
    <t xml:space="preserve"> ip address 10.46.0.0 255.255.255.254</t>
  </si>
  <si>
    <t xml:space="preserve"> ip address 10.47.0.0 255.255.255.254</t>
  </si>
  <si>
    <t xml:space="preserve"> router-id 192.168.0.4</t>
  </si>
  <si>
    <t xml:space="preserve"> bgp router-id 192.168.0.4</t>
  </si>
  <si>
    <t xml:space="preserve"> neighbor 10.14.0.0 remote-as 65500</t>
  </si>
  <si>
    <t xml:space="preserve"> neighbor 10.14.0.0 description eBGP to iosv-1</t>
  </si>
  <si>
    <t xml:space="preserve"> neighbor 10.24.0.0 remote-as 65500</t>
  </si>
  <si>
    <t xml:space="preserve"> neighbor 10.24.0.0 description eBGP to iosv-2</t>
  </si>
  <si>
    <t xml:space="preserve"> neighbor 10.45.0.1 remote-as 65100</t>
  </si>
  <si>
    <t xml:space="preserve"> neighbor 10.45.0.1 description eBGP to iosv-5</t>
  </si>
  <si>
    <t xml:space="preserve"> neighbor 10.46.0.1 remote-as 65100</t>
  </si>
  <si>
    <t xml:space="preserve"> neighbor 10.46.0.1 description eBGP to iosv-6</t>
  </si>
  <si>
    <t xml:space="preserve"> neighbor 192.168.0.3 remote-as 65200</t>
  </si>
  <si>
    <t xml:space="preserve"> neighbor 192.168.0.3 description iBGP peer iosv-3</t>
  </si>
  <si>
    <t xml:space="preserve"> neighbor 192.168.0.3 update-source Loopback0</t>
  </si>
  <si>
    <t xml:space="preserve">  network 192.168.0.4 mask 255.255.255.255</t>
  </si>
  <si>
    <t xml:space="preserve">  neighbor 10.14.0.0 activate</t>
  </si>
  <si>
    <t xml:space="preserve">  neighbor 10.14.0.0 send-community</t>
  </si>
  <si>
    <t xml:space="preserve">  neighbor 10.14.0.0 next-hop-self</t>
  </si>
  <si>
    <t xml:space="preserve">  neighbor 10.24.0.0 activate</t>
  </si>
  <si>
    <t xml:space="preserve">  neighbor 10.24.0.0 send-community</t>
  </si>
  <si>
    <t xml:space="preserve">  neighbor 10.24.0.0 next-hop-self</t>
  </si>
  <si>
    <t xml:space="preserve">  neighbor 10.45.0.1 activate</t>
  </si>
  <si>
    <t xml:space="preserve">  neighbor 10.45.0.1 send-community</t>
  </si>
  <si>
    <t xml:space="preserve">  neighbor 10.45.0.1 next-hop-self</t>
  </si>
  <si>
    <t xml:space="preserve">  neighbor 10.46.0.1 activate</t>
  </si>
  <si>
    <t xml:space="preserve">  neighbor 10.46.0.1 send-community</t>
  </si>
  <si>
    <t xml:space="preserve">  neighbor 10.46.0.1 next-hop-self</t>
  </si>
  <si>
    <t xml:space="preserve">  neighbor 192.168.0.3 activate</t>
  </si>
  <si>
    <t xml:space="preserve">  neighbor 192.168.0.3 next-hop-self</t>
  </si>
  <si>
    <t>Current configuration : 5085 bytes</t>
  </si>
  <si>
    <t>! Last configuration change at 23:39:53 UTC Fri Jan 29 2021</t>
  </si>
  <si>
    <t>hostname vR5</t>
  </si>
  <si>
    <t>enable secret 5 $1$4raO$U6JCY5lMvZfhS/SB/6NP40</t>
  </si>
  <si>
    <t>username cisco privilege 15 secret 5 $1$3n7d$F0cG7ZAjNKeIDswLQnhIr1</t>
  </si>
  <si>
    <t xml:space="preserve"> ip address 192.168.0.5 255.255.255.255</t>
  </si>
  <si>
    <t xml:space="preserve"> ip address 10.35.0.1 255.255.255.254</t>
  </si>
  <si>
    <t xml:space="preserve"> ip address 10.45.0.1 255.255.255.254</t>
  </si>
  <si>
    <t xml:space="preserve"> description to iosv-8</t>
  </si>
  <si>
    <t xml:space="preserve"> ip address 10.58.0.0 255.255.255.254</t>
  </si>
  <si>
    <t>router ospf 65100</t>
  </si>
  <si>
    <t xml:space="preserve"> router-id 192.168.0.5</t>
  </si>
  <si>
    <t xml:space="preserve"> passive-interface GigabitEthernet0/0</t>
  </si>
  <si>
    <t xml:space="preserve"> passive-interface GigabitEthernet0/1</t>
  </si>
  <si>
    <t>router bgp 65100</t>
  </si>
  <si>
    <t xml:space="preserve"> bgp router-id 192.168.0.5</t>
  </si>
  <si>
    <t xml:space="preserve"> neighbor 10.35.0.0 remote-as 65200</t>
  </si>
  <si>
    <t xml:space="preserve"> neighbor 10.35.0.0 description eBGP to iosv-3</t>
  </si>
  <si>
    <t xml:space="preserve"> neighbor 10.45.0.0 remote-as 65200</t>
  </si>
  <si>
    <t xml:space="preserve"> neighbor 10.45.0.0 description eBGP to iosv-4</t>
  </si>
  <si>
    <t xml:space="preserve"> neighbor 192.168.0.6 remote-as 65100</t>
  </si>
  <si>
    <t xml:space="preserve"> neighbor 192.168.0.6 description iBGP peer iosv-6</t>
  </si>
  <si>
    <t xml:space="preserve"> neighbor 192.168.0.6 update-source Loopback0</t>
  </si>
  <si>
    <t xml:space="preserve">  network 192.168.0.5 mask 255.255.255.255</t>
  </si>
  <si>
    <t xml:space="preserve">  network 192.168.0.8 mask 255.255.255.255</t>
  </si>
  <si>
    <t xml:space="preserve">  neighbor 10.35.0.0 activate</t>
  </si>
  <si>
    <t xml:space="preserve">  neighbor 10.35.0.0 send-community</t>
  </si>
  <si>
    <t xml:space="preserve">  neighbor 10.35.0.0 next-hop-self</t>
  </si>
  <si>
    <t xml:space="preserve">  neighbor 10.45.0.0 activate</t>
  </si>
  <si>
    <t xml:space="preserve">  neighbor 10.45.0.0 send-community</t>
  </si>
  <si>
    <t xml:space="preserve">  neighbor 10.45.0.0 next-hop-self</t>
  </si>
  <si>
    <t xml:space="preserve">  neighbor 192.168.0.6 activate</t>
  </si>
  <si>
    <t xml:space="preserve">  neighbor 192.168.0.6 next-hop-self</t>
  </si>
  <si>
    <t>! Last configuration change at 23:39:58 UTC Fri Jan 29 2021</t>
  </si>
  <si>
    <t>hostname vR6</t>
  </si>
  <si>
    <t>enable secret 5 $1$k2LY$q3IvSz8obORjrI3mnoLZi1</t>
  </si>
  <si>
    <t>username cisco privilege 15 secret 5 $1$aZKm$zUJuwAk/rtYZj5e.XrfgG1</t>
  </si>
  <si>
    <t xml:space="preserve"> ip address 192.168.0.6 255.255.255.255</t>
  </si>
  <si>
    <t xml:space="preserve"> ip address 10.36.0.1 255.255.255.254</t>
  </si>
  <si>
    <t xml:space="preserve"> ip address 10.46.0.1 255.255.255.254</t>
  </si>
  <si>
    <t xml:space="preserve"> ip address 10.68.0.0 255.255.255.254</t>
  </si>
  <si>
    <t xml:space="preserve"> router-id 192.168.0.6</t>
  </si>
  <si>
    <t xml:space="preserve"> bgp router-id 192.168.0.6</t>
  </si>
  <si>
    <t xml:space="preserve"> neighbor 10.36.0.0 remote-as 65200</t>
  </si>
  <si>
    <t xml:space="preserve"> neighbor 10.36.0.0 description eBGP to iosv-3</t>
  </si>
  <si>
    <t xml:space="preserve"> neighbor 10.46.0.0 remote-as 65200</t>
  </si>
  <si>
    <t xml:space="preserve"> neighbor 10.46.0.0 description eBGP to iosv-4</t>
  </si>
  <si>
    <t xml:space="preserve"> neighbor 192.168.0.5 remote-as 65100</t>
  </si>
  <si>
    <t xml:space="preserve"> neighbor 192.168.0.5 description iBGP peer iosv-5</t>
  </si>
  <si>
    <t xml:space="preserve"> neighbor 192.168.0.5 update-source Loopback0</t>
  </si>
  <si>
    <t xml:space="preserve">  network 192.168.0.6 mask 255.255.255.255</t>
  </si>
  <si>
    <t xml:space="preserve">  neighbor 10.36.0.0 activate</t>
  </si>
  <si>
    <t xml:space="preserve">  neighbor 10.36.0.0 send-community</t>
  </si>
  <si>
    <t xml:space="preserve">  neighbor 10.36.0.0 next-hop-self</t>
  </si>
  <si>
    <t xml:space="preserve">  neighbor 10.46.0.0 activate</t>
  </si>
  <si>
    <t xml:space="preserve">  neighbor 10.46.0.0 send-community</t>
  </si>
  <si>
    <t xml:space="preserve">  neighbor 10.46.0.0 next-hop-self</t>
  </si>
  <si>
    <t xml:space="preserve">  neighbor 192.168.0.5 activate</t>
  </si>
  <si>
    <t xml:space="preserve">  neighbor 192.168.0.5 next-hop-self</t>
  </si>
  <si>
    <t>Current configuration : 3726 bytes</t>
  </si>
  <si>
    <t>! Last configuration change at 23:40:10 UTC Fri Jan 29 2021</t>
  </si>
  <si>
    <t>hostname vR7</t>
  </si>
  <si>
    <t>enable secret 5 $1$t449$hxEA7pQwPa8.QwfDp2NC00</t>
  </si>
  <si>
    <t>username cisco privilege 15 secret 5 $1$ybDj$Pibfm8TKhYwSOFUpqvn4S0</t>
  </si>
  <si>
    <t xml:space="preserve"> ip address 192.168.0.7 255.255.255.255</t>
  </si>
  <si>
    <t xml:space="preserve"> ip address 10.37.0.1 255.255.255.254</t>
  </si>
  <si>
    <t xml:space="preserve"> ip address 10.47.0.1 255.255.255.254</t>
  </si>
  <si>
    <t>! Last configuration change at 23:40:18 UTC Fri Jan 29 2021</t>
  </si>
  <si>
    <t>hostname vR8</t>
  </si>
  <si>
    <t>enable secret 5 $1$eHcA$1ByKTY771ZopjyfJAPhLx/</t>
  </si>
  <si>
    <t>username cisco privilege 15 secret 5 $1$kEOr$y5gjECp1ugpLoriH46B3k1</t>
  </si>
  <si>
    <t xml:space="preserve"> ip address 192.168.0.8 255.255.255.255</t>
  </si>
  <si>
    <t xml:space="preserve"> ip address 10.58.0.1 255.255.255.254</t>
  </si>
  <si>
    <t xml:space="preserve"> ip address 10.68.0.1 255.255.255.254</t>
  </si>
  <si>
    <t>Current configuration : 4764 bytes</t>
  </si>
  <si>
    <t>! Last configuration change at 23:45:38 UTC Fri Jan 29 2021</t>
  </si>
  <si>
    <t>version 15.2</t>
  </si>
  <si>
    <t>service compress-config</t>
  </si>
  <si>
    <t>hostname S1</t>
  </si>
  <si>
    <t>enable secret 5 $1$wAnX$DiNqT8e3kd0kh0Pzz7HyU0</t>
  </si>
  <si>
    <t>username cisco privilege 15 secret 5 $1$DEGK$RapsU.xW2QtbGPnSYdxp4/</t>
  </si>
  <si>
    <t>ip dhcp excluded-address 10.200.10.1</t>
  </si>
  <si>
    <t>ip dhcp pool mgmt</t>
  </si>
  <si>
    <t xml:space="preserve"> network 10.200.10.0 255.255.255.0</t>
  </si>
  <si>
    <t xml:space="preserve"> domain-name virl.net</t>
  </si>
  <si>
    <t xml:space="preserve"> dns-server 1.0.0.1 </t>
  </si>
  <si>
    <t xml:space="preserve"> default-router 10.200.10.1 </t>
  </si>
  <si>
    <t>ip domain-name test.net</t>
  </si>
  <si>
    <t>spanning-tree mode pvst</t>
  </si>
  <si>
    <t>spanning-tree extend system-id</t>
  </si>
  <si>
    <t>vlan internal allocation policy ascending</t>
  </si>
  <si>
    <t xml:space="preserve"> ip address 192.168.100.1 255.255.255.255</t>
  </si>
  <si>
    <t xml:space="preserve"> negotiation auto</t>
  </si>
  <si>
    <t xml:space="preserve"> no switchport</t>
  </si>
  <si>
    <t xml:space="preserve"> ip address dhcp</t>
  </si>
  <si>
    <t xml:space="preserve"> ip address 10.100.10.1 255.255.255.254</t>
  </si>
  <si>
    <t xml:space="preserve"> ip address 10.100.20.1 255.255.255.254</t>
  </si>
  <si>
    <t>interface GigabitEthernet1/0</t>
  </si>
  <si>
    <t xml:space="preserve"> ip address 10.200.10.1 255.255.255.0</t>
  </si>
  <si>
    <t>interface GigabitEthernet1/1</t>
  </si>
  <si>
    <t>interface GigabitEthernet1/2</t>
  </si>
  <si>
    <t>interface GigabitEthernet1/3</t>
  </si>
  <si>
    <t>interface GigabitEthernet2/0</t>
  </si>
  <si>
    <t>interface GigabitEthernet2/1</t>
  </si>
  <si>
    <t>interface GigabitEthernet2/2</t>
  </si>
  <si>
    <t>interface GigabitEthernet2/3</t>
  </si>
  <si>
    <t>interface GigabitEthernet3/0</t>
  </si>
  <si>
    <t>interface GigabitEthernet3/1</t>
  </si>
  <si>
    <t>interface GigabitEthernet3/2</t>
  </si>
  <si>
    <t>interface GigabitEthernet3/3</t>
  </si>
  <si>
    <t xml:space="preserve"> router-id 192.168.100.1</t>
  </si>
  <si>
    <t xml:space="preserve"> no passive-interface GigabitEthernet0/2</t>
  </si>
  <si>
    <t xml:space="preserve"> no passive-interface GigabitEthernet0/3</t>
  </si>
  <si>
    <t>ip route 0.0.0.0 0.0.0.0 GigabitEthernet0/1 192.168.240.2 254</t>
  </si>
  <si>
    <t>ip route 192.168.0.0 255.255.255.240 GigabitEthernet0/2 10.100.10.0</t>
  </si>
  <si>
    <t>ip route 192.168.0.0 255.255.255.240 GigabitEthernet0/3 10.100.20.0 250</t>
  </si>
  <si>
    <t>ntp server pnpntpserver.localdomain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</si>
</sst>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00\ &quot;€&quot;_-;\-* #,##0.00\ &quot;€&quot;_-;_-* &quot;-&quot;??\ &quot;€&quot;_-;_-@_-"/>
  </numFmts>
  <fonts count="68">
    <font>
      <sz val="11"/>
      <color theme="1"/>
      <name val="Calibri"/>
      <family val="2"/>
      <scheme val="minor"/>
    </font>
    <font>
      <sz val="11"/>
      <color theme="1"/>
      <name val="Calibri"/>
      <family val="2"/>
      <scheme val="minor"/>
    </font>
    <font>
      <sz val="10"/>
      <color rgb="FF000000"/>
      <name val="Arial Unicode MS"/>
      <family val="2"/>
    </font>
    <font>
      <sz val="12"/>
      <name val="Times New Roman"/>
      <family val="1"/>
    </font>
    <font>
      <sz val="10"/>
      <name val="Arial"/>
      <family val="2"/>
    </font>
    <font>
      <sz val="10"/>
      <color theme="1"/>
      <name val="Calibri"/>
      <family val="2"/>
      <scheme val="minor"/>
    </font>
    <font>
      <sz val="10"/>
      <color theme="1"/>
      <name val="Arial"/>
      <family val="2"/>
    </font>
    <font>
      <sz val="11"/>
      <color rgb="FFFF0000"/>
      <name val="Calibri"/>
      <family val="2"/>
      <scheme val="minor"/>
    </font>
    <font>
      <b/>
      <sz val="11"/>
      <color rgb="FFFF000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8"/>
      <color theme="1"/>
      <name val="Calibri"/>
      <family val="2"/>
      <scheme val="minor"/>
    </font>
    <font>
      <u/>
      <sz val="10"/>
      <color indexed="12"/>
      <name val="Arial"/>
      <family val="2"/>
    </font>
    <font>
      <b/>
      <sz val="10"/>
      <color theme="1"/>
      <name val="Calibri"/>
      <family val="2"/>
      <scheme val="minor"/>
    </font>
    <font>
      <sz val="11"/>
      <color rgb="FF000000"/>
      <name val="Calibri"/>
      <family val="2"/>
      <scheme val="minor"/>
    </font>
    <font>
      <b/>
      <u/>
      <sz val="11"/>
      <color theme="1"/>
      <name val="Calibri"/>
      <family val="2"/>
      <scheme val="minor"/>
    </font>
    <font>
      <sz val="10"/>
      <color indexed="8"/>
      <name val="Calibri"/>
      <family val="2"/>
    </font>
    <font>
      <sz val="8"/>
      <color indexed="81"/>
      <name val="Tahoma"/>
      <family val="2"/>
    </font>
    <font>
      <b/>
      <sz val="8"/>
      <color indexed="81"/>
      <name val="Tahoma"/>
      <family val="2"/>
    </font>
    <font>
      <sz val="11"/>
      <color indexed="8"/>
      <name val="Calibri"/>
      <family val="2"/>
    </font>
    <font>
      <sz val="11"/>
      <color indexed="9"/>
      <name val="Calibri"/>
      <family val="2"/>
    </font>
    <font>
      <sz val="8"/>
      <name val="Courier New"/>
      <family val="3"/>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rgb="FF000066"/>
      <name val="Tahoma"/>
      <family val="2"/>
    </font>
    <font>
      <sz val="8"/>
      <color theme="1"/>
      <name val="Tahoma"/>
      <family val="2"/>
    </font>
    <font>
      <u/>
      <sz val="8"/>
      <color indexed="12"/>
      <name val="Arial"/>
      <family val="2"/>
    </font>
    <font>
      <sz val="8"/>
      <color rgb="FF4685DF"/>
      <name val="Tahoma"/>
      <family val="2"/>
    </font>
    <font>
      <sz val="9.9"/>
      <color rgb="FF666666"/>
      <name val="Tahoma"/>
      <family val="2"/>
    </font>
    <font>
      <sz val="20.9"/>
      <color rgb="FF232323"/>
      <name val="Tahoma"/>
      <family val="2"/>
    </font>
    <font>
      <b/>
      <sz val="8"/>
      <color theme="1"/>
      <name val="Calibri"/>
      <family val="2"/>
      <scheme val="minor"/>
    </font>
    <font>
      <sz val="8"/>
      <color rgb="FFFF0000"/>
      <name val="Calibri"/>
      <family val="2"/>
      <scheme val="minor"/>
    </font>
    <font>
      <sz val="10"/>
      <color theme="0"/>
      <name val="Calibri"/>
      <family val="2"/>
      <scheme val="minor"/>
    </font>
    <font>
      <sz val="10"/>
      <color theme="0"/>
      <name val="Arial Unicode MS"/>
      <family val="2"/>
    </font>
    <font>
      <sz val="10"/>
      <color indexed="60"/>
      <name val="Arial"/>
      <family val="2"/>
    </font>
    <font>
      <sz val="10"/>
      <color rgb="FF000000"/>
      <name val="Calibri"/>
      <family val="2"/>
      <scheme val="minor"/>
    </font>
    <font>
      <b/>
      <sz val="10"/>
      <color indexed="8"/>
      <name val="Calibri"/>
      <family val="2"/>
    </font>
    <font>
      <u/>
      <sz val="11"/>
      <color theme="10"/>
      <name val="Calibri"/>
      <family val="2"/>
    </font>
    <font>
      <u/>
      <sz val="10"/>
      <color theme="10"/>
      <name val="Calibri"/>
      <family val="2"/>
    </font>
    <font>
      <sz val="10"/>
      <name val="Helv"/>
      <charset val="204"/>
    </font>
    <font>
      <sz val="10"/>
      <name val="Geneva"/>
    </font>
    <font>
      <u/>
      <sz val="10"/>
      <color indexed="8"/>
      <name val="Arial"/>
      <family val="2"/>
    </font>
    <font>
      <b/>
      <sz val="9"/>
      <name val="Arial Narrow"/>
      <family val="2"/>
    </font>
    <font>
      <b/>
      <sz val="10"/>
      <color indexed="9"/>
      <name val="Arial"/>
      <family val="2"/>
    </font>
    <font>
      <sz val="6.85"/>
      <color theme="1"/>
      <name val="Tahoma"/>
      <family val="2"/>
    </font>
    <font>
      <sz val="6.85"/>
      <color rgb="FF0560A6"/>
      <name val="Tahoma"/>
      <family val="2"/>
    </font>
    <font>
      <sz val="8"/>
      <name val="Arial"/>
      <family val="2"/>
    </font>
    <font>
      <u/>
      <sz val="10"/>
      <color theme="10"/>
      <name val="Arial"/>
      <family val="2"/>
    </font>
    <font>
      <b/>
      <sz val="13.2"/>
      <color rgb="FF454545"/>
      <name val="Arial"/>
      <family val="2"/>
    </font>
    <font>
      <sz val="10.1"/>
      <color rgb="FF454545"/>
      <name val="Arial"/>
      <family val="2"/>
    </font>
    <font>
      <b/>
      <sz val="10"/>
      <color rgb="FF003399"/>
      <name val="Arial"/>
      <family val="2"/>
    </font>
    <font>
      <sz val="11"/>
      <color rgb="FF000000"/>
      <name val="Calibri"/>
      <family val="2"/>
    </font>
    <font>
      <b/>
      <sz val="10"/>
      <color rgb="FF000000"/>
      <name val="Calibri"/>
      <family val="2"/>
      <scheme val="minor"/>
    </font>
    <font>
      <b/>
      <sz val="10"/>
      <color rgb="FF222222"/>
      <name val="Calibri"/>
      <family val="2"/>
      <scheme val="minor"/>
    </font>
  </fonts>
  <fills count="52">
    <fill>
      <patternFill patternType="none"/>
    </fill>
    <fill>
      <patternFill patternType="gray125"/>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1"/>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EFEFF7"/>
        <bgColor indexed="64"/>
      </patternFill>
    </fill>
    <fill>
      <patternFill patternType="solid">
        <fgColor rgb="FFF7F7FF"/>
        <bgColor indexed="64"/>
      </patternFill>
    </fill>
    <fill>
      <patternFill patternType="solid">
        <fgColor rgb="FFFFC000"/>
        <bgColor indexed="64"/>
      </patternFill>
    </fill>
    <fill>
      <patternFill patternType="solid">
        <fgColor rgb="FF00B050"/>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7"/>
        <bgColor indexed="64"/>
      </patternFill>
    </fill>
    <fill>
      <patternFill patternType="solid">
        <fgColor indexed="1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rgb="FFFFFFFF"/>
        <bgColor indexed="64"/>
      </patternFill>
    </fill>
    <fill>
      <patternFill patternType="solid">
        <fgColor rgb="FFD8D8D8"/>
        <bgColor indexed="64"/>
      </patternFill>
    </fill>
    <fill>
      <patternFill patternType="solid">
        <fgColor rgb="FFF3F3F3"/>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rgb="FFC8CDDE"/>
      </bottom>
      <diagonal/>
    </border>
    <border>
      <left/>
      <right/>
      <top/>
      <bottom style="medium">
        <color rgb="FFD5D5D3"/>
      </bottom>
      <diagonal/>
    </border>
    <border>
      <left/>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top/>
      <bottom style="medium">
        <color rgb="FFFFC200"/>
      </bottom>
      <diagonal/>
    </border>
    <border>
      <left/>
      <right/>
      <top style="medium">
        <color rgb="FFA4A4A4"/>
      </top>
      <bottom style="medium">
        <color rgb="FFA4A4A4"/>
      </bottom>
      <diagonal/>
    </border>
    <border>
      <left/>
      <right/>
      <top/>
      <bottom style="medium">
        <color rgb="FFCCCCCC"/>
      </bottom>
      <diagonal/>
    </border>
    <border>
      <left/>
      <right/>
      <top style="medium">
        <color rgb="FFCCCCCC"/>
      </top>
      <bottom style="medium">
        <color rgb="FFCCCCCC"/>
      </bottom>
      <diagonal/>
    </border>
  </borders>
  <cellStyleXfs count="36493">
    <xf numFmtId="0" fontId="0" fillId="0" borderId="0"/>
    <xf numFmtId="0" fontId="3"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5" fillId="0" borderId="0"/>
    <xf numFmtId="0" fontId="6" fillId="0" borderId="0"/>
    <xf numFmtId="0" fontId="4" fillId="0" borderId="0"/>
    <xf numFmtId="0" fontId="4" fillId="0" borderId="0"/>
    <xf numFmtId="0" fontId="13" fillId="0" borderId="0" applyNumberFormat="0" applyFill="0" applyBorder="0" applyAlignment="0" applyProtection="0">
      <alignment vertical="top"/>
      <protection locked="0"/>
    </xf>
    <xf numFmtId="0" fontId="17" fillId="0" borderId="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2" fillId="21" borderId="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5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alignment vertical="top"/>
      <protection locked="0"/>
    </xf>
    <xf numFmtId="164" fontId="4" fillId="0" borderId="0" applyFont="0" applyFill="0" applyBorder="0" applyAlignment="0" applyProtection="0"/>
    <xf numFmtId="44" fontId="4" fillId="0" borderId="0" applyFont="0" applyFill="0" applyBorder="0" applyAlignment="0" applyProtection="0"/>
    <xf numFmtId="0" fontId="13"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9" fontId="4" fillId="0" borderId="0" applyFont="0" applyFill="0" applyBorder="0" applyAlignment="0" applyProtection="0"/>
    <xf numFmtId="0" fontId="22" fillId="30" borderId="0"/>
    <xf numFmtId="0" fontId="22" fillId="0" borderId="0"/>
    <xf numFmtId="0" fontId="22" fillId="31"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5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4" fillId="0" borderId="0"/>
    <xf numFmtId="43" fontId="2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 fontId="54" fillId="0" borderId="0">
      <alignment horizontal="left"/>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25" applyNumberFormat="0" applyAlignment="0">
      <alignment horizontal="left" vertical="top"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33" borderId="0" applyNumberFormat="0" applyBorder="0" applyAlignment="0" applyProtection="0"/>
    <xf numFmtId="0" fontId="22" fillId="3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alignment vertical="center"/>
    </xf>
    <xf numFmtId="43" fontId="20" fillId="0" borderId="0" applyFont="0" applyFill="0" applyBorder="0" applyAlignment="0" applyProtection="0"/>
    <xf numFmtId="43" fontId="4" fillId="0" borderId="0" applyFont="0" applyFill="0" applyBorder="0" applyAlignment="0" applyProtection="0">
      <alignment vertical="center"/>
    </xf>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20" fillId="0" borderId="0" applyFont="0" applyFill="0" applyBorder="0" applyAlignment="0" applyProtection="0"/>
    <xf numFmtId="44" fontId="2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1" fillId="0" borderId="0"/>
    <xf numFmtId="0" fontId="60" fillId="0" borderId="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5" fillId="36"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0" fillId="1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10" fillId="48" borderId="27"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22" borderId="12" applyNumberFormat="0" applyAlignment="0" applyProtection="0"/>
    <xf numFmtId="0" fontId="24" fillId="22" borderId="12" applyNumberFormat="0" applyAlignment="0" applyProtection="0"/>
    <xf numFmtId="0" fontId="25" fillId="23" borderId="13" applyNumberFormat="0" applyAlignment="0" applyProtection="0"/>
    <xf numFmtId="0" fontId="25" fillId="23" borderId="13" applyNumberFormat="0" applyAlignment="0" applyProtection="0"/>
    <xf numFmtId="43" fontId="1" fillId="0" borderId="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8" fillId="0" borderId="14" applyNumberFormat="0" applyFill="0" applyAlignment="0" applyProtection="0"/>
    <xf numFmtId="0" fontId="28" fillId="0" borderId="14"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31" fillId="8" borderId="12" applyNumberFormat="0" applyAlignment="0" applyProtection="0"/>
    <xf numFmtId="0" fontId="31" fillId="8" borderId="12" applyNumberFormat="0" applyAlignment="0" applyProtection="0"/>
    <xf numFmtId="0" fontId="32" fillId="0" borderId="17" applyNumberFormat="0" applyFill="0" applyAlignment="0" applyProtection="0"/>
    <xf numFmtId="0" fontId="32" fillId="0" borderId="17" applyNumberFormat="0" applyFill="0" applyAlignment="0" applyProtection="0"/>
    <xf numFmtId="0" fontId="33" fillId="24" borderId="0" applyNumberFormat="0" applyBorder="0" applyAlignment="0" applyProtection="0"/>
    <xf numFmtId="0" fontId="33" fillId="24" borderId="0" applyNumberFormat="0" applyBorder="0" applyAlignment="0" applyProtection="0"/>
    <xf numFmtId="0" fontId="4"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5" fillId="0" borderId="0"/>
    <xf numFmtId="0" fontId="1" fillId="0" borderId="0"/>
    <xf numFmtId="0" fontId="4" fillId="0" borderId="0"/>
    <xf numFmtId="0" fontId="60" fillId="0" borderId="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60" fillId="0" borderId="0" applyFill="0" applyBorder="0" applyAlignment="0" applyProtection="0"/>
    <xf numFmtId="0" fontId="1" fillId="0" borderId="0"/>
    <xf numFmtId="0" fontId="4" fillId="0" borderId="0">
      <alignment vertical="center"/>
    </xf>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35" borderId="26" applyNumberFormat="0" applyFont="0" applyAlignment="0" applyProtection="0"/>
    <xf numFmtId="0" fontId="20" fillId="35" borderId="26" applyNumberFormat="0" applyFont="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53" fillId="0" borderId="0"/>
    <xf numFmtId="0" fontId="36" fillId="0" borderId="20" applyNumberFormat="0" applyFill="0" applyAlignment="0" applyProtection="0"/>
    <xf numFmtId="0" fontId="36" fillId="0" borderId="2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4" fillId="0" borderId="0"/>
    <xf numFmtId="0" fontId="5" fillId="0" borderId="0"/>
    <xf numFmtId="0" fontId="55" fillId="0" borderId="0" applyNumberFormat="0" applyFill="0" applyBorder="0" applyAlignment="0" applyProtection="0">
      <alignment vertical="top"/>
      <protection locked="0"/>
    </xf>
    <xf numFmtId="0" fontId="1" fillId="36"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164" fontId="4" fillId="0" borderId="0" applyFont="0" applyFill="0" applyBorder="0" applyAlignment="0" applyProtection="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76">
    <xf numFmtId="0" fontId="0" fillId="0" borderId="0" xfId="0"/>
    <xf numFmtId="49" fontId="0" fillId="0" borderId="0" xfId="0" applyNumberFormat="1"/>
    <xf numFmtId="0" fontId="8" fillId="0" borderId="0" xfId="0" applyFont="1"/>
    <xf numFmtId="0" fontId="9" fillId="0" borderId="1" xfId="0" applyFont="1" applyBorder="1"/>
    <xf numFmtId="0" fontId="0" fillId="0" borderId="0" xfId="0" applyFont="1"/>
    <xf numFmtId="0" fontId="9" fillId="0" borderId="0" xfId="0" applyFont="1"/>
    <xf numFmtId="0" fontId="9" fillId="0" borderId="0" xfId="0" applyFont="1" applyBorder="1"/>
    <xf numFmtId="0" fontId="0" fillId="0" borderId="0" xfId="0" applyBorder="1"/>
    <xf numFmtId="0" fontId="7" fillId="0" borderId="0" xfId="0" applyFont="1" applyBorder="1"/>
    <xf numFmtId="0" fontId="10" fillId="2" borderId="1" xfId="0" applyFont="1" applyFill="1" applyBorder="1"/>
    <xf numFmtId="0" fontId="0" fillId="0" borderId="2"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11" fillId="0" borderId="8" xfId="0" applyFont="1" applyBorder="1" applyAlignment="1">
      <alignment horizontal="center"/>
    </xf>
    <xf numFmtId="0" fontId="12" fillId="0" borderId="9" xfId="0" applyFont="1" applyBorder="1" applyAlignment="1">
      <alignment horizontal="right" vertical="top"/>
    </xf>
    <xf numFmtId="0" fontId="8" fillId="0" borderId="0" xfId="0" applyFont="1" applyBorder="1"/>
    <xf numFmtId="0" fontId="13" fillId="0" borderId="0" xfId="33" applyAlignment="1" applyProtection="1"/>
    <xf numFmtId="0" fontId="0" fillId="0" borderId="0" xfId="0" quotePrefix="1"/>
    <xf numFmtId="0" fontId="5" fillId="0" borderId="6" xfId="0" applyFont="1" applyBorder="1" applyAlignment="1">
      <alignment horizontal="center"/>
    </xf>
    <xf numFmtId="0" fontId="5" fillId="0" borderId="7" xfId="0" applyFont="1" applyBorder="1" applyAlignment="1">
      <alignment horizontal="center"/>
    </xf>
    <xf numFmtId="0" fontId="14" fillId="0" borderId="0" xfId="0" applyFont="1" applyBorder="1" applyAlignment="1">
      <alignment horizontal="center"/>
    </xf>
    <xf numFmtId="0" fontId="5" fillId="0" borderId="0" xfId="0" applyFont="1" applyBorder="1" applyAlignment="1">
      <alignment horizontal="center"/>
    </xf>
    <xf numFmtId="0" fontId="2" fillId="0" borderId="0"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0" fillId="0" borderId="0" xfId="0" applyAlignment="1">
      <alignment horizontal="right"/>
    </xf>
    <xf numFmtId="0" fontId="9" fillId="0" borderId="0" xfId="0" quotePrefix="1" applyFont="1"/>
    <xf numFmtId="0" fontId="0" fillId="0" borderId="11" xfId="0" applyBorder="1"/>
    <xf numFmtId="0" fontId="0" fillId="0" borderId="1" xfId="0" applyBorder="1"/>
    <xf numFmtId="0" fontId="7" fillId="0" borderId="0" xfId="0" applyFont="1"/>
    <xf numFmtId="0" fontId="38" fillId="26" borderId="21" xfId="0" applyFont="1" applyFill="1" applyBorder="1" applyAlignment="1">
      <alignment horizontal="left" vertical="center" wrapText="1"/>
    </xf>
    <xf numFmtId="0" fontId="39" fillId="27" borderId="22" xfId="0" applyFont="1" applyFill="1" applyBorder="1" applyAlignment="1">
      <alignment vertical="top" wrapText="1"/>
    </xf>
    <xf numFmtId="0" fontId="40" fillId="27" borderId="22" xfId="33" applyFont="1" applyFill="1" applyBorder="1" applyAlignment="1" applyProtection="1">
      <alignment vertical="top" wrapText="1"/>
    </xf>
    <xf numFmtId="0" fontId="41" fillId="27" borderId="22" xfId="0" applyFont="1" applyFill="1" applyBorder="1" applyAlignment="1">
      <alignment vertical="top" wrapText="1"/>
    </xf>
    <xf numFmtId="0" fontId="12" fillId="0" borderId="0" xfId="0" applyFont="1"/>
    <xf numFmtId="0" fontId="42" fillId="0" borderId="0" xfId="0" applyFont="1"/>
    <xf numFmtId="0" fontId="43" fillId="0" borderId="0" xfId="0" applyFont="1"/>
    <xf numFmtId="0" fontId="44" fillId="0" borderId="23" xfId="0" applyFont="1" applyBorder="1"/>
    <xf numFmtId="0" fontId="44" fillId="0" borderId="0" xfId="0" applyFont="1" applyBorder="1"/>
    <xf numFmtId="0" fontId="16" fillId="0" borderId="0" xfId="0" applyFont="1" applyAlignment="1">
      <alignment horizontal="center"/>
    </xf>
    <xf numFmtId="0" fontId="45" fillId="0" borderId="0" xfId="0" applyFont="1" applyBorder="1"/>
    <xf numFmtId="0" fontId="46" fillId="28" borderId="11" xfId="0" applyFont="1" applyFill="1" applyBorder="1" applyAlignment="1"/>
    <xf numFmtId="0" fontId="46" fillId="28" borderId="24" xfId="0" applyFont="1" applyFill="1" applyBorder="1" applyAlignment="1">
      <alignment horizontal="center"/>
    </xf>
    <xf numFmtId="0" fontId="47" fillId="29" borderId="11" xfId="0" applyFont="1" applyFill="1" applyBorder="1" applyAlignment="1"/>
    <xf numFmtId="0" fontId="47" fillId="29" borderId="24" xfId="0" applyFont="1" applyFill="1" applyBorder="1" applyAlignment="1">
      <alignment horizontal="center"/>
    </xf>
    <xf numFmtId="0" fontId="0" fillId="0" borderId="0" xfId="0" applyAlignment="1"/>
    <xf numFmtId="0" fontId="0" fillId="0" borderId="0" xfId="0" applyAlignment="1">
      <alignment wrapText="1"/>
    </xf>
    <xf numFmtId="0" fontId="12" fillId="0" borderId="0" xfId="0" applyFont="1" applyBorder="1"/>
    <xf numFmtId="0" fontId="46" fillId="0" borderId="3" xfId="0" applyFont="1" applyBorder="1" applyAlignment="1"/>
    <xf numFmtId="0" fontId="49" fillId="0" borderId="2" xfId="0" applyFont="1" applyBorder="1" applyAlignment="1">
      <alignment horizontal="center"/>
    </xf>
    <xf numFmtId="3" fontId="0" fillId="0" borderId="0" xfId="0" applyNumberFormat="1"/>
    <xf numFmtId="0" fontId="22" fillId="30" borderId="0" xfId="35760"/>
    <xf numFmtId="0" fontId="22" fillId="0" borderId="0" xfId="35761"/>
    <xf numFmtId="0" fontId="22" fillId="31" borderId="0" xfId="35762"/>
    <xf numFmtId="0" fontId="22" fillId="21" borderId="0" xfId="13696"/>
    <xf numFmtId="0" fontId="4" fillId="0" borderId="0" xfId="24785"/>
    <xf numFmtId="0" fontId="57" fillId="32" borderId="0" xfId="24785" applyFont="1" applyFill="1"/>
    <xf numFmtId="0" fontId="22" fillId="33" borderId="0" xfId="35937"/>
    <xf numFmtId="0" fontId="22" fillId="34" borderId="0" xfId="35938"/>
    <xf numFmtId="0" fontId="0" fillId="0" borderId="0" xfId="0"/>
    <xf numFmtId="0" fontId="59" fillId="0" borderId="0" xfId="0" applyFont="1"/>
    <xf numFmtId="0" fontId="49" fillId="0" borderId="6" xfId="0" applyFont="1" applyBorder="1" applyAlignment="1">
      <alignment horizontal="center"/>
    </xf>
    <xf numFmtId="0" fontId="0" fillId="0" borderId="6" xfId="0" applyFont="1" applyBorder="1"/>
    <xf numFmtId="0" fontId="13" fillId="0" borderId="28" xfId="33" applyBorder="1" applyAlignment="1" applyProtection="1">
      <alignment horizontal="left" indent="1"/>
    </xf>
    <xf numFmtId="0" fontId="62" fillId="50" borderId="29" xfId="0" applyFont="1" applyFill="1" applyBorder="1" applyAlignment="1">
      <alignment horizontal="left" vertical="center" wrapText="1" indent="1"/>
    </xf>
    <xf numFmtId="0" fontId="63" fillId="49" borderId="30" xfId="0" applyFont="1" applyFill="1" applyBorder="1" applyAlignment="1">
      <alignment vertical="top" wrapText="1" indent="1"/>
    </xf>
    <xf numFmtId="0" fontId="62" fillId="49" borderId="30" xfId="0" applyFont="1" applyFill="1" applyBorder="1" applyAlignment="1">
      <alignment vertical="top" wrapText="1" indent="1"/>
    </xf>
    <xf numFmtId="0" fontId="63" fillId="51" borderId="31" xfId="0" applyFont="1" applyFill="1" applyBorder="1" applyAlignment="1">
      <alignment vertical="top" wrapText="1" indent="1"/>
    </xf>
    <xf numFmtId="0" fontId="62" fillId="51" borderId="31" xfId="0" applyFont="1" applyFill="1" applyBorder="1" applyAlignment="1">
      <alignment vertical="top" wrapText="1" indent="1"/>
    </xf>
    <xf numFmtId="0" fontId="14" fillId="0" borderId="6" xfId="0" applyFont="1" applyBorder="1" applyAlignment="1">
      <alignment horizontal="center"/>
    </xf>
    <xf numFmtId="0" fontId="64" fillId="49" borderId="0" xfId="0" applyFont="1" applyFill="1" applyAlignment="1">
      <alignment vertical="center" wrapText="1"/>
    </xf>
    <xf numFmtId="0" fontId="66" fillId="0" borderId="5" xfId="0" applyFont="1" applyBorder="1" applyAlignment="1">
      <alignment horizontal="center"/>
    </xf>
    <xf numFmtId="0" fontId="66" fillId="0" borderId="6" xfId="0" applyFont="1" applyBorder="1" applyAlignment="1">
      <alignment horizontal="center"/>
    </xf>
    <xf numFmtId="0" fontId="67" fillId="0" borderId="6" xfId="0" applyFont="1" applyBorder="1" applyAlignment="1">
      <alignment horizontal="center"/>
    </xf>
    <xf numFmtId="0" fontId="14" fillId="0" borderId="2" xfId="0" applyFont="1" applyBorder="1" applyAlignment="1">
      <alignment horizontal="center"/>
    </xf>
    <xf numFmtId="0" fontId="66" fillId="0" borderId="2" xfId="0" applyFont="1" applyBorder="1" applyAlignment="1">
      <alignment horizontal="center"/>
    </xf>
  </cellXfs>
  <cellStyles count="36493">
    <cellStyle name="%" xfId="34735" xr:uid="{00000000-0005-0000-0000-000000000000}"/>
    <cellStyle name="% 2" xfId="35763" xr:uid="{00000000-0005-0000-0000-000001000000}"/>
    <cellStyle name="% 2 2" xfId="35953" xr:uid="{00000000-0005-0000-0000-000002000000}"/>
    <cellStyle name="% 3" xfId="35764" xr:uid="{00000000-0005-0000-0000-000003000000}"/>
    <cellStyle name="% 4" xfId="35765" xr:uid="{00000000-0005-0000-0000-000004000000}"/>
    <cellStyle name="% 5" xfId="35766" xr:uid="{00000000-0005-0000-0000-000005000000}"/>
    <cellStyle name="% 6" xfId="35767" xr:uid="{00000000-0005-0000-0000-000006000000}"/>
    <cellStyle name="% 7" xfId="35768" xr:uid="{00000000-0005-0000-0000-000007000000}"/>
    <cellStyle name="% 8" xfId="35769" xr:uid="{00000000-0005-0000-0000-000008000000}"/>
    <cellStyle name="% 9" xfId="35770" xr:uid="{00000000-0005-0000-0000-000009000000}"/>
    <cellStyle name="_INE-BoM" xfId="35771" xr:uid="{00000000-0005-0000-0000-00000A000000}"/>
    <cellStyle name="0,0_x000a__x000a_NA_x000a__x000a_" xfId="35772" xr:uid="{00000000-0005-0000-0000-00000B000000}"/>
    <cellStyle name="0,0_x000a__x000a_NA_x000a__x000a_ 2" xfId="35773" xr:uid="{00000000-0005-0000-0000-00000C000000}"/>
    <cellStyle name="0,0_x000a__x000a_NA_x000a__x000a_ 2 2" xfId="35954" xr:uid="{00000000-0005-0000-0000-00000D000000}"/>
    <cellStyle name="0,0_x000a__x000a_NA_x000a__x000a_ 3" xfId="35774" xr:uid="{00000000-0005-0000-0000-00000E000000}"/>
    <cellStyle name="0,0_x000a__x000a_NA_x000a__x000a_ 4" xfId="35955" xr:uid="{00000000-0005-0000-0000-00000F000000}"/>
    <cellStyle name="0,0_x000d__x000a_NA_x000d__x000a_" xfId="1" xr:uid="{00000000-0005-0000-0000-000010000000}"/>
    <cellStyle name="0,0_x000d__x000a_NA_x000d__x000a_ 10" xfId="34736" xr:uid="{00000000-0005-0000-0000-000011000000}"/>
    <cellStyle name="0,0_x000d__x000a_NA_x000d__x000a_ 10 2" xfId="35939" xr:uid="{00000000-0005-0000-0000-000012000000}"/>
    <cellStyle name="0,0_x000d__x000a_NA_x000d__x000a_ 10 3" xfId="36020" xr:uid="{00000000-0005-0000-0000-000013000000}"/>
    <cellStyle name="0,0_x000d__x000a_NA_x000d__x000a_ 11" xfId="34737" xr:uid="{00000000-0005-0000-0000-000014000000}"/>
    <cellStyle name="0,0_x000d__x000a_NA_x000d__x000a_ 11 2" xfId="35940" xr:uid="{00000000-0005-0000-0000-000015000000}"/>
    <cellStyle name="0,0_x000d__x000a_NA_x000d__x000a_ 11 3" xfId="36021" xr:uid="{00000000-0005-0000-0000-000016000000}"/>
    <cellStyle name="0,0_x000d__x000a_NA_x000d__x000a_ 12" xfId="34738" xr:uid="{00000000-0005-0000-0000-000017000000}"/>
    <cellStyle name="0,0_x000d__x000a_NA_x000d__x000a_ 12 2" xfId="35941" xr:uid="{00000000-0005-0000-0000-000018000000}"/>
    <cellStyle name="0,0_x000d__x000a_NA_x000d__x000a_ 12 3" xfId="36022" xr:uid="{00000000-0005-0000-0000-000019000000}"/>
    <cellStyle name="0,0_x000d__x000a_NA_x000d__x000a_ 13" xfId="34739" xr:uid="{00000000-0005-0000-0000-00001A000000}"/>
    <cellStyle name="0,0_x000d__x000a_NA_x000d__x000a_ 13 2" xfId="35942" xr:uid="{00000000-0005-0000-0000-00001B000000}"/>
    <cellStyle name="0,0_x000d__x000a_NA_x000d__x000a_ 13 3" xfId="36023" xr:uid="{00000000-0005-0000-0000-00001C000000}"/>
    <cellStyle name="0,0_x000d__x000a_NA_x000d__x000a_ 14" xfId="34740" xr:uid="{00000000-0005-0000-0000-00001D000000}"/>
    <cellStyle name="0,0_x000d__x000a_NA_x000d__x000a_ 14 2" xfId="35943" xr:uid="{00000000-0005-0000-0000-00001E000000}"/>
    <cellStyle name="0,0_x000d__x000a_NA_x000d__x000a_ 14 3" xfId="36024" xr:uid="{00000000-0005-0000-0000-00001F000000}"/>
    <cellStyle name="0,0_x000d__x000a_NA_x000d__x000a_ 15" xfId="34741" xr:uid="{00000000-0005-0000-0000-000020000000}"/>
    <cellStyle name="0,0_x000d__x000a_NA_x000d__x000a_ 15 2" xfId="36025" xr:uid="{00000000-0005-0000-0000-000021000000}"/>
    <cellStyle name="0,0_x000d__x000a_NA_x000d__x000a_ 16" xfId="34742" xr:uid="{00000000-0005-0000-0000-000022000000}"/>
    <cellStyle name="0,0_x000d__x000a_NA_x000d__x000a_ 16 2" xfId="36026" xr:uid="{00000000-0005-0000-0000-000023000000}"/>
    <cellStyle name="0,0_x000d__x000a_NA_x000d__x000a_ 17" xfId="34743" xr:uid="{00000000-0005-0000-0000-000024000000}"/>
    <cellStyle name="0,0_x000d__x000a_NA_x000d__x000a_ 17 2" xfId="36027" xr:uid="{00000000-0005-0000-0000-000025000000}"/>
    <cellStyle name="0,0_x000d__x000a_NA_x000d__x000a_ 18" xfId="34744" xr:uid="{00000000-0005-0000-0000-000026000000}"/>
    <cellStyle name="0,0_x000d__x000a_NA_x000d__x000a_ 18 2" xfId="36028" xr:uid="{00000000-0005-0000-0000-000027000000}"/>
    <cellStyle name="0,0_x000d__x000a_NA_x000d__x000a_ 19" xfId="34745" xr:uid="{00000000-0005-0000-0000-000028000000}"/>
    <cellStyle name="0,0_x000d__x000a_NA_x000d__x000a_ 19 2" xfId="36029" xr:uid="{00000000-0005-0000-0000-000029000000}"/>
    <cellStyle name="0,0_x000d__x000a_NA_x000d__x000a_ 2" xfId="34746" xr:uid="{00000000-0005-0000-0000-00002A000000}"/>
    <cellStyle name="0,0_x000d__x000a_NA_x000d__x000a_ 2 2" xfId="34747" xr:uid="{00000000-0005-0000-0000-00002B000000}"/>
    <cellStyle name="0,0_x000d__x000a_NA_x000d__x000a_ 2 3" xfId="34748" xr:uid="{00000000-0005-0000-0000-00002C000000}"/>
    <cellStyle name="0,0_x000d__x000a_NA_x000d__x000a_ 2 4" xfId="36030" xr:uid="{00000000-0005-0000-0000-00002D000000}"/>
    <cellStyle name="0,0_x000d__x000a_NA_x000d__x000a_ 20" xfId="34749" xr:uid="{00000000-0005-0000-0000-00002E000000}"/>
    <cellStyle name="0,0_x000d__x000a_NA_x000d__x000a_ 21" xfId="34750" xr:uid="{00000000-0005-0000-0000-00002F000000}"/>
    <cellStyle name="0,0_x000d__x000a_NA_x000d__x000a_ 22" xfId="36019" xr:uid="{00000000-0005-0000-0000-000030000000}"/>
    <cellStyle name="0,0_x000d__x000a_NA_x000d__x000a_ 23" xfId="36325" xr:uid="{00000000-0005-0000-0000-000031000000}"/>
    <cellStyle name="0,0_x000d__x000a_NA_x000d__x000a_ 24" xfId="36326" xr:uid="{00000000-0005-0000-0000-000032000000}"/>
    <cellStyle name="0,0_x000d__x000a_NA_x000d__x000a_ 25" xfId="36327" xr:uid="{00000000-0005-0000-0000-000033000000}"/>
    <cellStyle name="0,0_x000d__x000a_NA_x000d__x000a_ 26" xfId="36328" xr:uid="{00000000-0005-0000-0000-000034000000}"/>
    <cellStyle name="0,0_x000d__x000a_NA_x000d__x000a_ 27" xfId="36329" xr:uid="{00000000-0005-0000-0000-000035000000}"/>
    <cellStyle name="0,0_x000d__x000a_NA_x000d__x000a_ 28" xfId="36330" xr:uid="{00000000-0005-0000-0000-000036000000}"/>
    <cellStyle name="0,0_x000d__x000a_NA_x000d__x000a_ 29" xfId="36331" xr:uid="{00000000-0005-0000-0000-000037000000}"/>
    <cellStyle name="0,0_x000d__x000a_NA_x000d__x000a_ 3" xfId="34751" xr:uid="{00000000-0005-0000-0000-000038000000}"/>
    <cellStyle name="0,0_x000d__x000a_NA_x000d__x000a_ 3 2" xfId="34752" xr:uid="{00000000-0005-0000-0000-000039000000}"/>
    <cellStyle name="0,0_x000d__x000a_NA_x000d__x000a_ 3 3" xfId="34753" xr:uid="{00000000-0005-0000-0000-00003A000000}"/>
    <cellStyle name="0,0_x000d__x000a_NA_x000d__x000a_ 3 4" xfId="36031" xr:uid="{00000000-0005-0000-0000-00003B000000}"/>
    <cellStyle name="0,0_x000d__x000a_NA_x000d__x000a_ 30" xfId="36332" xr:uid="{00000000-0005-0000-0000-00003C000000}"/>
    <cellStyle name="0,0_x000d__x000a_NA_x000d__x000a_ 31" xfId="36333" xr:uid="{00000000-0005-0000-0000-00003D000000}"/>
    <cellStyle name="0,0_x000d__x000a_NA_x000d__x000a_ 32" xfId="36334" xr:uid="{00000000-0005-0000-0000-00003E000000}"/>
    <cellStyle name="0,0_x000d__x000a_NA_x000d__x000a_ 33" xfId="36335" xr:uid="{00000000-0005-0000-0000-00003F000000}"/>
    <cellStyle name="0,0_x000d__x000a_NA_x000d__x000a_ 34" xfId="36336" xr:uid="{00000000-0005-0000-0000-000040000000}"/>
    <cellStyle name="0,0_x000d__x000a_NA_x000d__x000a_ 35" xfId="36337" xr:uid="{00000000-0005-0000-0000-000041000000}"/>
    <cellStyle name="0,0_x000d__x000a_NA_x000d__x000a_ 36" xfId="36338" xr:uid="{00000000-0005-0000-0000-000042000000}"/>
    <cellStyle name="0,0_x000d__x000a_NA_x000d__x000a_ 4" xfId="34754" xr:uid="{00000000-0005-0000-0000-000043000000}"/>
    <cellStyle name="0,0_x000d__x000a_NA_x000d__x000a_ 4 2" xfId="34755" xr:uid="{00000000-0005-0000-0000-000044000000}"/>
    <cellStyle name="0,0_x000d__x000a_NA_x000d__x000a_ 4 3" xfId="34756" xr:uid="{00000000-0005-0000-0000-000045000000}"/>
    <cellStyle name="0,0_x000d__x000a_NA_x000d__x000a_ 4 4" xfId="36032" xr:uid="{00000000-0005-0000-0000-000046000000}"/>
    <cellStyle name="0,0_x000d__x000a_NA_x000d__x000a_ 5" xfId="34757" xr:uid="{00000000-0005-0000-0000-000047000000}"/>
    <cellStyle name="0,0_x000d__x000a_NA_x000d__x000a_ 5 10" xfId="36033" xr:uid="{00000000-0005-0000-0000-000048000000}"/>
    <cellStyle name="0,0_x000d__x000a_NA_x000d__x000a_ 5 2" xfId="34758" xr:uid="{00000000-0005-0000-0000-000049000000}"/>
    <cellStyle name="0,0_x000d__x000a_NA_x000d__x000a_ 5 2 2" xfId="35775" xr:uid="{00000000-0005-0000-0000-00004A000000}"/>
    <cellStyle name="0,0_x000d__x000a_NA_x000d__x000a_ 5 2 3" xfId="35776" xr:uid="{00000000-0005-0000-0000-00004B000000}"/>
    <cellStyle name="0,0_x000d__x000a_NA_x000d__x000a_ 5 2 4" xfId="35777" xr:uid="{00000000-0005-0000-0000-00004C000000}"/>
    <cellStyle name="0,0_x000d__x000a_NA_x000d__x000a_ 5 3" xfId="34759" xr:uid="{00000000-0005-0000-0000-00004D000000}"/>
    <cellStyle name="0,0_x000d__x000a_NA_x000d__x000a_ 5 4" xfId="35778" xr:uid="{00000000-0005-0000-0000-00004E000000}"/>
    <cellStyle name="0,0_x000d__x000a_NA_x000d__x000a_ 5 5" xfId="35779" xr:uid="{00000000-0005-0000-0000-00004F000000}"/>
    <cellStyle name="0,0_x000d__x000a_NA_x000d__x000a_ 5 6" xfId="35780" xr:uid="{00000000-0005-0000-0000-000050000000}"/>
    <cellStyle name="0,0_x000d__x000a_NA_x000d__x000a_ 5 7" xfId="35781" xr:uid="{00000000-0005-0000-0000-000051000000}"/>
    <cellStyle name="0,0_x000d__x000a_NA_x000d__x000a_ 5 8" xfId="35782" xr:uid="{00000000-0005-0000-0000-000052000000}"/>
    <cellStyle name="0,0_x000d__x000a_NA_x000d__x000a_ 5 9" xfId="35783" xr:uid="{00000000-0005-0000-0000-000053000000}"/>
    <cellStyle name="0,0_x000d__x000a_NA_x000d__x000a_ 6" xfId="34760" xr:uid="{00000000-0005-0000-0000-000054000000}"/>
    <cellStyle name="0,0_x000d__x000a_NA_x000d__x000a_ 6 2" xfId="35784" xr:uid="{00000000-0005-0000-0000-000055000000}"/>
    <cellStyle name="0,0_x000d__x000a_NA_x000d__x000a_ 6 3" xfId="35785" xr:uid="{00000000-0005-0000-0000-000056000000}"/>
    <cellStyle name="0,0_x000d__x000a_NA_x000d__x000a_ 6 4" xfId="35786" xr:uid="{00000000-0005-0000-0000-000057000000}"/>
    <cellStyle name="0,0_x000d__x000a_NA_x000d__x000a_ 6 5" xfId="36034" xr:uid="{00000000-0005-0000-0000-000058000000}"/>
    <cellStyle name="0,0_x000d__x000a_NA_x000d__x000a_ 7" xfId="34761" xr:uid="{00000000-0005-0000-0000-000059000000}"/>
    <cellStyle name="0,0_x000d__x000a_NA_x000d__x000a_ 7 2" xfId="35944" xr:uid="{00000000-0005-0000-0000-00005A000000}"/>
    <cellStyle name="0,0_x000d__x000a_NA_x000d__x000a_ 7 3" xfId="36035" xr:uid="{00000000-0005-0000-0000-00005B000000}"/>
    <cellStyle name="0,0_x000d__x000a_NA_x000d__x000a_ 8" xfId="34762" xr:uid="{00000000-0005-0000-0000-00005C000000}"/>
    <cellStyle name="0,0_x000d__x000a_NA_x000d__x000a_ 8 2" xfId="35945" xr:uid="{00000000-0005-0000-0000-00005D000000}"/>
    <cellStyle name="0,0_x000d__x000a_NA_x000d__x000a_ 8 3" xfId="36036" xr:uid="{00000000-0005-0000-0000-00005E000000}"/>
    <cellStyle name="0,0_x000d__x000a_NA_x000d__x000a_ 9" xfId="34763" xr:uid="{00000000-0005-0000-0000-00005F000000}"/>
    <cellStyle name="0,0_x000d__x000a_NA_x000d__x000a_ 9 2" xfId="35946" xr:uid="{00000000-0005-0000-0000-000060000000}"/>
    <cellStyle name="0,0_x000d__x000a_NA_x000d__x000a_ 9 3" xfId="36037" xr:uid="{00000000-0005-0000-0000-000061000000}"/>
    <cellStyle name="0,0_x000d__x000a_NA_x000d__x000a__Branch" xfId="35787" xr:uid="{00000000-0005-0000-0000-000062000000}"/>
    <cellStyle name="20% - Accent1 10" xfId="35" xr:uid="{00000000-0005-0000-0000-000063000000}"/>
    <cellStyle name="20% - Accent1 10 2" xfId="36" xr:uid="{00000000-0005-0000-0000-000064000000}"/>
    <cellStyle name="20% - Accent1 10 3" xfId="37" xr:uid="{00000000-0005-0000-0000-000065000000}"/>
    <cellStyle name="20% - Accent1 10 4" xfId="38" xr:uid="{00000000-0005-0000-0000-000066000000}"/>
    <cellStyle name="20% - Accent1 10 5" xfId="39" xr:uid="{00000000-0005-0000-0000-000067000000}"/>
    <cellStyle name="20% - Accent1 10 6" xfId="40" xr:uid="{00000000-0005-0000-0000-000068000000}"/>
    <cellStyle name="20% - Accent1 11" xfId="41" xr:uid="{00000000-0005-0000-0000-000069000000}"/>
    <cellStyle name="20% - Accent1 11 2" xfId="42" xr:uid="{00000000-0005-0000-0000-00006A000000}"/>
    <cellStyle name="20% - Accent1 11 3" xfId="43" xr:uid="{00000000-0005-0000-0000-00006B000000}"/>
    <cellStyle name="20% - Accent1 11 4" xfId="44" xr:uid="{00000000-0005-0000-0000-00006C000000}"/>
    <cellStyle name="20% - Accent1 11 5" xfId="45" xr:uid="{00000000-0005-0000-0000-00006D000000}"/>
    <cellStyle name="20% - Accent1 11 6" xfId="46" xr:uid="{00000000-0005-0000-0000-00006E000000}"/>
    <cellStyle name="20% - Accent1 12" xfId="47" xr:uid="{00000000-0005-0000-0000-00006F000000}"/>
    <cellStyle name="20% - Accent1 12 2" xfId="48" xr:uid="{00000000-0005-0000-0000-000070000000}"/>
    <cellStyle name="20% - Accent1 12 3" xfId="49" xr:uid="{00000000-0005-0000-0000-000071000000}"/>
    <cellStyle name="20% - Accent1 12 4" xfId="50" xr:uid="{00000000-0005-0000-0000-000072000000}"/>
    <cellStyle name="20% - Accent1 12 5" xfId="51" xr:uid="{00000000-0005-0000-0000-000073000000}"/>
    <cellStyle name="20% - Accent1 12 6" xfId="52" xr:uid="{00000000-0005-0000-0000-000074000000}"/>
    <cellStyle name="20% - Accent1 13" xfId="53" xr:uid="{00000000-0005-0000-0000-000075000000}"/>
    <cellStyle name="20% - Accent1 13 2" xfId="54" xr:uid="{00000000-0005-0000-0000-000076000000}"/>
    <cellStyle name="20% - Accent1 13 3" xfId="55" xr:uid="{00000000-0005-0000-0000-000077000000}"/>
    <cellStyle name="20% - Accent1 13 4" xfId="56" xr:uid="{00000000-0005-0000-0000-000078000000}"/>
    <cellStyle name="20% - Accent1 13 5" xfId="57" xr:uid="{00000000-0005-0000-0000-000079000000}"/>
    <cellStyle name="20% - Accent1 13 6" xfId="58" xr:uid="{00000000-0005-0000-0000-00007A000000}"/>
    <cellStyle name="20% - Accent1 14" xfId="59" xr:uid="{00000000-0005-0000-0000-00007B000000}"/>
    <cellStyle name="20% - Accent1 14 2" xfId="60" xr:uid="{00000000-0005-0000-0000-00007C000000}"/>
    <cellStyle name="20% - Accent1 14 3" xfId="61" xr:uid="{00000000-0005-0000-0000-00007D000000}"/>
    <cellStyle name="20% - Accent1 14 4" xfId="62" xr:uid="{00000000-0005-0000-0000-00007E000000}"/>
    <cellStyle name="20% - Accent1 14 5" xfId="63" xr:uid="{00000000-0005-0000-0000-00007F000000}"/>
    <cellStyle name="20% - Accent1 14 6" xfId="64" xr:uid="{00000000-0005-0000-0000-000080000000}"/>
    <cellStyle name="20% - Accent1 15" xfId="65" xr:uid="{00000000-0005-0000-0000-000081000000}"/>
    <cellStyle name="20% - Accent1 15 2" xfId="66" xr:uid="{00000000-0005-0000-0000-000082000000}"/>
    <cellStyle name="20% - Accent1 15 3" xfId="67" xr:uid="{00000000-0005-0000-0000-000083000000}"/>
    <cellStyle name="20% - Accent1 15 4" xfId="68" xr:uid="{00000000-0005-0000-0000-000084000000}"/>
    <cellStyle name="20% - Accent1 15 5" xfId="69" xr:uid="{00000000-0005-0000-0000-000085000000}"/>
    <cellStyle name="20% - Accent1 15 6" xfId="70" xr:uid="{00000000-0005-0000-0000-000086000000}"/>
    <cellStyle name="20% - Accent1 16" xfId="71" xr:uid="{00000000-0005-0000-0000-000087000000}"/>
    <cellStyle name="20% - Accent1 16 2" xfId="72" xr:uid="{00000000-0005-0000-0000-000088000000}"/>
    <cellStyle name="20% - Accent1 16 3" xfId="73" xr:uid="{00000000-0005-0000-0000-000089000000}"/>
    <cellStyle name="20% - Accent1 16 4" xfId="74" xr:uid="{00000000-0005-0000-0000-00008A000000}"/>
    <cellStyle name="20% - Accent1 16 5" xfId="75" xr:uid="{00000000-0005-0000-0000-00008B000000}"/>
    <cellStyle name="20% - Accent1 16 6" xfId="76" xr:uid="{00000000-0005-0000-0000-00008C000000}"/>
    <cellStyle name="20% - Accent1 17" xfId="77" xr:uid="{00000000-0005-0000-0000-00008D000000}"/>
    <cellStyle name="20% - Accent1 17 2" xfId="78" xr:uid="{00000000-0005-0000-0000-00008E000000}"/>
    <cellStyle name="20% - Accent1 17 3" xfId="79" xr:uid="{00000000-0005-0000-0000-00008F000000}"/>
    <cellStyle name="20% - Accent1 17 4" xfId="80" xr:uid="{00000000-0005-0000-0000-000090000000}"/>
    <cellStyle name="20% - Accent1 17 5" xfId="81" xr:uid="{00000000-0005-0000-0000-000091000000}"/>
    <cellStyle name="20% - Accent1 17 6" xfId="82" xr:uid="{00000000-0005-0000-0000-000092000000}"/>
    <cellStyle name="20% - Accent1 18" xfId="83" xr:uid="{00000000-0005-0000-0000-000093000000}"/>
    <cellStyle name="20% - Accent1 18 2" xfId="84" xr:uid="{00000000-0005-0000-0000-000094000000}"/>
    <cellStyle name="20% - Accent1 18 3" xfId="85" xr:uid="{00000000-0005-0000-0000-000095000000}"/>
    <cellStyle name="20% - Accent1 18 4" xfId="86" xr:uid="{00000000-0005-0000-0000-000096000000}"/>
    <cellStyle name="20% - Accent1 18 5" xfId="87" xr:uid="{00000000-0005-0000-0000-000097000000}"/>
    <cellStyle name="20% - Accent1 18 6" xfId="88" xr:uid="{00000000-0005-0000-0000-000098000000}"/>
    <cellStyle name="20% - Accent1 19" xfId="89" xr:uid="{00000000-0005-0000-0000-000099000000}"/>
    <cellStyle name="20% - Accent1 19 2" xfId="90" xr:uid="{00000000-0005-0000-0000-00009A000000}"/>
    <cellStyle name="20% - Accent1 19 3" xfId="91" xr:uid="{00000000-0005-0000-0000-00009B000000}"/>
    <cellStyle name="20% - Accent1 19 4" xfId="92" xr:uid="{00000000-0005-0000-0000-00009C000000}"/>
    <cellStyle name="20% - Accent1 19 5" xfId="93" xr:uid="{00000000-0005-0000-0000-00009D000000}"/>
    <cellStyle name="20% - Accent1 19 6" xfId="94" xr:uid="{00000000-0005-0000-0000-00009E000000}"/>
    <cellStyle name="20% - Accent1 2" xfId="95" xr:uid="{00000000-0005-0000-0000-00009F000000}"/>
    <cellStyle name="20% - Accent1 2 10" xfId="96" xr:uid="{00000000-0005-0000-0000-0000A0000000}"/>
    <cellStyle name="20% - Accent1 2 10 2" xfId="97" xr:uid="{00000000-0005-0000-0000-0000A1000000}"/>
    <cellStyle name="20% - Accent1 2 10 3" xfId="98" xr:uid="{00000000-0005-0000-0000-0000A2000000}"/>
    <cellStyle name="20% - Accent1 2 10 4" xfId="99" xr:uid="{00000000-0005-0000-0000-0000A3000000}"/>
    <cellStyle name="20% - Accent1 2 10 5" xfId="100" xr:uid="{00000000-0005-0000-0000-0000A4000000}"/>
    <cellStyle name="20% - Accent1 2 10 6" xfId="101" xr:uid="{00000000-0005-0000-0000-0000A5000000}"/>
    <cellStyle name="20% - Accent1 2 10 7" xfId="36038" xr:uid="{00000000-0005-0000-0000-0000A6000000}"/>
    <cellStyle name="20% - Accent1 2 11" xfId="102" xr:uid="{00000000-0005-0000-0000-0000A7000000}"/>
    <cellStyle name="20% - Accent1 2 11 2" xfId="103" xr:uid="{00000000-0005-0000-0000-0000A8000000}"/>
    <cellStyle name="20% - Accent1 2 11 3" xfId="104" xr:uid="{00000000-0005-0000-0000-0000A9000000}"/>
    <cellStyle name="20% - Accent1 2 11 4" xfId="105" xr:uid="{00000000-0005-0000-0000-0000AA000000}"/>
    <cellStyle name="20% - Accent1 2 11 5" xfId="106" xr:uid="{00000000-0005-0000-0000-0000AB000000}"/>
    <cellStyle name="20% - Accent1 2 11 6" xfId="107" xr:uid="{00000000-0005-0000-0000-0000AC000000}"/>
    <cellStyle name="20% - Accent1 2 12" xfId="108" xr:uid="{00000000-0005-0000-0000-0000AD000000}"/>
    <cellStyle name="20% - Accent1 2 12 2" xfId="109" xr:uid="{00000000-0005-0000-0000-0000AE000000}"/>
    <cellStyle name="20% - Accent1 2 12 3" xfId="110" xr:uid="{00000000-0005-0000-0000-0000AF000000}"/>
    <cellStyle name="20% - Accent1 2 12 4" xfId="111" xr:uid="{00000000-0005-0000-0000-0000B0000000}"/>
    <cellStyle name="20% - Accent1 2 12 5" xfId="112" xr:uid="{00000000-0005-0000-0000-0000B1000000}"/>
    <cellStyle name="20% - Accent1 2 12 6" xfId="113" xr:uid="{00000000-0005-0000-0000-0000B2000000}"/>
    <cellStyle name="20% - Accent1 2 13" xfId="114" xr:uid="{00000000-0005-0000-0000-0000B3000000}"/>
    <cellStyle name="20% - Accent1 2 13 2" xfId="115" xr:uid="{00000000-0005-0000-0000-0000B4000000}"/>
    <cellStyle name="20% - Accent1 2 13 3" xfId="116" xr:uid="{00000000-0005-0000-0000-0000B5000000}"/>
    <cellStyle name="20% - Accent1 2 13 4" xfId="117" xr:uid="{00000000-0005-0000-0000-0000B6000000}"/>
    <cellStyle name="20% - Accent1 2 13 5" xfId="118" xr:uid="{00000000-0005-0000-0000-0000B7000000}"/>
    <cellStyle name="20% - Accent1 2 13 6" xfId="119" xr:uid="{00000000-0005-0000-0000-0000B8000000}"/>
    <cellStyle name="20% - Accent1 2 14" xfId="120" xr:uid="{00000000-0005-0000-0000-0000B9000000}"/>
    <cellStyle name="20% - Accent1 2 14 2" xfId="121" xr:uid="{00000000-0005-0000-0000-0000BA000000}"/>
    <cellStyle name="20% - Accent1 2 14 3" xfId="122" xr:uid="{00000000-0005-0000-0000-0000BB000000}"/>
    <cellStyle name="20% - Accent1 2 14 4" xfId="123" xr:uid="{00000000-0005-0000-0000-0000BC000000}"/>
    <cellStyle name="20% - Accent1 2 14 5" xfId="124" xr:uid="{00000000-0005-0000-0000-0000BD000000}"/>
    <cellStyle name="20% - Accent1 2 14 6" xfId="125" xr:uid="{00000000-0005-0000-0000-0000BE000000}"/>
    <cellStyle name="20% - Accent1 2 15" xfId="126" xr:uid="{00000000-0005-0000-0000-0000BF000000}"/>
    <cellStyle name="20% - Accent1 2 15 2" xfId="127" xr:uid="{00000000-0005-0000-0000-0000C0000000}"/>
    <cellStyle name="20% - Accent1 2 15 3" xfId="128" xr:uid="{00000000-0005-0000-0000-0000C1000000}"/>
    <cellStyle name="20% - Accent1 2 15 4" xfId="129" xr:uid="{00000000-0005-0000-0000-0000C2000000}"/>
    <cellStyle name="20% - Accent1 2 15 5" xfId="130" xr:uid="{00000000-0005-0000-0000-0000C3000000}"/>
    <cellStyle name="20% - Accent1 2 15 6" xfId="131" xr:uid="{00000000-0005-0000-0000-0000C4000000}"/>
    <cellStyle name="20% - Accent1 2 16" xfId="132" xr:uid="{00000000-0005-0000-0000-0000C5000000}"/>
    <cellStyle name="20% - Accent1 2 16 2" xfId="133" xr:uid="{00000000-0005-0000-0000-0000C6000000}"/>
    <cellStyle name="20% - Accent1 2 16 3" xfId="134" xr:uid="{00000000-0005-0000-0000-0000C7000000}"/>
    <cellStyle name="20% - Accent1 2 16 4" xfId="135" xr:uid="{00000000-0005-0000-0000-0000C8000000}"/>
    <cellStyle name="20% - Accent1 2 16 5" xfId="136" xr:uid="{00000000-0005-0000-0000-0000C9000000}"/>
    <cellStyle name="20% - Accent1 2 16 6" xfId="137" xr:uid="{00000000-0005-0000-0000-0000CA000000}"/>
    <cellStyle name="20% - Accent1 2 17" xfId="138" xr:uid="{00000000-0005-0000-0000-0000CB000000}"/>
    <cellStyle name="20% - Accent1 2 17 2" xfId="139" xr:uid="{00000000-0005-0000-0000-0000CC000000}"/>
    <cellStyle name="20% - Accent1 2 17 3" xfId="140" xr:uid="{00000000-0005-0000-0000-0000CD000000}"/>
    <cellStyle name="20% - Accent1 2 17 4" xfId="141" xr:uid="{00000000-0005-0000-0000-0000CE000000}"/>
    <cellStyle name="20% - Accent1 2 17 5" xfId="142" xr:uid="{00000000-0005-0000-0000-0000CF000000}"/>
    <cellStyle name="20% - Accent1 2 17 6" xfId="143" xr:uid="{00000000-0005-0000-0000-0000D0000000}"/>
    <cellStyle name="20% - Accent1 2 18" xfId="144" xr:uid="{00000000-0005-0000-0000-0000D1000000}"/>
    <cellStyle name="20% - Accent1 2 18 2" xfId="145" xr:uid="{00000000-0005-0000-0000-0000D2000000}"/>
    <cellStyle name="20% - Accent1 2 18 3" xfId="146" xr:uid="{00000000-0005-0000-0000-0000D3000000}"/>
    <cellStyle name="20% - Accent1 2 18 4" xfId="147" xr:uid="{00000000-0005-0000-0000-0000D4000000}"/>
    <cellStyle name="20% - Accent1 2 18 5" xfId="148" xr:uid="{00000000-0005-0000-0000-0000D5000000}"/>
    <cellStyle name="20% - Accent1 2 18 6" xfId="149" xr:uid="{00000000-0005-0000-0000-0000D6000000}"/>
    <cellStyle name="20% - Accent1 2 19" xfId="150" xr:uid="{00000000-0005-0000-0000-0000D7000000}"/>
    <cellStyle name="20% - Accent1 2 19 2" xfId="151" xr:uid="{00000000-0005-0000-0000-0000D8000000}"/>
    <cellStyle name="20% - Accent1 2 19 3" xfId="152" xr:uid="{00000000-0005-0000-0000-0000D9000000}"/>
    <cellStyle name="20% - Accent1 2 19 4" xfId="153" xr:uid="{00000000-0005-0000-0000-0000DA000000}"/>
    <cellStyle name="20% - Accent1 2 19 5" xfId="154" xr:uid="{00000000-0005-0000-0000-0000DB000000}"/>
    <cellStyle name="20% - Accent1 2 19 6" xfId="155" xr:uid="{00000000-0005-0000-0000-0000DC000000}"/>
    <cellStyle name="20% - Accent1 2 2" xfId="156" xr:uid="{00000000-0005-0000-0000-0000DD000000}"/>
    <cellStyle name="20% - Accent1 2 2 2" xfId="157" xr:uid="{00000000-0005-0000-0000-0000DE000000}"/>
    <cellStyle name="20% - Accent1 2 2 3" xfId="158" xr:uid="{00000000-0005-0000-0000-0000DF000000}"/>
    <cellStyle name="20% - Accent1 2 2 4" xfId="159" xr:uid="{00000000-0005-0000-0000-0000E0000000}"/>
    <cellStyle name="20% - Accent1 2 2 5" xfId="160" xr:uid="{00000000-0005-0000-0000-0000E1000000}"/>
    <cellStyle name="20% - Accent1 2 2 6" xfId="161" xr:uid="{00000000-0005-0000-0000-0000E2000000}"/>
    <cellStyle name="20% - Accent1 2 2 7" xfId="36039" xr:uid="{00000000-0005-0000-0000-0000E3000000}"/>
    <cellStyle name="20% - Accent1 2 20" xfId="162" xr:uid="{00000000-0005-0000-0000-0000E4000000}"/>
    <cellStyle name="20% - Accent1 2 20 2" xfId="163" xr:uid="{00000000-0005-0000-0000-0000E5000000}"/>
    <cellStyle name="20% - Accent1 2 20 3" xfId="164" xr:uid="{00000000-0005-0000-0000-0000E6000000}"/>
    <cellStyle name="20% - Accent1 2 20 4" xfId="165" xr:uid="{00000000-0005-0000-0000-0000E7000000}"/>
    <cellStyle name="20% - Accent1 2 20 5" xfId="166" xr:uid="{00000000-0005-0000-0000-0000E8000000}"/>
    <cellStyle name="20% - Accent1 2 20 6" xfId="167" xr:uid="{00000000-0005-0000-0000-0000E9000000}"/>
    <cellStyle name="20% - Accent1 2 21" xfId="168" xr:uid="{00000000-0005-0000-0000-0000EA000000}"/>
    <cellStyle name="20% - Accent1 2 21 2" xfId="169" xr:uid="{00000000-0005-0000-0000-0000EB000000}"/>
    <cellStyle name="20% - Accent1 2 21 3" xfId="170" xr:uid="{00000000-0005-0000-0000-0000EC000000}"/>
    <cellStyle name="20% - Accent1 2 21 4" xfId="171" xr:uid="{00000000-0005-0000-0000-0000ED000000}"/>
    <cellStyle name="20% - Accent1 2 21 5" xfId="172" xr:uid="{00000000-0005-0000-0000-0000EE000000}"/>
    <cellStyle name="20% - Accent1 2 21 6" xfId="173" xr:uid="{00000000-0005-0000-0000-0000EF000000}"/>
    <cellStyle name="20% - Accent1 2 22" xfId="174" xr:uid="{00000000-0005-0000-0000-0000F0000000}"/>
    <cellStyle name="20% - Accent1 2 22 2" xfId="175" xr:uid="{00000000-0005-0000-0000-0000F1000000}"/>
    <cellStyle name="20% - Accent1 2 22 3" xfId="176" xr:uid="{00000000-0005-0000-0000-0000F2000000}"/>
    <cellStyle name="20% - Accent1 2 22 4" xfId="177" xr:uid="{00000000-0005-0000-0000-0000F3000000}"/>
    <cellStyle name="20% - Accent1 2 22 5" xfId="178" xr:uid="{00000000-0005-0000-0000-0000F4000000}"/>
    <cellStyle name="20% - Accent1 2 22 6" xfId="179" xr:uid="{00000000-0005-0000-0000-0000F5000000}"/>
    <cellStyle name="20% - Accent1 2 23" xfId="180" xr:uid="{00000000-0005-0000-0000-0000F6000000}"/>
    <cellStyle name="20% - Accent1 2 23 2" xfId="181" xr:uid="{00000000-0005-0000-0000-0000F7000000}"/>
    <cellStyle name="20% - Accent1 2 23 3" xfId="182" xr:uid="{00000000-0005-0000-0000-0000F8000000}"/>
    <cellStyle name="20% - Accent1 2 23 4" xfId="183" xr:uid="{00000000-0005-0000-0000-0000F9000000}"/>
    <cellStyle name="20% - Accent1 2 23 5" xfId="184" xr:uid="{00000000-0005-0000-0000-0000FA000000}"/>
    <cellStyle name="20% - Accent1 2 23 6" xfId="185" xr:uid="{00000000-0005-0000-0000-0000FB000000}"/>
    <cellStyle name="20% - Accent1 2 24" xfId="186" xr:uid="{00000000-0005-0000-0000-0000FC000000}"/>
    <cellStyle name="20% - Accent1 2 24 2" xfId="187" xr:uid="{00000000-0005-0000-0000-0000FD000000}"/>
    <cellStyle name="20% - Accent1 2 24 3" xfId="188" xr:uid="{00000000-0005-0000-0000-0000FE000000}"/>
    <cellStyle name="20% - Accent1 2 24 4" xfId="189" xr:uid="{00000000-0005-0000-0000-0000FF000000}"/>
    <cellStyle name="20% - Accent1 2 24 5" xfId="190" xr:uid="{00000000-0005-0000-0000-000000010000}"/>
    <cellStyle name="20% - Accent1 2 24 6" xfId="191" xr:uid="{00000000-0005-0000-0000-000001010000}"/>
    <cellStyle name="20% - Accent1 2 25" xfId="192" xr:uid="{00000000-0005-0000-0000-000002010000}"/>
    <cellStyle name="20% - Accent1 2 25 2" xfId="193" xr:uid="{00000000-0005-0000-0000-000003010000}"/>
    <cellStyle name="20% - Accent1 2 25 3" xfId="194" xr:uid="{00000000-0005-0000-0000-000004010000}"/>
    <cellStyle name="20% - Accent1 2 25 4" xfId="195" xr:uid="{00000000-0005-0000-0000-000005010000}"/>
    <cellStyle name="20% - Accent1 2 25 5" xfId="196" xr:uid="{00000000-0005-0000-0000-000006010000}"/>
    <cellStyle name="20% - Accent1 2 25 6" xfId="197" xr:uid="{00000000-0005-0000-0000-000007010000}"/>
    <cellStyle name="20% - Accent1 2 26" xfId="198" xr:uid="{00000000-0005-0000-0000-000008010000}"/>
    <cellStyle name="20% - Accent1 2 26 2" xfId="199" xr:uid="{00000000-0005-0000-0000-000009010000}"/>
    <cellStyle name="20% - Accent1 2 26 3" xfId="200" xr:uid="{00000000-0005-0000-0000-00000A010000}"/>
    <cellStyle name="20% - Accent1 2 26 4" xfId="201" xr:uid="{00000000-0005-0000-0000-00000B010000}"/>
    <cellStyle name="20% - Accent1 2 26 5" xfId="202" xr:uid="{00000000-0005-0000-0000-00000C010000}"/>
    <cellStyle name="20% - Accent1 2 26 6" xfId="203" xr:uid="{00000000-0005-0000-0000-00000D010000}"/>
    <cellStyle name="20% - Accent1 2 27" xfId="204" xr:uid="{00000000-0005-0000-0000-00000E010000}"/>
    <cellStyle name="20% - Accent1 2 27 2" xfId="205" xr:uid="{00000000-0005-0000-0000-00000F010000}"/>
    <cellStyle name="20% - Accent1 2 27 3" xfId="206" xr:uid="{00000000-0005-0000-0000-000010010000}"/>
    <cellStyle name="20% - Accent1 2 27 4" xfId="207" xr:uid="{00000000-0005-0000-0000-000011010000}"/>
    <cellStyle name="20% - Accent1 2 27 5" xfId="208" xr:uid="{00000000-0005-0000-0000-000012010000}"/>
    <cellStyle name="20% - Accent1 2 27 6" xfId="209" xr:uid="{00000000-0005-0000-0000-000013010000}"/>
    <cellStyle name="20% - Accent1 2 28" xfId="210" xr:uid="{00000000-0005-0000-0000-000014010000}"/>
    <cellStyle name="20% - Accent1 2 28 2" xfId="211" xr:uid="{00000000-0005-0000-0000-000015010000}"/>
    <cellStyle name="20% - Accent1 2 28 3" xfId="212" xr:uid="{00000000-0005-0000-0000-000016010000}"/>
    <cellStyle name="20% - Accent1 2 28 4" xfId="213" xr:uid="{00000000-0005-0000-0000-000017010000}"/>
    <cellStyle name="20% - Accent1 2 28 5" xfId="214" xr:uid="{00000000-0005-0000-0000-000018010000}"/>
    <cellStyle name="20% - Accent1 2 28 6" xfId="215" xr:uid="{00000000-0005-0000-0000-000019010000}"/>
    <cellStyle name="20% - Accent1 2 29" xfId="216" xr:uid="{00000000-0005-0000-0000-00001A010000}"/>
    <cellStyle name="20% - Accent1 2 29 2" xfId="217" xr:uid="{00000000-0005-0000-0000-00001B010000}"/>
    <cellStyle name="20% - Accent1 2 29 3" xfId="218" xr:uid="{00000000-0005-0000-0000-00001C010000}"/>
    <cellStyle name="20% - Accent1 2 29 4" xfId="219" xr:uid="{00000000-0005-0000-0000-00001D010000}"/>
    <cellStyle name="20% - Accent1 2 29 5" xfId="220" xr:uid="{00000000-0005-0000-0000-00001E010000}"/>
    <cellStyle name="20% - Accent1 2 29 6" xfId="221" xr:uid="{00000000-0005-0000-0000-00001F010000}"/>
    <cellStyle name="20% - Accent1 2 3" xfId="222" xr:uid="{00000000-0005-0000-0000-000020010000}"/>
    <cellStyle name="20% - Accent1 2 3 2" xfId="223" xr:uid="{00000000-0005-0000-0000-000021010000}"/>
    <cellStyle name="20% - Accent1 2 3 3" xfId="224" xr:uid="{00000000-0005-0000-0000-000022010000}"/>
    <cellStyle name="20% - Accent1 2 3 4" xfId="225" xr:uid="{00000000-0005-0000-0000-000023010000}"/>
    <cellStyle name="20% - Accent1 2 3 5" xfId="226" xr:uid="{00000000-0005-0000-0000-000024010000}"/>
    <cellStyle name="20% - Accent1 2 3 6" xfId="227" xr:uid="{00000000-0005-0000-0000-000025010000}"/>
    <cellStyle name="20% - Accent1 2 3 7" xfId="36040" xr:uid="{00000000-0005-0000-0000-000026010000}"/>
    <cellStyle name="20% - Accent1 2 30" xfId="228" xr:uid="{00000000-0005-0000-0000-000027010000}"/>
    <cellStyle name="20% - Accent1 2 30 2" xfId="229" xr:uid="{00000000-0005-0000-0000-000028010000}"/>
    <cellStyle name="20% - Accent1 2 30 3" xfId="230" xr:uid="{00000000-0005-0000-0000-000029010000}"/>
    <cellStyle name="20% - Accent1 2 30 4" xfId="231" xr:uid="{00000000-0005-0000-0000-00002A010000}"/>
    <cellStyle name="20% - Accent1 2 30 5" xfId="232" xr:uid="{00000000-0005-0000-0000-00002B010000}"/>
    <cellStyle name="20% - Accent1 2 30 6" xfId="233" xr:uid="{00000000-0005-0000-0000-00002C010000}"/>
    <cellStyle name="20% - Accent1 2 31" xfId="234" xr:uid="{00000000-0005-0000-0000-00002D010000}"/>
    <cellStyle name="20% - Accent1 2 31 2" xfId="235" xr:uid="{00000000-0005-0000-0000-00002E010000}"/>
    <cellStyle name="20% - Accent1 2 31 3" xfId="236" xr:uid="{00000000-0005-0000-0000-00002F010000}"/>
    <cellStyle name="20% - Accent1 2 31 4" xfId="237" xr:uid="{00000000-0005-0000-0000-000030010000}"/>
    <cellStyle name="20% - Accent1 2 31 5" xfId="238" xr:uid="{00000000-0005-0000-0000-000031010000}"/>
    <cellStyle name="20% - Accent1 2 31 6" xfId="239" xr:uid="{00000000-0005-0000-0000-000032010000}"/>
    <cellStyle name="20% - Accent1 2 32" xfId="240" xr:uid="{00000000-0005-0000-0000-000033010000}"/>
    <cellStyle name="20% - Accent1 2 32 2" xfId="241" xr:uid="{00000000-0005-0000-0000-000034010000}"/>
    <cellStyle name="20% - Accent1 2 32 3" xfId="242" xr:uid="{00000000-0005-0000-0000-000035010000}"/>
    <cellStyle name="20% - Accent1 2 32 4" xfId="243" xr:uid="{00000000-0005-0000-0000-000036010000}"/>
    <cellStyle name="20% - Accent1 2 32 5" xfId="244" xr:uid="{00000000-0005-0000-0000-000037010000}"/>
    <cellStyle name="20% - Accent1 2 32 6" xfId="245" xr:uid="{00000000-0005-0000-0000-000038010000}"/>
    <cellStyle name="20% - Accent1 2 33" xfId="246" xr:uid="{00000000-0005-0000-0000-000039010000}"/>
    <cellStyle name="20% - Accent1 2 33 2" xfId="247" xr:uid="{00000000-0005-0000-0000-00003A010000}"/>
    <cellStyle name="20% - Accent1 2 33 3" xfId="248" xr:uid="{00000000-0005-0000-0000-00003B010000}"/>
    <cellStyle name="20% - Accent1 2 33 4" xfId="249" xr:uid="{00000000-0005-0000-0000-00003C010000}"/>
    <cellStyle name="20% - Accent1 2 33 5" xfId="250" xr:uid="{00000000-0005-0000-0000-00003D010000}"/>
    <cellStyle name="20% - Accent1 2 33 6" xfId="251" xr:uid="{00000000-0005-0000-0000-00003E010000}"/>
    <cellStyle name="20% - Accent1 2 34" xfId="252" xr:uid="{00000000-0005-0000-0000-00003F010000}"/>
    <cellStyle name="20% - Accent1 2 34 2" xfId="253" xr:uid="{00000000-0005-0000-0000-000040010000}"/>
    <cellStyle name="20% - Accent1 2 34 3" xfId="254" xr:uid="{00000000-0005-0000-0000-000041010000}"/>
    <cellStyle name="20% - Accent1 2 34 4" xfId="255" xr:uid="{00000000-0005-0000-0000-000042010000}"/>
    <cellStyle name="20% - Accent1 2 34 5" xfId="256" xr:uid="{00000000-0005-0000-0000-000043010000}"/>
    <cellStyle name="20% - Accent1 2 34 6" xfId="257" xr:uid="{00000000-0005-0000-0000-000044010000}"/>
    <cellStyle name="20% - Accent1 2 35" xfId="258" xr:uid="{00000000-0005-0000-0000-000045010000}"/>
    <cellStyle name="20% - Accent1 2 35 2" xfId="259" xr:uid="{00000000-0005-0000-0000-000046010000}"/>
    <cellStyle name="20% - Accent1 2 35 3" xfId="260" xr:uid="{00000000-0005-0000-0000-000047010000}"/>
    <cellStyle name="20% - Accent1 2 35 4" xfId="261" xr:uid="{00000000-0005-0000-0000-000048010000}"/>
    <cellStyle name="20% - Accent1 2 35 5" xfId="262" xr:uid="{00000000-0005-0000-0000-000049010000}"/>
    <cellStyle name="20% - Accent1 2 35 6" xfId="263" xr:uid="{00000000-0005-0000-0000-00004A010000}"/>
    <cellStyle name="20% - Accent1 2 36" xfId="264" xr:uid="{00000000-0005-0000-0000-00004B010000}"/>
    <cellStyle name="20% - Accent1 2 36 2" xfId="265" xr:uid="{00000000-0005-0000-0000-00004C010000}"/>
    <cellStyle name="20% - Accent1 2 36 3" xfId="266" xr:uid="{00000000-0005-0000-0000-00004D010000}"/>
    <cellStyle name="20% - Accent1 2 36 4" xfId="267" xr:uid="{00000000-0005-0000-0000-00004E010000}"/>
    <cellStyle name="20% - Accent1 2 36 5" xfId="268" xr:uid="{00000000-0005-0000-0000-00004F010000}"/>
    <cellStyle name="20% - Accent1 2 36 6" xfId="269" xr:uid="{00000000-0005-0000-0000-000050010000}"/>
    <cellStyle name="20% - Accent1 2 37" xfId="270" xr:uid="{00000000-0005-0000-0000-000051010000}"/>
    <cellStyle name="20% - Accent1 2 37 2" xfId="271" xr:uid="{00000000-0005-0000-0000-000052010000}"/>
    <cellStyle name="20% - Accent1 2 37 3" xfId="272" xr:uid="{00000000-0005-0000-0000-000053010000}"/>
    <cellStyle name="20% - Accent1 2 37 4" xfId="273" xr:uid="{00000000-0005-0000-0000-000054010000}"/>
    <cellStyle name="20% - Accent1 2 37 5" xfId="274" xr:uid="{00000000-0005-0000-0000-000055010000}"/>
    <cellStyle name="20% - Accent1 2 37 6" xfId="275" xr:uid="{00000000-0005-0000-0000-000056010000}"/>
    <cellStyle name="20% - Accent1 2 38" xfId="276" xr:uid="{00000000-0005-0000-0000-000057010000}"/>
    <cellStyle name="20% - Accent1 2 39" xfId="277" xr:uid="{00000000-0005-0000-0000-000058010000}"/>
    <cellStyle name="20% - Accent1 2 4" xfId="278" xr:uid="{00000000-0005-0000-0000-000059010000}"/>
    <cellStyle name="20% - Accent1 2 4 2" xfId="279" xr:uid="{00000000-0005-0000-0000-00005A010000}"/>
    <cellStyle name="20% - Accent1 2 4 3" xfId="280" xr:uid="{00000000-0005-0000-0000-00005B010000}"/>
    <cellStyle name="20% - Accent1 2 4 4" xfId="281" xr:uid="{00000000-0005-0000-0000-00005C010000}"/>
    <cellStyle name="20% - Accent1 2 4 5" xfId="282" xr:uid="{00000000-0005-0000-0000-00005D010000}"/>
    <cellStyle name="20% - Accent1 2 4 6" xfId="283" xr:uid="{00000000-0005-0000-0000-00005E010000}"/>
    <cellStyle name="20% - Accent1 2 4 7" xfId="36041" xr:uid="{00000000-0005-0000-0000-00005F010000}"/>
    <cellStyle name="20% - Accent1 2 40" xfId="284" xr:uid="{00000000-0005-0000-0000-000060010000}"/>
    <cellStyle name="20% - Accent1 2 41" xfId="285" xr:uid="{00000000-0005-0000-0000-000061010000}"/>
    <cellStyle name="20% - Accent1 2 42" xfId="286" xr:uid="{00000000-0005-0000-0000-000062010000}"/>
    <cellStyle name="20% - Accent1 2 43" xfId="287" xr:uid="{00000000-0005-0000-0000-000063010000}"/>
    <cellStyle name="20% - Accent1 2 44" xfId="288" xr:uid="{00000000-0005-0000-0000-000064010000}"/>
    <cellStyle name="20% - Accent1 2 45" xfId="289" xr:uid="{00000000-0005-0000-0000-000065010000}"/>
    <cellStyle name="20% - Accent1 2 46" xfId="290" xr:uid="{00000000-0005-0000-0000-000066010000}"/>
    <cellStyle name="20% - Accent1 2 47" xfId="291" xr:uid="{00000000-0005-0000-0000-000067010000}"/>
    <cellStyle name="20% - Accent1 2 48" xfId="292" xr:uid="{00000000-0005-0000-0000-000068010000}"/>
    <cellStyle name="20% - Accent1 2 49" xfId="293" xr:uid="{00000000-0005-0000-0000-000069010000}"/>
    <cellStyle name="20% - Accent1 2 5" xfId="294" xr:uid="{00000000-0005-0000-0000-00006A010000}"/>
    <cellStyle name="20% - Accent1 2 5 2" xfId="295" xr:uid="{00000000-0005-0000-0000-00006B010000}"/>
    <cellStyle name="20% - Accent1 2 5 3" xfId="296" xr:uid="{00000000-0005-0000-0000-00006C010000}"/>
    <cellStyle name="20% - Accent1 2 5 4" xfId="297" xr:uid="{00000000-0005-0000-0000-00006D010000}"/>
    <cellStyle name="20% - Accent1 2 5 5" xfId="298" xr:uid="{00000000-0005-0000-0000-00006E010000}"/>
    <cellStyle name="20% - Accent1 2 5 6" xfId="299" xr:uid="{00000000-0005-0000-0000-00006F010000}"/>
    <cellStyle name="20% - Accent1 2 5 7" xfId="36042" xr:uid="{00000000-0005-0000-0000-000070010000}"/>
    <cellStyle name="20% - Accent1 2 50" xfId="300" xr:uid="{00000000-0005-0000-0000-000071010000}"/>
    <cellStyle name="20% - Accent1 2 51" xfId="301" xr:uid="{00000000-0005-0000-0000-000072010000}"/>
    <cellStyle name="20% - Accent1 2 52" xfId="36376" xr:uid="{00000000-0005-0000-0000-000073010000}"/>
    <cellStyle name="20% - Accent1 2 6" xfId="302" xr:uid="{00000000-0005-0000-0000-000074010000}"/>
    <cellStyle name="20% - Accent1 2 6 2" xfId="303" xr:uid="{00000000-0005-0000-0000-000075010000}"/>
    <cellStyle name="20% - Accent1 2 6 3" xfId="304" xr:uid="{00000000-0005-0000-0000-000076010000}"/>
    <cellStyle name="20% - Accent1 2 6 4" xfId="305" xr:uid="{00000000-0005-0000-0000-000077010000}"/>
    <cellStyle name="20% - Accent1 2 6 5" xfId="306" xr:uid="{00000000-0005-0000-0000-000078010000}"/>
    <cellStyle name="20% - Accent1 2 6 6" xfId="307" xr:uid="{00000000-0005-0000-0000-000079010000}"/>
    <cellStyle name="20% - Accent1 2 6 7" xfId="36043" xr:uid="{00000000-0005-0000-0000-00007A010000}"/>
    <cellStyle name="20% - Accent1 2 7" xfId="308" xr:uid="{00000000-0005-0000-0000-00007B010000}"/>
    <cellStyle name="20% - Accent1 2 7 2" xfId="309" xr:uid="{00000000-0005-0000-0000-00007C010000}"/>
    <cellStyle name="20% - Accent1 2 7 3" xfId="310" xr:uid="{00000000-0005-0000-0000-00007D010000}"/>
    <cellStyle name="20% - Accent1 2 7 4" xfId="311" xr:uid="{00000000-0005-0000-0000-00007E010000}"/>
    <cellStyle name="20% - Accent1 2 7 5" xfId="312" xr:uid="{00000000-0005-0000-0000-00007F010000}"/>
    <cellStyle name="20% - Accent1 2 7 6" xfId="313" xr:uid="{00000000-0005-0000-0000-000080010000}"/>
    <cellStyle name="20% - Accent1 2 7 7" xfId="36044" xr:uid="{00000000-0005-0000-0000-000081010000}"/>
    <cellStyle name="20% - Accent1 2 8" xfId="314" xr:uid="{00000000-0005-0000-0000-000082010000}"/>
    <cellStyle name="20% - Accent1 2 8 2" xfId="315" xr:uid="{00000000-0005-0000-0000-000083010000}"/>
    <cellStyle name="20% - Accent1 2 8 3" xfId="316" xr:uid="{00000000-0005-0000-0000-000084010000}"/>
    <cellStyle name="20% - Accent1 2 8 4" xfId="317" xr:uid="{00000000-0005-0000-0000-000085010000}"/>
    <cellStyle name="20% - Accent1 2 8 5" xfId="318" xr:uid="{00000000-0005-0000-0000-000086010000}"/>
    <cellStyle name="20% - Accent1 2 8 6" xfId="319" xr:uid="{00000000-0005-0000-0000-000087010000}"/>
    <cellStyle name="20% - Accent1 2 8 7" xfId="36045" xr:uid="{00000000-0005-0000-0000-000088010000}"/>
    <cellStyle name="20% - Accent1 2 9" xfId="320" xr:uid="{00000000-0005-0000-0000-000089010000}"/>
    <cellStyle name="20% - Accent1 2 9 2" xfId="321" xr:uid="{00000000-0005-0000-0000-00008A010000}"/>
    <cellStyle name="20% - Accent1 2 9 3" xfId="322" xr:uid="{00000000-0005-0000-0000-00008B010000}"/>
    <cellStyle name="20% - Accent1 2 9 4" xfId="323" xr:uid="{00000000-0005-0000-0000-00008C010000}"/>
    <cellStyle name="20% - Accent1 2 9 5" xfId="324" xr:uid="{00000000-0005-0000-0000-00008D010000}"/>
    <cellStyle name="20% - Accent1 2 9 6" xfId="325" xr:uid="{00000000-0005-0000-0000-00008E010000}"/>
    <cellStyle name="20% - Accent1 2 9 7" xfId="36046" xr:uid="{00000000-0005-0000-0000-00008F010000}"/>
    <cellStyle name="20% - Accent1 20" xfId="326" xr:uid="{00000000-0005-0000-0000-000090010000}"/>
    <cellStyle name="20% - Accent1 20 2" xfId="327" xr:uid="{00000000-0005-0000-0000-000091010000}"/>
    <cellStyle name="20% - Accent1 20 3" xfId="328" xr:uid="{00000000-0005-0000-0000-000092010000}"/>
    <cellStyle name="20% - Accent1 20 4" xfId="329" xr:uid="{00000000-0005-0000-0000-000093010000}"/>
    <cellStyle name="20% - Accent1 20 5" xfId="330" xr:uid="{00000000-0005-0000-0000-000094010000}"/>
    <cellStyle name="20% - Accent1 20 6" xfId="331" xr:uid="{00000000-0005-0000-0000-000095010000}"/>
    <cellStyle name="20% - Accent1 21" xfId="332" xr:uid="{00000000-0005-0000-0000-000096010000}"/>
    <cellStyle name="20% - Accent1 21 2" xfId="333" xr:uid="{00000000-0005-0000-0000-000097010000}"/>
    <cellStyle name="20% - Accent1 21 3" xfId="334" xr:uid="{00000000-0005-0000-0000-000098010000}"/>
    <cellStyle name="20% - Accent1 21 4" xfId="335" xr:uid="{00000000-0005-0000-0000-000099010000}"/>
    <cellStyle name="20% - Accent1 21 5" xfId="336" xr:uid="{00000000-0005-0000-0000-00009A010000}"/>
    <cellStyle name="20% - Accent1 21 6" xfId="337" xr:uid="{00000000-0005-0000-0000-00009B010000}"/>
    <cellStyle name="20% - Accent1 22" xfId="338" xr:uid="{00000000-0005-0000-0000-00009C010000}"/>
    <cellStyle name="20% - Accent1 22 2" xfId="339" xr:uid="{00000000-0005-0000-0000-00009D010000}"/>
    <cellStyle name="20% - Accent1 22 3" xfId="340" xr:uid="{00000000-0005-0000-0000-00009E010000}"/>
    <cellStyle name="20% - Accent1 22 4" xfId="341" xr:uid="{00000000-0005-0000-0000-00009F010000}"/>
    <cellStyle name="20% - Accent1 22 5" xfId="342" xr:uid="{00000000-0005-0000-0000-0000A0010000}"/>
    <cellStyle name="20% - Accent1 22 6" xfId="343" xr:uid="{00000000-0005-0000-0000-0000A1010000}"/>
    <cellStyle name="20% - Accent1 23" xfId="344" xr:uid="{00000000-0005-0000-0000-0000A2010000}"/>
    <cellStyle name="20% - Accent1 23 2" xfId="345" xr:uid="{00000000-0005-0000-0000-0000A3010000}"/>
    <cellStyle name="20% - Accent1 23 3" xfId="346" xr:uid="{00000000-0005-0000-0000-0000A4010000}"/>
    <cellStyle name="20% - Accent1 23 4" xfId="347" xr:uid="{00000000-0005-0000-0000-0000A5010000}"/>
    <cellStyle name="20% - Accent1 23 5" xfId="348" xr:uid="{00000000-0005-0000-0000-0000A6010000}"/>
    <cellStyle name="20% - Accent1 23 6" xfId="349" xr:uid="{00000000-0005-0000-0000-0000A7010000}"/>
    <cellStyle name="20% - Accent1 24" xfId="350" xr:uid="{00000000-0005-0000-0000-0000A8010000}"/>
    <cellStyle name="20% - Accent1 24 2" xfId="351" xr:uid="{00000000-0005-0000-0000-0000A9010000}"/>
    <cellStyle name="20% - Accent1 24 3" xfId="352" xr:uid="{00000000-0005-0000-0000-0000AA010000}"/>
    <cellStyle name="20% - Accent1 24 4" xfId="353" xr:uid="{00000000-0005-0000-0000-0000AB010000}"/>
    <cellStyle name="20% - Accent1 24 5" xfId="354" xr:uid="{00000000-0005-0000-0000-0000AC010000}"/>
    <cellStyle name="20% - Accent1 24 6" xfId="355" xr:uid="{00000000-0005-0000-0000-0000AD010000}"/>
    <cellStyle name="20% - Accent1 25" xfId="356" xr:uid="{00000000-0005-0000-0000-0000AE010000}"/>
    <cellStyle name="20% - Accent1 25 2" xfId="357" xr:uid="{00000000-0005-0000-0000-0000AF010000}"/>
    <cellStyle name="20% - Accent1 25 3" xfId="358" xr:uid="{00000000-0005-0000-0000-0000B0010000}"/>
    <cellStyle name="20% - Accent1 25 4" xfId="359" xr:uid="{00000000-0005-0000-0000-0000B1010000}"/>
    <cellStyle name="20% - Accent1 25 5" xfId="360" xr:uid="{00000000-0005-0000-0000-0000B2010000}"/>
    <cellStyle name="20% - Accent1 25 6" xfId="361" xr:uid="{00000000-0005-0000-0000-0000B3010000}"/>
    <cellStyle name="20% - Accent1 26" xfId="362" xr:uid="{00000000-0005-0000-0000-0000B4010000}"/>
    <cellStyle name="20% - Accent1 26 2" xfId="363" xr:uid="{00000000-0005-0000-0000-0000B5010000}"/>
    <cellStyle name="20% - Accent1 26 3" xfId="364" xr:uid="{00000000-0005-0000-0000-0000B6010000}"/>
    <cellStyle name="20% - Accent1 26 4" xfId="365" xr:uid="{00000000-0005-0000-0000-0000B7010000}"/>
    <cellStyle name="20% - Accent1 26 5" xfId="366" xr:uid="{00000000-0005-0000-0000-0000B8010000}"/>
    <cellStyle name="20% - Accent1 26 6" xfId="367" xr:uid="{00000000-0005-0000-0000-0000B9010000}"/>
    <cellStyle name="20% - Accent1 27" xfId="368" xr:uid="{00000000-0005-0000-0000-0000BA010000}"/>
    <cellStyle name="20% - Accent1 27 2" xfId="369" xr:uid="{00000000-0005-0000-0000-0000BB010000}"/>
    <cellStyle name="20% - Accent1 27 3" xfId="370" xr:uid="{00000000-0005-0000-0000-0000BC010000}"/>
    <cellStyle name="20% - Accent1 27 4" xfId="371" xr:uid="{00000000-0005-0000-0000-0000BD010000}"/>
    <cellStyle name="20% - Accent1 27 5" xfId="372" xr:uid="{00000000-0005-0000-0000-0000BE010000}"/>
    <cellStyle name="20% - Accent1 27 6" xfId="373" xr:uid="{00000000-0005-0000-0000-0000BF010000}"/>
    <cellStyle name="20% - Accent1 28" xfId="374" xr:uid="{00000000-0005-0000-0000-0000C0010000}"/>
    <cellStyle name="20% - Accent1 28 2" xfId="375" xr:uid="{00000000-0005-0000-0000-0000C1010000}"/>
    <cellStyle name="20% - Accent1 28 3" xfId="376" xr:uid="{00000000-0005-0000-0000-0000C2010000}"/>
    <cellStyle name="20% - Accent1 28 4" xfId="377" xr:uid="{00000000-0005-0000-0000-0000C3010000}"/>
    <cellStyle name="20% - Accent1 28 5" xfId="378" xr:uid="{00000000-0005-0000-0000-0000C4010000}"/>
    <cellStyle name="20% - Accent1 28 6" xfId="379" xr:uid="{00000000-0005-0000-0000-0000C5010000}"/>
    <cellStyle name="20% - Accent1 29" xfId="380" xr:uid="{00000000-0005-0000-0000-0000C6010000}"/>
    <cellStyle name="20% - Accent1 29 2" xfId="381" xr:uid="{00000000-0005-0000-0000-0000C7010000}"/>
    <cellStyle name="20% - Accent1 29 3" xfId="382" xr:uid="{00000000-0005-0000-0000-0000C8010000}"/>
    <cellStyle name="20% - Accent1 29 4" xfId="383" xr:uid="{00000000-0005-0000-0000-0000C9010000}"/>
    <cellStyle name="20% - Accent1 29 5" xfId="384" xr:uid="{00000000-0005-0000-0000-0000CA010000}"/>
    <cellStyle name="20% - Accent1 29 6" xfId="385" xr:uid="{00000000-0005-0000-0000-0000CB010000}"/>
    <cellStyle name="20% - Accent1 3" xfId="386" xr:uid="{00000000-0005-0000-0000-0000CC010000}"/>
    <cellStyle name="20% - Accent1 3 2" xfId="387" xr:uid="{00000000-0005-0000-0000-0000CD010000}"/>
    <cellStyle name="20% - Accent1 3 3" xfId="388" xr:uid="{00000000-0005-0000-0000-0000CE010000}"/>
    <cellStyle name="20% - Accent1 3 4" xfId="389" xr:uid="{00000000-0005-0000-0000-0000CF010000}"/>
    <cellStyle name="20% - Accent1 3 5" xfId="390" xr:uid="{00000000-0005-0000-0000-0000D0010000}"/>
    <cellStyle name="20% - Accent1 3 6" xfId="391" xr:uid="{00000000-0005-0000-0000-0000D1010000}"/>
    <cellStyle name="20% - Accent1 3 7" xfId="36047" xr:uid="{00000000-0005-0000-0000-0000D2010000}"/>
    <cellStyle name="20% - Accent1 30" xfId="392" xr:uid="{00000000-0005-0000-0000-0000D3010000}"/>
    <cellStyle name="20% - Accent1 30 2" xfId="393" xr:uid="{00000000-0005-0000-0000-0000D4010000}"/>
    <cellStyle name="20% - Accent1 30 3" xfId="394" xr:uid="{00000000-0005-0000-0000-0000D5010000}"/>
    <cellStyle name="20% - Accent1 30 4" xfId="395" xr:uid="{00000000-0005-0000-0000-0000D6010000}"/>
    <cellStyle name="20% - Accent1 30 5" xfId="396" xr:uid="{00000000-0005-0000-0000-0000D7010000}"/>
    <cellStyle name="20% - Accent1 30 6" xfId="397" xr:uid="{00000000-0005-0000-0000-0000D8010000}"/>
    <cellStyle name="20% - Accent1 31" xfId="398" xr:uid="{00000000-0005-0000-0000-0000D9010000}"/>
    <cellStyle name="20% - Accent1 31 2" xfId="399" xr:uid="{00000000-0005-0000-0000-0000DA010000}"/>
    <cellStyle name="20% - Accent1 31 3" xfId="400" xr:uid="{00000000-0005-0000-0000-0000DB010000}"/>
    <cellStyle name="20% - Accent1 31 4" xfId="401" xr:uid="{00000000-0005-0000-0000-0000DC010000}"/>
    <cellStyle name="20% - Accent1 31 5" xfId="402" xr:uid="{00000000-0005-0000-0000-0000DD010000}"/>
    <cellStyle name="20% - Accent1 31 6" xfId="403" xr:uid="{00000000-0005-0000-0000-0000DE010000}"/>
    <cellStyle name="20% - Accent1 32" xfId="404" xr:uid="{00000000-0005-0000-0000-0000DF010000}"/>
    <cellStyle name="20% - Accent1 32 2" xfId="405" xr:uid="{00000000-0005-0000-0000-0000E0010000}"/>
    <cellStyle name="20% - Accent1 32 3" xfId="406" xr:uid="{00000000-0005-0000-0000-0000E1010000}"/>
    <cellStyle name="20% - Accent1 32 4" xfId="407" xr:uid="{00000000-0005-0000-0000-0000E2010000}"/>
    <cellStyle name="20% - Accent1 32 5" xfId="408" xr:uid="{00000000-0005-0000-0000-0000E3010000}"/>
    <cellStyle name="20% - Accent1 32 6" xfId="409" xr:uid="{00000000-0005-0000-0000-0000E4010000}"/>
    <cellStyle name="20% - Accent1 33" xfId="410" xr:uid="{00000000-0005-0000-0000-0000E5010000}"/>
    <cellStyle name="20% - Accent1 33 2" xfId="411" xr:uid="{00000000-0005-0000-0000-0000E6010000}"/>
    <cellStyle name="20% - Accent1 33 3" xfId="412" xr:uid="{00000000-0005-0000-0000-0000E7010000}"/>
    <cellStyle name="20% - Accent1 33 4" xfId="413" xr:uid="{00000000-0005-0000-0000-0000E8010000}"/>
    <cellStyle name="20% - Accent1 33 5" xfId="414" xr:uid="{00000000-0005-0000-0000-0000E9010000}"/>
    <cellStyle name="20% - Accent1 33 6" xfId="415" xr:uid="{00000000-0005-0000-0000-0000EA010000}"/>
    <cellStyle name="20% - Accent1 34" xfId="416" xr:uid="{00000000-0005-0000-0000-0000EB010000}"/>
    <cellStyle name="20% - Accent1 34 2" xfId="417" xr:uid="{00000000-0005-0000-0000-0000EC010000}"/>
    <cellStyle name="20% - Accent1 34 3" xfId="418" xr:uid="{00000000-0005-0000-0000-0000ED010000}"/>
    <cellStyle name="20% - Accent1 34 4" xfId="419" xr:uid="{00000000-0005-0000-0000-0000EE010000}"/>
    <cellStyle name="20% - Accent1 34 5" xfId="420" xr:uid="{00000000-0005-0000-0000-0000EF010000}"/>
    <cellStyle name="20% - Accent1 34 6" xfId="421" xr:uid="{00000000-0005-0000-0000-0000F0010000}"/>
    <cellStyle name="20% - Accent1 35" xfId="422" xr:uid="{00000000-0005-0000-0000-0000F1010000}"/>
    <cellStyle name="20% - Accent1 35 2" xfId="423" xr:uid="{00000000-0005-0000-0000-0000F2010000}"/>
    <cellStyle name="20% - Accent1 35 3" xfId="424" xr:uid="{00000000-0005-0000-0000-0000F3010000}"/>
    <cellStyle name="20% - Accent1 35 4" xfId="425" xr:uid="{00000000-0005-0000-0000-0000F4010000}"/>
    <cellStyle name="20% - Accent1 35 5" xfId="426" xr:uid="{00000000-0005-0000-0000-0000F5010000}"/>
    <cellStyle name="20% - Accent1 35 6" xfId="427" xr:uid="{00000000-0005-0000-0000-0000F6010000}"/>
    <cellStyle name="20% - Accent1 36" xfId="428" xr:uid="{00000000-0005-0000-0000-0000F7010000}"/>
    <cellStyle name="20% - Accent1 36 2" xfId="429" xr:uid="{00000000-0005-0000-0000-0000F8010000}"/>
    <cellStyle name="20% - Accent1 36 3" xfId="430" xr:uid="{00000000-0005-0000-0000-0000F9010000}"/>
    <cellStyle name="20% - Accent1 36 4" xfId="431" xr:uid="{00000000-0005-0000-0000-0000FA010000}"/>
    <cellStyle name="20% - Accent1 36 5" xfId="432" xr:uid="{00000000-0005-0000-0000-0000FB010000}"/>
    <cellStyle name="20% - Accent1 36 6" xfId="433" xr:uid="{00000000-0005-0000-0000-0000FC010000}"/>
    <cellStyle name="20% - Accent1 37" xfId="434" xr:uid="{00000000-0005-0000-0000-0000FD010000}"/>
    <cellStyle name="20% - Accent1 37 2" xfId="435" xr:uid="{00000000-0005-0000-0000-0000FE010000}"/>
    <cellStyle name="20% - Accent1 37 3" xfId="436" xr:uid="{00000000-0005-0000-0000-0000FF010000}"/>
    <cellStyle name="20% - Accent1 37 4" xfId="437" xr:uid="{00000000-0005-0000-0000-000000020000}"/>
    <cellStyle name="20% - Accent1 37 5" xfId="438" xr:uid="{00000000-0005-0000-0000-000001020000}"/>
    <cellStyle name="20% - Accent1 37 6" xfId="439" xr:uid="{00000000-0005-0000-0000-000002020000}"/>
    <cellStyle name="20% - Accent1 38" xfId="440" xr:uid="{00000000-0005-0000-0000-000003020000}"/>
    <cellStyle name="20% - Accent1 38 2" xfId="441" xr:uid="{00000000-0005-0000-0000-000004020000}"/>
    <cellStyle name="20% - Accent1 38 3" xfId="442" xr:uid="{00000000-0005-0000-0000-000005020000}"/>
    <cellStyle name="20% - Accent1 38 4" xfId="443" xr:uid="{00000000-0005-0000-0000-000006020000}"/>
    <cellStyle name="20% - Accent1 38 5" xfId="444" xr:uid="{00000000-0005-0000-0000-000007020000}"/>
    <cellStyle name="20% - Accent1 38 6" xfId="445" xr:uid="{00000000-0005-0000-0000-000008020000}"/>
    <cellStyle name="20% - Accent1 39" xfId="446" xr:uid="{00000000-0005-0000-0000-000009020000}"/>
    <cellStyle name="20% - Accent1 39 2" xfId="447" xr:uid="{00000000-0005-0000-0000-00000A020000}"/>
    <cellStyle name="20% - Accent1 39 3" xfId="448" xr:uid="{00000000-0005-0000-0000-00000B020000}"/>
    <cellStyle name="20% - Accent1 39 4" xfId="449" xr:uid="{00000000-0005-0000-0000-00000C020000}"/>
    <cellStyle name="20% - Accent1 39 5" xfId="450" xr:uid="{00000000-0005-0000-0000-00000D020000}"/>
    <cellStyle name="20% - Accent1 39 6" xfId="451" xr:uid="{00000000-0005-0000-0000-00000E020000}"/>
    <cellStyle name="20% - Accent1 4" xfId="452" xr:uid="{00000000-0005-0000-0000-00000F020000}"/>
    <cellStyle name="20% - Accent1 4 2" xfId="453" xr:uid="{00000000-0005-0000-0000-000010020000}"/>
    <cellStyle name="20% - Accent1 4 3" xfId="454" xr:uid="{00000000-0005-0000-0000-000011020000}"/>
    <cellStyle name="20% - Accent1 4 4" xfId="455" xr:uid="{00000000-0005-0000-0000-000012020000}"/>
    <cellStyle name="20% - Accent1 4 5" xfId="456" xr:uid="{00000000-0005-0000-0000-000013020000}"/>
    <cellStyle name="20% - Accent1 4 6" xfId="457" xr:uid="{00000000-0005-0000-0000-000014020000}"/>
    <cellStyle name="20% - Accent1 40" xfId="458" xr:uid="{00000000-0005-0000-0000-000015020000}"/>
    <cellStyle name="20% - Accent1 40 2" xfId="459" xr:uid="{00000000-0005-0000-0000-000016020000}"/>
    <cellStyle name="20% - Accent1 40 3" xfId="460" xr:uid="{00000000-0005-0000-0000-000017020000}"/>
    <cellStyle name="20% - Accent1 40 4" xfId="461" xr:uid="{00000000-0005-0000-0000-000018020000}"/>
    <cellStyle name="20% - Accent1 40 5" xfId="462" xr:uid="{00000000-0005-0000-0000-000019020000}"/>
    <cellStyle name="20% - Accent1 40 6" xfId="463" xr:uid="{00000000-0005-0000-0000-00001A020000}"/>
    <cellStyle name="20% - Accent1 41" xfId="464" xr:uid="{00000000-0005-0000-0000-00001B020000}"/>
    <cellStyle name="20% - Accent1 41 2" xfId="465" xr:uid="{00000000-0005-0000-0000-00001C020000}"/>
    <cellStyle name="20% - Accent1 42" xfId="466" xr:uid="{00000000-0005-0000-0000-00001D020000}"/>
    <cellStyle name="20% - Accent1 42 2" xfId="467" xr:uid="{00000000-0005-0000-0000-00001E020000}"/>
    <cellStyle name="20% - Accent1 43" xfId="468" xr:uid="{00000000-0005-0000-0000-00001F020000}"/>
    <cellStyle name="20% - Accent1 44" xfId="469" xr:uid="{00000000-0005-0000-0000-000020020000}"/>
    <cellStyle name="20% - Accent1 45" xfId="470" xr:uid="{00000000-0005-0000-0000-000021020000}"/>
    <cellStyle name="20% - Accent1 46" xfId="471" xr:uid="{00000000-0005-0000-0000-000022020000}"/>
    <cellStyle name="20% - Accent1 47" xfId="472" xr:uid="{00000000-0005-0000-0000-000023020000}"/>
    <cellStyle name="20% - Accent1 48" xfId="473" xr:uid="{00000000-0005-0000-0000-000024020000}"/>
    <cellStyle name="20% - Accent1 49" xfId="474" xr:uid="{00000000-0005-0000-0000-000025020000}"/>
    <cellStyle name="20% - Accent1 5" xfId="475" xr:uid="{00000000-0005-0000-0000-000026020000}"/>
    <cellStyle name="20% - Accent1 5 2" xfId="476" xr:uid="{00000000-0005-0000-0000-000027020000}"/>
    <cellStyle name="20% - Accent1 5 3" xfId="477" xr:uid="{00000000-0005-0000-0000-000028020000}"/>
    <cellStyle name="20% - Accent1 5 4" xfId="478" xr:uid="{00000000-0005-0000-0000-000029020000}"/>
    <cellStyle name="20% - Accent1 5 5" xfId="479" xr:uid="{00000000-0005-0000-0000-00002A020000}"/>
    <cellStyle name="20% - Accent1 5 6" xfId="480" xr:uid="{00000000-0005-0000-0000-00002B020000}"/>
    <cellStyle name="20% - Accent1 50" xfId="481" xr:uid="{00000000-0005-0000-0000-00002C020000}"/>
    <cellStyle name="20% - Accent1 51" xfId="482" xr:uid="{00000000-0005-0000-0000-00002D020000}"/>
    <cellStyle name="20% - Accent1 6" xfId="483" xr:uid="{00000000-0005-0000-0000-00002E020000}"/>
    <cellStyle name="20% - Accent1 6 2" xfId="484" xr:uid="{00000000-0005-0000-0000-00002F020000}"/>
    <cellStyle name="20% - Accent1 6 3" xfId="485" xr:uid="{00000000-0005-0000-0000-000030020000}"/>
    <cellStyle name="20% - Accent1 6 4" xfId="486" xr:uid="{00000000-0005-0000-0000-000031020000}"/>
    <cellStyle name="20% - Accent1 6 5" xfId="487" xr:uid="{00000000-0005-0000-0000-000032020000}"/>
    <cellStyle name="20% - Accent1 6 6" xfId="488" xr:uid="{00000000-0005-0000-0000-000033020000}"/>
    <cellStyle name="20% - Accent1 7" xfId="489" xr:uid="{00000000-0005-0000-0000-000034020000}"/>
    <cellStyle name="20% - Accent1 7 2" xfId="490" xr:uid="{00000000-0005-0000-0000-000035020000}"/>
    <cellStyle name="20% - Accent1 7 3" xfId="491" xr:uid="{00000000-0005-0000-0000-000036020000}"/>
    <cellStyle name="20% - Accent1 7 4" xfId="492" xr:uid="{00000000-0005-0000-0000-000037020000}"/>
    <cellStyle name="20% - Accent1 7 5" xfId="493" xr:uid="{00000000-0005-0000-0000-000038020000}"/>
    <cellStyle name="20% - Accent1 7 6" xfId="494" xr:uid="{00000000-0005-0000-0000-000039020000}"/>
    <cellStyle name="20% - Accent1 8" xfId="495" xr:uid="{00000000-0005-0000-0000-00003A020000}"/>
    <cellStyle name="20% - Accent1 8 2" xfId="496" xr:uid="{00000000-0005-0000-0000-00003B020000}"/>
    <cellStyle name="20% - Accent1 8 3" xfId="497" xr:uid="{00000000-0005-0000-0000-00003C020000}"/>
    <cellStyle name="20% - Accent1 8 4" xfId="498" xr:uid="{00000000-0005-0000-0000-00003D020000}"/>
    <cellStyle name="20% - Accent1 8 5" xfId="499" xr:uid="{00000000-0005-0000-0000-00003E020000}"/>
    <cellStyle name="20% - Accent1 8 6" xfId="500" xr:uid="{00000000-0005-0000-0000-00003F020000}"/>
    <cellStyle name="20% - Accent1 9" xfId="501" xr:uid="{00000000-0005-0000-0000-000040020000}"/>
    <cellStyle name="20% - Accent1 9 2" xfId="502" xr:uid="{00000000-0005-0000-0000-000041020000}"/>
    <cellStyle name="20% - Accent1 9 3" xfId="503" xr:uid="{00000000-0005-0000-0000-000042020000}"/>
    <cellStyle name="20% - Accent1 9 4" xfId="504" xr:uid="{00000000-0005-0000-0000-000043020000}"/>
    <cellStyle name="20% - Accent1 9 5" xfId="505" xr:uid="{00000000-0005-0000-0000-000044020000}"/>
    <cellStyle name="20% - Accent1 9 6" xfId="506" xr:uid="{00000000-0005-0000-0000-000045020000}"/>
    <cellStyle name="20% - Accent2 10" xfId="507" xr:uid="{00000000-0005-0000-0000-000046020000}"/>
    <cellStyle name="20% - Accent2 10 2" xfId="508" xr:uid="{00000000-0005-0000-0000-000047020000}"/>
    <cellStyle name="20% - Accent2 10 3" xfId="509" xr:uid="{00000000-0005-0000-0000-000048020000}"/>
    <cellStyle name="20% - Accent2 10 4" xfId="510" xr:uid="{00000000-0005-0000-0000-000049020000}"/>
    <cellStyle name="20% - Accent2 10 5" xfId="511" xr:uid="{00000000-0005-0000-0000-00004A020000}"/>
    <cellStyle name="20% - Accent2 10 6" xfId="512" xr:uid="{00000000-0005-0000-0000-00004B020000}"/>
    <cellStyle name="20% - Accent2 11" xfId="513" xr:uid="{00000000-0005-0000-0000-00004C020000}"/>
    <cellStyle name="20% - Accent2 11 2" xfId="514" xr:uid="{00000000-0005-0000-0000-00004D020000}"/>
    <cellStyle name="20% - Accent2 11 3" xfId="515" xr:uid="{00000000-0005-0000-0000-00004E020000}"/>
    <cellStyle name="20% - Accent2 11 4" xfId="516" xr:uid="{00000000-0005-0000-0000-00004F020000}"/>
    <cellStyle name="20% - Accent2 11 5" xfId="517" xr:uid="{00000000-0005-0000-0000-000050020000}"/>
    <cellStyle name="20% - Accent2 11 6" xfId="518" xr:uid="{00000000-0005-0000-0000-000051020000}"/>
    <cellStyle name="20% - Accent2 12" xfId="519" xr:uid="{00000000-0005-0000-0000-000052020000}"/>
    <cellStyle name="20% - Accent2 12 2" xfId="520" xr:uid="{00000000-0005-0000-0000-000053020000}"/>
    <cellStyle name="20% - Accent2 12 3" xfId="521" xr:uid="{00000000-0005-0000-0000-000054020000}"/>
    <cellStyle name="20% - Accent2 12 4" xfId="522" xr:uid="{00000000-0005-0000-0000-000055020000}"/>
    <cellStyle name="20% - Accent2 12 5" xfId="523" xr:uid="{00000000-0005-0000-0000-000056020000}"/>
    <cellStyle name="20% - Accent2 12 6" xfId="524" xr:uid="{00000000-0005-0000-0000-000057020000}"/>
    <cellStyle name="20% - Accent2 13" xfId="525" xr:uid="{00000000-0005-0000-0000-000058020000}"/>
    <cellStyle name="20% - Accent2 13 2" xfId="526" xr:uid="{00000000-0005-0000-0000-000059020000}"/>
    <cellStyle name="20% - Accent2 13 3" xfId="527" xr:uid="{00000000-0005-0000-0000-00005A020000}"/>
    <cellStyle name="20% - Accent2 13 4" xfId="528" xr:uid="{00000000-0005-0000-0000-00005B020000}"/>
    <cellStyle name="20% - Accent2 13 5" xfId="529" xr:uid="{00000000-0005-0000-0000-00005C020000}"/>
    <cellStyle name="20% - Accent2 13 6" xfId="530" xr:uid="{00000000-0005-0000-0000-00005D020000}"/>
    <cellStyle name="20% - Accent2 14" xfId="531" xr:uid="{00000000-0005-0000-0000-00005E020000}"/>
    <cellStyle name="20% - Accent2 14 2" xfId="532" xr:uid="{00000000-0005-0000-0000-00005F020000}"/>
    <cellStyle name="20% - Accent2 14 3" xfId="533" xr:uid="{00000000-0005-0000-0000-000060020000}"/>
    <cellStyle name="20% - Accent2 14 4" xfId="534" xr:uid="{00000000-0005-0000-0000-000061020000}"/>
    <cellStyle name="20% - Accent2 14 5" xfId="535" xr:uid="{00000000-0005-0000-0000-000062020000}"/>
    <cellStyle name="20% - Accent2 14 6" xfId="536" xr:uid="{00000000-0005-0000-0000-000063020000}"/>
    <cellStyle name="20% - Accent2 15" xfId="537" xr:uid="{00000000-0005-0000-0000-000064020000}"/>
    <cellStyle name="20% - Accent2 15 2" xfId="538" xr:uid="{00000000-0005-0000-0000-000065020000}"/>
    <cellStyle name="20% - Accent2 15 3" xfId="539" xr:uid="{00000000-0005-0000-0000-000066020000}"/>
    <cellStyle name="20% - Accent2 15 4" xfId="540" xr:uid="{00000000-0005-0000-0000-000067020000}"/>
    <cellStyle name="20% - Accent2 15 5" xfId="541" xr:uid="{00000000-0005-0000-0000-000068020000}"/>
    <cellStyle name="20% - Accent2 15 6" xfId="542" xr:uid="{00000000-0005-0000-0000-000069020000}"/>
    <cellStyle name="20% - Accent2 16" xfId="543" xr:uid="{00000000-0005-0000-0000-00006A020000}"/>
    <cellStyle name="20% - Accent2 16 2" xfId="544" xr:uid="{00000000-0005-0000-0000-00006B020000}"/>
    <cellStyle name="20% - Accent2 16 3" xfId="545" xr:uid="{00000000-0005-0000-0000-00006C020000}"/>
    <cellStyle name="20% - Accent2 16 4" xfId="546" xr:uid="{00000000-0005-0000-0000-00006D020000}"/>
    <cellStyle name="20% - Accent2 16 5" xfId="547" xr:uid="{00000000-0005-0000-0000-00006E020000}"/>
    <cellStyle name="20% - Accent2 16 6" xfId="548" xr:uid="{00000000-0005-0000-0000-00006F020000}"/>
    <cellStyle name="20% - Accent2 17" xfId="549" xr:uid="{00000000-0005-0000-0000-000070020000}"/>
    <cellStyle name="20% - Accent2 17 2" xfId="550" xr:uid="{00000000-0005-0000-0000-000071020000}"/>
    <cellStyle name="20% - Accent2 17 3" xfId="551" xr:uid="{00000000-0005-0000-0000-000072020000}"/>
    <cellStyle name="20% - Accent2 17 4" xfId="552" xr:uid="{00000000-0005-0000-0000-000073020000}"/>
    <cellStyle name="20% - Accent2 17 5" xfId="553" xr:uid="{00000000-0005-0000-0000-000074020000}"/>
    <cellStyle name="20% - Accent2 17 6" xfId="554" xr:uid="{00000000-0005-0000-0000-000075020000}"/>
    <cellStyle name="20% - Accent2 18" xfId="555" xr:uid="{00000000-0005-0000-0000-000076020000}"/>
    <cellStyle name="20% - Accent2 18 2" xfId="556" xr:uid="{00000000-0005-0000-0000-000077020000}"/>
    <cellStyle name="20% - Accent2 18 3" xfId="557" xr:uid="{00000000-0005-0000-0000-000078020000}"/>
    <cellStyle name="20% - Accent2 18 4" xfId="558" xr:uid="{00000000-0005-0000-0000-000079020000}"/>
    <cellStyle name="20% - Accent2 18 5" xfId="559" xr:uid="{00000000-0005-0000-0000-00007A020000}"/>
    <cellStyle name="20% - Accent2 18 6" xfId="560" xr:uid="{00000000-0005-0000-0000-00007B020000}"/>
    <cellStyle name="20% - Accent2 19" xfId="561" xr:uid="{00000000-0005-0000-0000-00007C020000}"/>
    <cellStyle name="20% - Accent2 19 2" xfId="562" xr:uid="{00000000-0005-0000-0000-00007D020000}"/>
    <cellStyle name="20% - Accent2 19 3" xfId="563" xr:uid="{00000000-0005-0000-0000-00007E020000}"/>
    <cellStyle name="20% - Accent2 19 4" xfId="564" xr:uid="{00000000-0005-0000-0000-00007F020000}"/>
    <cellStyle name="20% - Accent2 19 5" xfId="565" xr:uid="{00000000-0005-0000-0000-000080020000}"/>
    <cellStyle name="20% - Accent2 19 6" xfId="566" xr:uid="{00000000-0005-0000-0000-000081020000}"/>
    <cellStyle name="20% - Accent2 2" xfId="567" xr:uid="{00000000-0005-0000-0000-000082020000}"/>
    <cellStyle name="20% - Accent2 2 10" xfId="568" xr:uid="{00000000-0005-0000-0000-000083020000}"/>
    <cellStyle name="20% - Accent2 2 10 2" xfId="569" xr:uid="{00000000-0005-0000-0000-000084020000}"/>
    <cellStyle name="20% - Accent2 2 10 3" xfId="570" xr:uid="{00000000-0005-0000-0000-000085020000}"/>
    <cellStyle name="20% - Accent2 2 10 4" xfId="571" xr:uid="{00000000-0005-0000-0000-000086020000}"/>
    <cellStyle name="20% - Accent2 2 10 5" xfId="572" xr:uid="{00000000-0005-0000-0000-000087020000}"/>
    <cellStyle name="20% - Accent2 2 10 6" xfId="573" xr:uid="{00000000-0005-0000-0000-000088020000}"/>
    <cellStyle name="20% - Accent2 2 10 7" xfId="36048" xr:uid="{00000000-0005-0000-0000-000089020000}"/>
    <cellStyle name="20% - Accent2 2 11" xfId="574" xr:uid="{00000000-0005-0000-0000-00008A020000}"/>
    <cellStyle name="20% - Accent2 2 11 2" xfId="575" xr:uid="{00000000-0005-0000-0000-00008B020000}"/>
    <cellStyle name="20% - Accent2 2 11 3" xfId="576" xr:uid="{00000000-0005-0000-0000-00008C020000}"/>
    <cellStyle name="20% - Accent2 2 11 4" xfId="577" xr:uid="{00000000-0005-0000-0000-00008D020000}"/>
    <cellStyle name="20% - Accent2 2 11 5" xfId="578" xr:uid="{00000000-0005-0000-0000-00008E020000}"/>
    <cellStyle name="20% - Accent2 2 11 6" xfId="579" xr:uid="{00000000-0005-0000-0000-00008F020000}"/>
    <cellStyle name="20% - Accent2 2 12" xfId="580" xr:uid="{00000000-0005-0000-0000-000090020000}"/>
    <cellStyle name="20% - Accent2 2 12 2" xfId="581" xr:uid="{00000000-0005-0000-0000-000091020000}"/>
    <cellStyle name="20% - Accent2 2 12 3" xfId="582" xr:uid="{00000000-0005-0000-0000-000092020000}"/>
    <cellStyle name="20% - Accent2 2 12 4" xfId="583" xr:uid="{00000000-0005-0000-0000-000093020000}"/>
    <cellStyle name="20% - Accent2 2 12 5" xfId="584" xr:uid="{00000000-0005-0000-0000-000094020000}"/>
    <cellStyle name="20% - Accent2 2 12 6" xfId="585" xr:uid="{00000000-0005-0000-0000-000095020000}"/>
    <cellStyle name="20% - Accent2 2 13" xfId="586" xr:uid="{00000000-0005-0000-0000-000096020000}"/>
    <cellStyle name="20% - Accent2 2 13 2" xfId="587" xr:uid="{00000000-0005-0000-0000-000097020000}"/>
    <cellStyle name="20% - Accent2 2 13 3" xfId="588" xr:uid="{00000000-0005-0000-0000-000098020000}"/>
    <cellStyle name="20% - Accent2 2 13 4" xfId="589" xr:uid="{00000000-0005-0000-0000-000099020000}"/>
    <cellStyle name="20% - Accent2 2 13 5" xfId="590" xr:uid="{00000000-0005-0000-0000-00009A020000}"/>
    <cellStyle name="20% - Accent2 2 13 6" xfId="591" xr:uid="{00000000-0005-0000-0000-00009B020000}"/>
    <cellStyle name="20% - Accent2 2 14" xfId="592" xr:uid="{00000000-0005-0000-0000-00009C020000}"/>
    <cellStyle name="20% - Accent2 2 14 2" xfId="593" xr:uid="{00000000-0005-0000-0000-00009D020000}"/>
    <cellStyle name="20% - Accent2 2 14 3" xfId="594" xr:uid="{00000000-0005-0000-0000-00009E020000}"/>
    <cellStyle name="20% - Accent2 2 14 4" xfId="595" xr:uid="{00000000-0005-0000-0000-00009F020000}"/>
    <cellStyle name="20% - Accent2 2 14 5" xfId="596" xr:uid="{00000000-0005-0000-0000-0000A0020000}"/>
    <cellStyle name="20% - Accent2 2 14 6" xfId="597" xr:uid="{00000000-0005-0000-0000-0000A1020000}"/>
    <cellStyle name="20% - Accent2 2 15" xfId="598" xr:uid="{00000000-0005-0000-0000-0000A2020000}"/>
    <cellStyle name="20% - Accent2 2 15 2" xfId="599" xr:uid="{00000000-0005-0000-0000-0000A3020000}"/>
    <cellStyle name="20% - Accent2 2 15 3" xfId="600" xr:uid="{00000000-0005-0000-0000-0000A4020000}"/>
    <cellStyle name="20% - Accent2 2 15 4" xfId="601" xr:uid="{00000000-0005-0000-0000-0000A5020000}"/>
    <cellStyle name="20% - Accent2 2 15 5" xfId="602" xr:uid="{00000000-0005-0000-0000-0000A6020000}"/>
    <cellStyle name="20% - Accent2 2 15 6" xfId="603" xr:uid="{00000000-0005-0000-0000-0000A7020000}"/>
    <cellStyle name="20% - Accent2 2 16" xfId="604" xr:uid="{00000000-0005-0000-0000-0000A8020000}"/>
    <cellStyle name="20% - Accent2 2 16 2" xfId="605" xr:uid="{00000000-0005-0000-0000-0000A9020000}"/>
    <cellStyle name="20% - Accent2 2 16 3" xfId="606" xr:uid="{00000000-0005-0000-0000-0000AA020000}"/>
    <cellStyle name="20% - Accent2 2 16 4" xfId="607" xr:uid="{00000000-0005-0000-0000-0000AB020000}"/>
    <cellStyle name="20% - Accent2 2 16 5" xfId="608" xr:uid="{00000000-0005-0000-0000-0000AC020000}"/>
    <cellStyle name="20% - Accent2 2 16 6" xfId="609" xr:uid="{00000000-0005-0000-0000-0000AD020000}"/>
    <cellStyle name="20% - Accent2 2 17" xfId="610" xr:uid="{00000000-0005-0000-0000-0000AE020000}"/>
    <cellStyle name="20% - Accent2 2 17 2" xfId="611" xr:uid="{00000000-0005-0000-0000-0000AF020000}"/>
    <cellStyle name="20% - Accent2 2 17 3" xfId="612" xr:uid="{00000000-0005-0000-0000-0000B0020000}"/>
    <cellStyle name="20% - Accent2 2 17 4" xfId="613" xr:uid="{00000000-0005-0000-0000-0000B1020000}"/>
    <cellStyle name="20% - Accent2 2 17 5" xfId="614" xr:uid="{00000000-0005-0000-0000-0000B2020000}"/>
    <cellStyle name="20% - Accent2 2 17 6" xfId="615" xr:uid="{00000000-0005-0000-0000-0000B3020000}"/>
    <cellStyle name="20% - Accent2 2 18" xfId="616" xr:uid="{00000000-0005-0000-0000-0000B4020000}"/>
    <cellStyle name="20% - Accent2 2 18 2" xfId="617" xr:uid="{00000000-0005-0000-0000-0000B5020000}"/>
    <cellStyle name="20% - Accent2 2 18 3" xfId="618" xr:uid="{00000000-0005-0000-0000-0000B6020000}"/>
    <cellStyle name="20% - Accent2 2 18 4" xfId="619" xr:uid="{00000000-0005-0000-0000-0000B7020000}"/>
    <cellStyle name="20% - Accent2 2 18 5" xfId="620" xr:uid="{00000000-0005-0000-0000-0000B8020000}"/>
    <cellStyle name="20% - Accent2 2 18 6" xfId="621" xr:uid="{00000000-0005-0000-0000-0000B9020000}"/>
    <cellStyle name="20% - Accent2 2 19" xfId="622" xr:uid="{00000000-0005-0000-0000-0000BA020000}"/>
    <cellStyle name="20% - Accent2 2 19 2" xfId="623" xr:uid="{00000000-0005-0000-0000-0000BB020000}"/>
    <cellStyle name="20% - Accent2 2 19 3" xfId="624" xr:uid="{00000000-0005-0000-0000-0000BC020000}"/>
    <cellStyle name="20% - Accent2 2 19 4" xfId="625" xr:uid="{00000000-0005-0000-0000-0000BD020000}"/>
    <cellStyle name="20% - Accent2 2 19 5" xfId="626" xr:uid="{00000000-0005-0000-0000-0000BE020000}"/>
    <cellStyle name="20% - Accent2 2 19 6" xfId="627" xr:uid="{00000000-0005-0000-0000-0000BF020000}"/>
    <cellStyle name="20% - Accent2 2 2" xfId="628" xr:uid="{00000000-0005-0000-0000-0000C0020000}"/>
    <cellStyle name="20% - Accent2 2 2 2" xfId="629" xr:uid="{00000000-0005-0000-0000-0000C1020000}"/>
    <cellStyle name="20% - Accent2 2 2 3" xfId="630" xr:uid="{00000000-0005-0000-0000-0000C2020000}"/>
    <cellStyle name="20% - Accent2 2 2 4" xfId="631" xr:uid="{00000000-0005-0000-0000-0000C3020000}"/>
    <cellStyle name="20% - Accent2 2 2 5" xfId="632" xr:uid="{00000000-0005-0000-0000-0000C4020000}"/>
    <cellStyle name="20% - Accent2 2 2 6" xfId="633" xr:uid="{00000000-0005-0000-0000-0000C5020000}"/>
    <cellStyle name="20% - Accent2 2 2 7" xfId="36049" xr:uid="{00000000-0005-0000-0000-0000C6020000}"/>
    <cellStyle name="20% - Accent2 2 20" xfId="634" xr:uid="{00000000-0005-0000-0000-0000C7020000}"/>
    <cellStyle name="20% - Accent2 2 20 2" xfId="635" xr:uid="{00000000-0005-0000-0000-0000C8020000}"/>
    <cellStyle name="20% - Accent2 2 20 3" xfId="636" xr:uid="{00000000-0005-0000-0000-0000C9020000}"/>
    <cellStyle name="20% - Accent2 2 20 4" xfId="637" xr:uid="{00000000-0005-0000-0000-0000CA020000}"/>
    <cellStyle name="20% - Accent2 2 20 5" xfId="638" xr:uid="{00000000-0005-0000-0000-0000CB020000}"/>
    <cellStyle name="20% - Accent2 2 20 6" xfId="639" xr:uid="{00000000-0005-0000-0000-0000CC020000}"/>
    <cellStyle name="20% - Accent2 2 21" xfId="640" xr:uid="{00000000-0005-0000-0000-0000CD020000}"/>
    <cellStyle name="20% - Accent2 2 21 2" xfId="641" xr:uid="{00000000-0005-0000-0000-0000CE020000}"/>
    <cellStyle name="20% - Accent2 2 21 3" xfId="642" xr:uid="{00000000-0005-0000-0000-0000CF020000}"/>
    <cellStyle name="20% - Accent2 2 21 4" xfId="643" xr:uid="{00000000-0005-0000-0000-0000D0020000}"/>
    <cellStyle name="20% - Accent2 2 21 5" xfId="644" xr:uid="{00000000-0005-0000-0000-0000D1020000}"/>
    <cellStyle name="20% - Accent2 2 21 6" xfId="645" xr:uid="{00000000-0005-0000-0000-0000D2020000}"/>
    <cellStyle name="20% - Accent2 2 22" xfId="646" xr:uid="{00000000-0005-0000-0000-0000D3020000}"/>
    <cellStyle name="20% - Accent2 2 22 2" xfId="647" xr:uid="{00000000-0005-0000-0000-0000D4020000}"/>
    <cellStyle name="20% - Accent2 2 22 3" xfId="648" xr:uid="{00000000-0005-0000-0000-0000D5020000}"/>
    <cellStyle name="20% - Accent2 2 22 4" xfId="649" xr:uid="{00000000-0005-0000-0000-0000D6020000}"/>
    <cellStyle name="20% - Accent2 2 22 5" xfId="650" xr:uid="{00000000-0005-0000-0000-0000D7020000}"/>
    <cellStyle name="20% - Accent2 2 22 6" xfId="651" xr:uid="{00000000-0005-0000-0000-0000D8020000}"/>
    <cellStyle name="20% - Accent2 2 23" xfId="652" xr:uid="{00000000-0005-0000-0000-0000D9020000}"/>
    <cellStyle name="20% - Accent2 2 23 2" xfId="653" xr:uid="{00000000-0005-0000-0000-0000DA020000}"/>
    <cellStyle name="20% - Accent2 2 23 3" xfId="654" xr:uid="{00000000-0005-0000-0000-0000DB020000}"/>
    <cellStyle name="20% - Accent2 2 23 4" xfId="655" xr:uid="{00000000-0005-0000-0000-0000DC020000}"/>
    <cellStyle name="20% - Accent2 2 23 5" xfId="656" xr:uid="{00000000-0005-0000-0000-0000DD020000}"/>
    <cellStyle name="20% - Accent2 2 23 6" xfId="657" xr:uid="{00000000-0005-0000-0000-0000DE020000}"/>
    <cellStyle name="20% - Accent2 2 24" xfId="658" xr:uid="{00000000-0005-0000-0000-0000DF020000}"/>
    <cellStyle name="20% - Accent2 2 24 2" xfId="659" xr:uid="{00000000-0005-0000-0000-0000E0020000}"/>
    <cellStyle name="20% - Accent2 2 24 3" xfId="660" xr:uid="{00000000-0005-0000-0000-0000E1020000}"/>
    <cellStyle name="20% - Accent2 2 24 4" xfId="661" xr:uid="{00000000-0005-0000-0000-0000E2020000}"/>
    <cellStyle name="20% - Accent2 2 24 5" xfId="662" xr:uid="{00000000-0005-0000-0000-0000E3020000}"/>
    <cellStyle name="20% - Accent2 2 24 6" xfId="663" xr:uid="{00000000-0005-0000-0000-0000E4020000}"/>
    <cellStyle name="20% - Accent2 2 25" xfId="664" xr:uid="{00000000-0005-0000-0000-0000E5020000}"/>
    <cellStyle name="20% - Accent2 2 25 2" xfId="665" xr:uid="{00000000-0005-0000-0000-0000E6020000}"/>
    <cellStyle name="20% - Accent2 2 25 3" xfId="666" xr:uid="{00000000-0005-0000-0000-0000E7020000}"/>
    <cellStyle name="20% - Accent2 2 25 4" xfId="667" xr:uid="{00000000-0005-0000-0000-0000E8020000}"/>
    <cellStyle name="20% - Accent2 2 25 5" xfId="668" xr:uid="{00000000-0005-0000-0000-0000E9020000}"/>
    <cellStyle name="20% - Accent2 2 25 6" xfId="669" xr:uid="{00000000-0005-0000-0000-0000EA020000}"/>
    <cellStyle name="20% - Accent2 2 26" xfId="670" xr:uid="{00000000-0005-0000-0000-0000EB020000}"/>
    <cellStyle name="20% - Accent2 2 26 2" xfId="671" xr:uid="{00000000-0005-0000-0000-0000EC020000}"/>
    <cellStyle name="20% - Accent2 2 26 3" xfId="672" xr:uid="{00000000-0005-0000-0000-0000ED020000}"/>
    <cellStyle name="20% - Accent2 2 26 4" xfId="673" xr:uid="{00000000-0005-0000-0000-0000EE020000}"/>
    <cellStyle name="20% - Accent2 2 26 5" xfId="674" xr:uid="{00000000-0005-0000-0000-0000EF020000}"/>
    <cellStyle name="20% - Accent2 2 26 6" xfId="675" xr:uid="{00000000-0005-0000-0000-0000F0020000}"/>
    <cellStyle name="20% - Accent2 2 27" xfId="676" xr:uid="{00000000-0005-0000-0000-0000F1020000}"/>
    <cellStyle name="20% - Accent2 2 27 2" xfId="677" xr:uid="{00000000-0005-0000-0000-0000F2020000}"/>
    <cellStyle name="20% - Accent2 2 27 3" xfId="678" xr:uid="{00000000-0005-0000-0000-0000F3020000}"/>
    <cellStyle name="20% - Accent2 2 27 4" xfId="679" xr:uid="{00000000-0005-0000-0000-0000F4020000}"/>
    <cellStyle name="20% - Accent2 2 27 5" xfId="680" xr:uid="{00000000-0005-0000-0000-0000F5020000}"/>
    <cellStyle name="20% - Accent2 2 27 6" xfId="681" xr:uid="{00000000-0005-0000-0000-0000F6020000}"/>
    <cellStyle name="20% - Accent2 2 28" xfId="682" xr:uid="{00000000-0005-0000-0000-0000F7020000}"/>
    <cellStyle name="20% - Accent2 2 28 2" xfId="683" xr:uid="{00000000-0005-0000-0000-0000F8020000}"/>
    <cellStyle name="20% - Accent2 2 28 3" xfId="684" xr:uid="{00000000-0005-0000-0000-0000F9020000}"/>
    <cellStyle name="20% - Accent2 2 28 4" xfId="685" xr:uid="{00000000-0005-0000-0000-0000FA020000}"/>
    <cellStyle name="20% - Accent2 2 28 5" xfId="686" xr:uid="{00000000-0005-0000-0000-0000FB020000}"/>
    <cellStyle name="20% - Accent2 2 28 6" xfId="687" xr:uid="{00000000-0005-0000-0000-0000FC020000}"/>
    <cellStyle name="20% - Accent2 2 29" xfId="688" xr:uid="{00000000-0005-0000-0000-0000FD020000}"/>
    <cellStyle name="20% - Accent2 2 29 2" xfId="689" xr:uid="{00000000-0005-0000-0000-0000FE020000}"/>
    <cellStyle name="20% - Accent2 2 29 3" xfId="690" xr:uid="{00000000-0005-0000-0000-0000FF020000}"/>
    <cellStyle name="20% - Accent2 2 29 4" xfId="691" xr:uid="{00000000-0005-0000-0000-000000030000}"/>
    <cellStyle name="20% - Accent2 2 29 5" xfId="692" xr:uid="{00000000-0005-0000-0000-000001030000}"/>
    <cellStyle name="20% - Accent2 2 29 6" xfId="693" xr:uid="{00000000-0005-0000-0000-000002030000}"/>
    <cellStyle name="20% - Accent2 2 3" xfId="694" xr:uid="{00000000-0005-0000-0000-000003030000}"/>
    <cellStyle name="20% - Accent2 2 3 2" xfId="695" xr:uid="{00000000-0005-0000-0000-000004030000}"/>
    <cellStyle name="20% - Accent2 2 3 3" xfId="696" xr:uid="{00000000-0005-0000-0000-000005030000}"/>
    <cellStyle name="20% - Accent2 2 3 4" xfId="697" xr:uid="{00000000-0005-0000-0000-000006030000}"/>
    <cellStyle name="20% - Accent2 2 3 5" xfId="698" xr:uid="{00000000-0005-0000-0000-000007030000}"/>
    <cellStyle name="20% - Accent2 2 3 6" xfId="699" xr:uid="{00000000-0005-0000-0000-000008030000}"/>
    <cellStyle name="20% - Accent2 2 3 7" xfId="36050" xr:uid="{00000000-0005-0000-0000-000009030000}"/>
    <cellStyle name="20% - Accent2 2 30" xfId="700" xr:uid="{00000000-0005-0000-0000-00000A030000}"/>
    <cellStyle name="20% - Accent2 2 30 2" xfId="701" xr:uid="{00000000-0005-0000-0000-00000B030000}"/>
    <cellStyle name="20% - Accent2 2 30 3" xfId="702" xr:uid="{00000000-0005-0000-0000-00000C030000}"/>
    <cellStyle name="20% - Accent2 2 30 4" xfId="703" xr:uid="{00000000-0005-0000-0000-00000D030000}"/>
    <cellStyle name="20% - Accent2 2 30 5" xfId="704" xr:uid="{00000000-0005-0000-0000-00000E030000}"/>
    <cellStyle name="20% - Accent2 2 30 6" xfId="705" xr:uid="{00000000-0005-0000-0000-00000F030000}"/>
    <cellStyle name="20% - Accent2 2 31" xfId="706" xr:uid="{00000000-0005-0000-0000-000010030000}"/>
    <cellStyle name="20% - Accent2 2 31 2" xfId="707" xr:uid="{00000000-0005-0000-0000-000011030000}"/>
    <cellStyle name="20% - Accent2 2 31 3" xfId="708" xr:uid="{00000000-0005-0000-0000-000012030000}"/>
    <cellStyle name="20% - Accent2 2 31 4" xfId="709" xr:uid="{00000000-0005-0000-0000-000013030000}"/>
    <cellStyle name="20% - Accent2 2 31 5" xfId="710" xr:uid="{00000000-0005-0000-0000-000014030000}"/>
    <cellStyle name="20% - Accent2 2 31 6" xfId="711" xr:uid="{00000000-0005-0000-0000-000015030000}"/>
    <cellStyle name="20% - Accent2 2 32" xfId="712" xr:uid="{00000000-0005-0000-0000-000016030000}"/>
    <cellStyle name="20% - Accent2 2 32 2" xfId="713" xr:uid="{00000000-0005-0000-0000-000017030000}"/>
    <cellStyle name="20% - Accent2 2 32 3" xfId="714" xr:uid="{00000000-0005-0000-0000-000018030000}"/>
    <cellStyle name="20% - Accent2 2 32 4" xfId="715" xr:uid="{00000000-0005-0000-0000-000019030000}"/>
    <cellStyle name="20% - Accent2 2 32 5" xfId="716" xr:uid="{00000000-0005-0000-0000-00001A030000}"/>
    <cellStyle name="20% - Accent2 2 32 6" xfId="717" xr:uid="{00000000-0005-0000-0000-00001B030000}"/>
    <cellStyle name="20% - Accent2 2 33" xfId="718" xr:uid="{00000000-0005-0000-0000-00001C030000}"/>
    <cellStyle name="20% - Accent2 2 33 2" xfId="719" xr:uid="{00000000-0005-0000-0000-00001D030000}"/>
    <cellStyle name="20% - Accent2 2 33 3" xfId="720" xr:uid="{00000000-0005-0000-0000-00001E030000}"/>
    <cellStyle name="20% - Accent2 2 33 4" xfId="721" xr:uid="{00000000-0005-0000-0000-00001F030000}"/>
    <cellStyle name="20% - Accent2 2 33 5" xfId="722" xr:uid="{00000000-0005-0000-0000-000020030000}"/>
    <cellStyle name="20% - Accent2 2 33 6" xfId="723" xr:uid="{00000000-0005-0000-0000-000021030000}"/>
    <cellStyle name="20% - Accent2 2 34" xfId="724" xr:uid="{00000000-0005-0000-0000-000022030000}"/>
    <cellStyle name="20% - Accent2 2 34 2" xfId="725" xr:uid="{00000000-0005-0000-0000-000023030000}"/>
    <cellStyle name="20% - Accent2 2 34 3" xfId="726" xr:uid="{00000000-0005-0000-0000-000024030000}"/>
    <cellStyle name="20% - Accent2 2 34 4" xfId="727" xr:uid="{00000000-0005-0000-0000-000025030000}"/>
    <cellStyle name="20% - Accent2 2 34 5" xfId="728" xr:uid="{00000000-0005-0000-0000-000026030000}"/>
    <cellStyle name="20% - Accent2 2 34 6" xfId="729" xr:uid="{00000000-0005-0000-0000-000027030000}"/>
    <cellStyle name="20% - Accent2 2 35" xfId="730" xr:uid="{00000000-0005-0000-0000-000028030000}"/>
    <cellStyle name="20% - Accent2 2 35 2" xfId="731" xr:uid="{00000000-0005-0000-0000-000029030000}"/>
    <cellStyle name="20% - Accent2 2 35 3" xfId="732" xr:uid="{00000000-0005-0000-0000-00002A030000}"/>
    <cellStyle name="20% - Accent2 2 35 4" xfId="733" xr:uid="{00000000-0005-0000-0000-00002B030000}"/>
    <cellStyle name="20% - Accent2 2 35 5" xfId="734" xr:uid="{00000000-0005-0000-0000-00002C030000}"/>
    <cellStyle name="20% - Accent2 2 35 6" xfId="735" xr:uid="{00000000-0005-0000-0000-00002D030000}"/>
    <cellStyle name="20% - Accent2 2 36" xfId="736" xr:uid="{00000000-0005-0000-0000-00002E030000}"/>
    <cellStyle name="20% - Accent2 2 36 2" xfId="737" xr:uid="{00000000-0005-0000-0000-00002F030000}"/>
    <cellStyle name="20% - Accent2 2 36 3" xfId="738" xr:uid="{00000000-0005-0000-0000-000030030000}"/>
    <cellStyle name="20% - Accent2 2 36 4" xfId="739" xr:uid="{00000000-0005-0000-0000-000031030000}"/>
    <cellStyle name="20% - Accent2 2 36 5" xfId="740" xr:uid="{00000000-0005-0000-0000-000032030000}"/>
    <cellStyle name="20% - Accent2 2 36 6" xfId="741" xr:uid="{00000000-0005-0000-0000-000033030000}"/>
    <cellStyle name="20% - Accent2 2 37" xfId="742" xr:uid="{00000000-0005-0000-0000-000034030000}"/>
    <cellStyle name="20% - Accent2 2 37 2" xfId="743" xr:uid="{00000000-0005-0000-0000-000035030000}"/>
    <cellStyle name="20% - Accent2 2 37 3" xfId="744" xr:uid="{00000000-0005-0000-0000-000036030000}"/>
    <cellStyle name="20% - Accent2 2 37 4" xfId="745" xr:uid="{00000000-0005-0000-0000-000037030000}"/>
    <cellStyle name="20% - Accent2 2 37 5" xfId="746" xr:uid="{00000000-0005-0000-0000-000038030000}"/>
    <cellStyle name="20% - Accent2 2 37 6" xfId="747" xr:uid="{00000000-0005-0000-0000-000039030000}"/>
    <cellStyle name="20% - Accent2 2 38" xfId="748" xr:uid="{00000000-0005-0000-0000-00003A030000}"/>
    <cellStyle name="20% - Accent2 2 39" xfId="749" xr:uid="{00000000-0005-0000-0000-00003B030000}"/>
    <cellStyle name="20% - Accent2 2 4" xfId="750" xr:uid="{00000000-0005-0000-0000-00003C030000}"/>
    <cellStyle name="20% - Accent2 2 4 2" xfId="751" xr:uid="{00000000-0005-0000-0000-00003D030000}"/>
    <cellStyle name="20% - Accent2 2 4 3" xfId="752" xr:uid="{00000000-0005-0000-0000-00003E030000}"/>
    <cellStyle name="20% - Accent2 2 4 4" xfId="753" xr:uid="{00000000-0005-0000-0000-00003F030000}"/>
    <cellStyle name="20% - Accent2 2 4 5" xfId="754" xr:uid="{00000000-0005-0000-0000-000040030000}"/>
    <cellStyle name="20% - Accent2 2 4 6" xfId="755" xr:uid="{00000000-0005-0000-0000-000041030000}"/>
    <cellStyle name="20% - Accent2 2 4 7" xfId="36051" xr:uid="{00000000-0005-0000-0000-000042030000}"/>
    <cellStyle name="20% - Accent2 2 40" xfId="756" xr:uid="{00000000-0005-0000-0000-000043030000}"/>
    <cellStyle name="20% - Accent2 2 41" xfId="757" xr:uid="{00000000-0005-0000-0000-000044030000}"/>
    <cellStyle name="20% - Accent2 2 42" xfId="758" xr:uid="{00000000-0005-0000-0000-000045030000}"/>
    <cellStyle name="20% - Accent2 2 43" xfId="759" xr:uid="{00000000-0005-0000-0000-000046030000}"/>
    <cellStyle name="20% - Accent2 2 44" xfId="760" xr:uid="{00000000-0005-0000-0000-000047030000}"/>
    <cellStyle name="20% - Accent2 2 45" xfId="761" xr:uid="{00000000-0005-0000-0000-000048030000}"/>
    <cellStyle name="20% - Accent2 2 46" xfId="762" xr:uid="{00000000-0005-0000-0000-000049030000}"/>
    <cellStyle name="20% - Accent2 2 47" xfId="763" xr:uid="{00000000-0005-0000-0000-00004A030000}"/>
    <cellStyle name="20% - Accent2 2 48" xfId="764" xr:uid="{00000000-0005-0000-0000-00004B030000}"/>
    <cellStyle name="20% - Accent2 2 49" xfId="765" xr:uid="{00000000-0005-0000-0000-00004C030000}"/>
    <cellStyle name="20% - Accent2 2 5" xfId="766" xr:uid="{00000000-0005-0000-0000-00004D030000}"/>
    <cellStyle name="20% - Accent2 2 5 2" xfId="767" xr:uid="{00000000-0005-0000-0000-00004E030000}"/>
    <cellStyle name="20% - Accent2 2 5 3" xfId="768" xr:uid="{00000000-0005-0000-0000-00004F030000}"/>
    <cellStyle name="20% - Accent2 2 5 4" xfId="769" xr:uid="{00000000-0005-0000-0000-000050030000}"/>
    <cellStyle name="20% - Accent2 2 5 5" xfId="770" xr:uid="{00000000-0005-0000-0000-000051030000}"/>
    <cellStyle name="20% - Accent2 2 5 6" xfId="771" xr:uid="{00000000-0005-0000-0000-000052030000}"/>
    <cellStyle name="20% - Accent2 2 5 7" xfId="36052" xr:uid="{00000000-0005-0000-0000-000053030000}"/>
    <cellStyle name="20% - Accent2 2 50" xfId="772" xr:uid="{00000000-0005-0000-0000-000054030000}"/>
    <cellStyle name="20% - Accent2 2 51" xfId="773" xr:uid="{00000000-0005-0000-0000-000055030000}"/>
    <cellStyle name="20% - Accent2 2 6" xfId="774" xr:uid="{00000000-0005-0000-0000-000056030000}"/>
    <cellStyle name="20% - Accent2 2 6 2" xfId="775" xr:uid="{00000000-0005-0000-0000-000057030000}"/>
    <cellStyle name="20% - Accent2 2 6 3" xfId="776" xr:uid="{00000000-0005-0000-0000-000058030000}"/>
    <cellStyle name="20% - Accent2 2 6 4" xfId="777" xr:uid="{00000000-0005-0000-0000-000059030000}"/>
    <cellStyle name="20% - Accent2 2 6 5" xfId="778" xr:uid="{00000000-0005-0000-0000-00005A030000}"/>
    <cellStyle name="20% - Accent2 2 6 6" xfId="779" xr:uid="{00000000-0005-0000-0000-00005B030000}"/>
    <cellStyle name="20% - Accent2 2 6 7" xfId="36053" xr:uid="{00000000-0005-0000-0000-00005C030000}"/>
    <cellStyle name="20% - Accent2 2 7" xfId="780" xr:uid="{00000000-0005-0000-0000-00005D030000}"/>
    <cellStyle name="20% - Accent2 2 7 2" xfId="781" xr:uid="{00000000-0005-0000-0000-00005E030000}"/>
    <cellStyle name="20% - Accent2 2 7 3" xfId="782" xr:uid="{00000000-0005-0000-0000-00005F030000}"/>
    <cellStyle name="20% - Accent2 2 7 4" xfId="783" xr:uid="{00000000-0005-0000-0000-000060030000}"/>
    <cellStyle name="20% - Accent2 2 7 5" xfId="784" xr:uid="{00000000-0005-0000-0000-000061030000}"/>
    <cellStyle name="20% - Accent2 2 7 6" xfId="785" xr:uid="{00000000-0005-0000-0000-000062030000}"/>
    <cellStyle name="20% - Accent2 2 7 7" xfId="36054" xr:uid="{00000000-0005-0000-0000-000063030000}"/>
    <cellStyle name="20% - Accent2 2 8" xfId="786" xr:uid="{00000000-0005-0000-0000-000064030000}"/>
    <cellStyle name="20% - Accent2 2 8 2" xfId="787" xr:uid="{00000000-0005-0000-0000-000065030000}"/>
    <cellStyle name="20% - Accent2 2 8 3" xfId="788" xr:uid="{00000000-0005-0000-0000-000066030000}"/>
    <cellStyle name="20% - Accent2 2 8 4" xfId="789" xr:uid="{00000000-0005-0000-0000-000067030000}"/>
    <cellStyle name="20% - Accent2 2 8 5" xfId="790" xr:uid="{00000000-0005-0000-0000-000068030000}"/>
    <cellStyle name="20% - Accent2 2 8 6" xfId="791" xr:uid="{00000000-0005-0000-0000-000069030000}"/>
    <cellStyle name="20% - Accent2 2 8 7" xfId="36055" xr:uid="{00000000-0005-0000-0000-00006A030000}"/>
    <cellStyle name="20% - Accent2 2 9" xfId="792" xr:uid="{00000000-0005-0000-0000-00006B030000}"/>
    <cellStyle name="20% - Accent2 2 9 2" xfId="793" xr:uid="{00000000-0005-0000-0000-00006C030000}"/>
    <cellStyle name="20% - Accent2 2 9 3" xfId="794" xr:uid="{00000000-0005-0000-0000-00006D030000}"/>
    <cellStyle name="20% - Accent2 2 9 4" xfId="795" xr:uid="{00000000-0005-0000-0000-00006E030000}"/>
    <cellStyle name="20% - Accent2 2 9 5" xfId="796" xr:uid="{00000000-0005-0000-0000-00006F030000}"/>
    <cellStyle name="20% - Accent2 2 9 6" xfId="797" xr:uid="{00000000-0005-0000-0000-000070030000}"/>
    <cellStyle name="20% - Accent2 2 9 7" xfId="36056" xr:uid="{00000000-0005-0000-0000-000071030000}"/>
    <cellStyle name="20% - Accent2 20" xfId="798" xr:uid="{00000000-0005-0000-0000-000072030000}"/>
    <cellStyle name="20% - Accent2 20 2" xfId="799" xr:uid="{00000000-0005-0000-0000-000073030000}"/>
    <cellStyle name="20% - Accent2 20 3" xfId="800" xr:uid="{00000000-0005-0000-0000-000074030000}"/>
    <cellStyle name="20% - Accent2 20 4" xfId="801" xr:uid="{00000000-0005-0000-0000-000075030000}"/>
    <cellStyle name="20% - Accent2 20 5" xfId="802" xr:uid="{00000000-0005-0000-0000-000076030000}"/>
    <cellStyle name="20% - Accent2 20 6" xfId="803" xr:uid="{00000000-0005-0000-0000-000077030000}"/>
    <cellStyle name="20% - Accent2 21" xfId="804" xr:uid="{00000000-0005-0000-0000-000078030000}"/>
    <cellStyle name="20% - Accent2 21 2" xfId="805" xr:uid="{00000000-0005-0000-0000-000079030000}"/>
    <cellStyle name="20% - Accent2 21 3" xfId="806" xr:uid="{00000000-0005-0000-0000-00007A030000}"/>
    <cellStyle name="20% - Accent2 21 4" xfId="807" xr:uid="{00000000-0005-0000-0000-00007B030000}"/>
    <cellStyle name="20% - Accent2 21 5" xfId="808" xr:uid="{00000000-0005-0000-0000-00007C030000}"/>
    <cellStyle name="20% - Accent2 21 6" xfId="809" xr:uid="{00000000-0005-0000-0000-00007D030000}"/>
    <cellStyle name="20% - Accent2 22" xfId="810" xr:uid="{00000000-0005-0000-0000-00007E030000}"/>
    <cellStyle name="20% - Accent2 22 2" xfId="811" xr:uid="{00000000-0005-0000-0000-00007F030000}"/>
    <cellStyle name="20% - Accent2 22 3" xfId="812" xr:uid="{00000000-0005-0000-0000-000080030000}"/>
    <cellStyle name="20% - Accent2 22 4" xfId="813" xr:uid="{00000000-0005-0000-0000-000081030000}"/>
    <cellStyle name="20% - Accent2 22 5" xfId="814" xr:uid="{00000000-0005-0000-0000-000082030000}"/>
    <cellStyle name="20% - Accent2 22 6" xfId="815" xr:uid="{00000000-0005-0000-0000-000083030000}"/>
    <cellStyle name="20% - Accent2 23" xfId="816" xr:uid="{00000000-0005-0000-0000-000084030000}"/>
    <cellStyle name="20% - Accent2 23 2" xfId="817" xr:uid="{00000000-0005-0000-0000-000085030000}"/>
    <cellStyle name="20% - Accent2 23 3" xfId="818" xr:uid="{00000000-0005-0000-0000-000086030000}"/>
    <cellStyle name="20% - Accent2 23 4" xfId="819" xr:uid="{00000000-0005-0000-0000-000087030000}"/>
    <cellStyle name="20% - Accent2 23 5" xfId="820" xr:uid="{00000000-0005-0000-0000-000088030000}"/>
    <cellStyle name="20% - Accent2 23 6" xfId="821" xr:uid="{00000000-0005-0000-0000-000089030000}"/>
    <cellStyle name="20% - Accent2 24" xfId="822" xr:uid="{00000000-0005-0000-0000-00008A030000}"/>
    <cellStyle name="20% - Accent2 24 2" xfId="823" xr:uid="{00000000-0005-0000-0000-00008B030000}"/>
    <cellStyle name="20% - Accent2 24 3" xfId="824" xr:uid="{00000000-0005-0000-0000-00008C030000}"/>
    <cellStyle name="20% - Accent2 24 4" xfId="825" xr:uid="{00000000-0005-0000-0000-00008D030000}"/>
    <cellStyle name="20% - Accent2 24 5" xfId="826" xr:uid="{00000000-0005-0000-0000-00008E030000}"/>
    <cellStyle name="20% - Accent2 24 6" xfId="827" xr:uid="{00000000-0005-0000-0000-00008F030000}"/>
    <cellStyle name="20% - Accent2 25" xfId="828" xr:uid="{00000000-0005-0000-0000-000090030000}"/>
    <cellStyle name="20% - Accent2 25 2" xfId="829" xr:uid="{00000000-0005-0000-0000-000091030000}"/>
    <cellStyle name="20% - Accent2 25 3" xfId="830" xr:uid="{00000000-0005-0000-0000-000092030000}"/>
    <cellStyle name="20% - Accent2 25 4" xfId="831" xr:uid="{00000000-0005-0000-0000-000093030000}"/>
    <cellStyle name="20% - Accent2 25 5" xfId="832" xr:uid="{00000000-0005-0000-0000-000094030000}"/>
    <cellStyle name="20% - Accent2 25 6" xfId="833" xr:uid="{00000000-0005-0000-0000-000095030000}"/>
    <cellStyle name="20% - Accent2 26" xfId="834" xr:uid="{00000000-0005-0000-0000-000096030000}"/>
    <cellStyle name="20% - Accent2 26 2" xfId="835" xr:uid="{00000000-0005-0000-0000-000097030000}"/>
    <cellStyle name="20% - Accent2 26 3" xfId="836" xr:uid="{00000000-0005-0000-0000-000098030000}"/>
    <cellStyle name="20% - Accent2 26 4" xfId="837" xr:uid="{00000000-0005-0000-0000-000099030000}"/>
    <cellStyle name="20% - Accent2 26 5" xfId="838" xr:uid="{00000000-0005-0000-0000-00009A030000}"/>
    <cellStyle name="20% - Accent2 26 6" xfId="839" xr:uid="{00000000-0005-0000-0000-00009B030000}"/>
    <cellStyle name="20% - Accent2 27" xfId="840" xr:uid="{00000000-0005-0000-0000-00009C030000}"/>
    <cellStyle name="20% - Accent2 27 2" xfId="841" xr:uid="{00000000-0005-0000-0000-00009D030000}"/>
    <cellStyle name="20% - Accent2 27 3" xfId="842" xr:uid="{00000000-0005-0000-0000-00009E030000}"/>
    <cellStyle name="20% - Accent2 27 4" xfId="843" xr:uid="{00000000-0005-0000-0000-00009F030000}"/>
    <cellStyle name="20% - Accent2 27 5" xfId="844" xr:uid="{00000000-0005-0000-0000-0000A0030000}"/>
    <cellStyle name="20% - Accent2 27 6" xfId="845" xr:uid="{00000000-0005-0000-0000-0000A1030000}"/>
    <cellStyle name="20% - Accent2 28" xfId="846" xr:uid="{00000000-0005-0000-0000-0000A2030000}"/>
    <cellStyle name="20% - Accent2 28 2" xfId="847" xr:uid="{00000000-0005-0000-0000-0000A3030000}"/>
    <cellStyle name="20% - Accent2 28 3" xfId="848" xr:uid="{00000000-0005-0000-0000-0000A4030000}"/>
    <cellStyle name="20% - Accent2 28 4" xfId="849" xr:uid="{00000000-0005-0000-0000-0000A5030000}"/>
    <cellStyle name="20% - Accent2 28 5" xfId="850" xr:uid="{00000000-0005-0000-0000-0000A6030000}"/>
    <cellStyle name="20% - Accent2 28 6" xfId="851" xr:uid="{00000000-0005-0000-0000-0000A7030000}"/>
    <cellStyle name="20% - Accent2 29" xfId="852" xr:uid="{00000000-0005-0000-0000-0000A8030000}"/>
    <cellStyle name="20% - Accent2 29 2" xfId="853" xr:uid="{00000000-0005-0000-0000-0000A9030000}"/>
    <cellStyle name="20% - Accent2 29 3" xfId="854" xr:uid="{00000000-0005-0000-0000-0000AA030000}"/>
    <cellStyle name="20% - Accent2 29 4" xfId="855" xr:uid="{00000000-0005-0000-0000-0000AB030000}"/>
    <cellStyle name="20% - Accent2 29 5" xfId="856" xr:uid="{00000000-0005-0000-0000-0000AC030000}"/>
    <cellStyle name="20% - Accent2 29 6" xfId="857" xr:uid="{00000000-0005-0000-0000-0000AD030000}"/>
    <cellStyle name="20% - Accent2 3" xfId="858" xr:uid="{00000000-0005-0000-0000-0000AE030000}"/>
    <cellStyle name="20% - Accent2 3 2" xfId="859" xr:uid="{00000000-0005-0000-0000-0000AF030000}"/>
    <cellStyle name="20% - Accent2 3 3" xfId="860" xr:uid="{00000000-0005-0000-0000-0000B0030000}"/>
    <cellStyle name="20% - Accent2 3 4" xfId="861" xr:uid="{00000000-0005-0000-0000-0000B1030000}"/>
    <cellStyle name="20% - Accent2 3 5" xfId="862" xr:uid="{00000000-0005-0000-0000-0000B2030000}"/>
    <cellStyle name="20% - Accent2 3 6" xfId="863" xr:uid="{00000000-0005-0000-0000-0000B3030000}"/>
    <cellStyle name="20% - Accent2 30" xfId="864" xr:uid="{00000000-0005-0000-0000-0000B4030000}"/>
    <cellStyle name="20% - Accent2 30 2" xfId="865" xr:uid="{00000000-0005-0000-0000-0000B5030000}"/>
    <cellStyle name="20% - Accent2 30 3" xfId="866" xr:uid="{00000000-0005-0000-0000-0000B6030000}"/>
    <cellStyle name="20% - Accent2 30 4" xfId="867" xr:uid="{00000000-0005-0000-0000-0000B7030000}"/>
    <cellStyle name="20% - Accent2 30 5" xfId="868" xr:uid="{00000000-0005-0000-0000-0000B8030000}"/>
    <cellStyle name="20% - Accent2 30 6" xfId="869" xr:uid="{00000000-0005-0000-0000-0000B9030000}"/>
    <cellStyle name="20% - Accent2 31" xfId="870" xr:uid="{00000000-0005-0000-0000-0000BA030000}"/>
    <cellStyle name="20% - Accent2 31 2" xfId="871" xr:uid="{00000000-0005-0000-0000-0000BB030000}"/>
    <cellStyle name="20% - Accent2 31 3" xfId="872" xr:uid="{00000000-0005-0000-0000-0000BC030000}"/>
    <cellStyle name="20% - Accent2 31 4" xfId="873" xr:uid="{00000000-0005-0000-0000-0000BD030000}"/>
    <cellStyle name="20% - Accent2 31 5" xfId="874" xr:uid="{00000000-0005-0000-0000-0000BE030000}"/>
    <cellStyle name="20% - Accent2 31 6" xfId="875" xr:uid="{00000000-0005-0000-0000-0000BF030000}"/>
    <cellStyle name="20% - Accent2 32" xfId="876" xr:uid="{00000000-0005-0000-0000-0000C0030000}"/>
    <cellStyle name="20% - Accent2 32 2" xfId="877" xr:uid="{00000000-0005-0000-0000-0000C1030000}"/>
    <cellStyle name="20% - Accent2 32 3" xfId="878" xr:uid="{00000000-0005-0000-0000-0000C2030000}"/>
    <cellStyle name="20% - Accent2 32 4" xfId="879" xr:uid="{00000000-0005-0000-0000-0000C3030000}"/>
    <cellStyle name="20% - Accent2 32 5" xfId="880" xr:uid="{00000000-0005-0000-0000-0000C4030000}"/>
    <cellStyle name="20% - Accent2 32 6" xfId="881" xr:uid="{00000000-0005-0000-0000-0000C5030000}"/>
    <cellStyle name="20% - Accent2 33" xfId="882" xr:uid="{00000000-0005-0000-0000-0000C6030000}"/>
    <cellStyle name="20% - Accent2 33 2" xfId="883" xr:uid="{00000000-0005-0000-0000-0000C7030000}"/>
    <cellStyle name="20% - Accent2 33 3" xfId="884" xr:uid="{00000000-0005-0000-0000-0000C8030000}"/>
    <cellStyle name="20% - Accent2 33 4" xfId="885" xr:uid="{00000000-0005-0000-0000-0000C9030000}"/>
    <cellStyle name="20% - Accent2 33 5" xfId="886" xr:uid="{00000000-0005-0000-0000-0000CA030000}"/>
    <cellStyle name="20% - Accent2 33 6" xfId="887" xr:uid="{00000000-0005-0000-0000-0000CB030000}"/>
    <cellStyle name="20% - Accent2 34" xfId="888" xr:uid="{00000000-0005-0000-0000-0000CC030000}"/>
    <cellStyle name="20% - Accent2 34 2" xfId="889" xr:uid="{00000000-0005-0000-0000-0000CD030000}"/>
    <cellStyle name="20% - Accent2 34 3" xfId="890" xr:uid="{00000000-0005-0000-0000-0000CE030000}"/>
    <cellStyle name="20% - Accent2 34 4" xfId="891" xr:uid="{00000000-0005-0000-0000-0000CF030000}"/>
    <cellStyle name="20% - Accent2 34 5" xfId="892" xr:uid="{00000000-0005-0000-0000-0000D0030000}"/>
    <cellStyle name="20% - Accent2 34 6" xfId="893" xr:uid="{00000000-0005-0000-0000-0000D1030000}"/>
    <cellStyle name="20% - Accent2 35" xfId="894" xr:uid="{00000000-0005-0000-0000-0000D2030000}"/>
    <cellStyle name="20% - Accent2 35 2" xfId="895" xr:uid="{00000000-0005-0000-0000-0000D3030000}"/>
    <cellStyle name="20% - Accent2 35 3" xfId="896" xr:uid="{00000000-0005-0000-0000-0000D4030000}"/>
    <cellStyle name="20% - Accent2 35 4" xfId="897" xr:uid="{00000000-0005-0000-0000-0000D5030000}"/>
    <cellStyle name="20% - Accent2 35 5" xfId="898" xr:uid="{00000000-0005-0000-0000-0000D6030000}"/>
    <cellStyle name="20% - Accent2 35 6" xfId="899" xr:uid="{00000000-0005-0000-0000-0000D7030000}"/>
    <cellStyle name="20% - Accent2 36" xfId="900" xr:uid="{00000000-0005-0000-0000-0000D8030000}"/>
    <cellStyle name="20% - Accent2 36 2" xfId="901" xr:uid="{00000000-0005-0000-0000-0000D9030000}"/>
    <cellStyle name="20% - Accent2 36 3" xfId="902" xr:uid="{00000000-0005-0000-0000-0000DA030000}"/>
    <cellStyle name="20% - Accent2 36 4" xfId="903" xr:uid="{00000000-0005-0000-0000-0000DB030000}"/>
    <cellStyle name="20% - Accent2 36 5" xfId="904" xr:uid="{00000000-0005-0000-0000-0000DC030000}"/>
    <cellStyle name="20% - Accent2 36 6" xfId="905" xr:uid="{00000000-0005-0000-0000-0000DD030000}"/>
    <cellStyle name="20% - Accent2 37" xfId="906" xr:uid="{00000000-0005-0000-0000-0000DE030000}"/>
    <cellStyle name="20% - Accent2 37 2" xfId="907" xr:uid="{00000000-0005-0000-0000-0000DF030000}"/>
    <cellStyle name="20% - Accent2 37 3" xfId="908" xr:uid="{00000000-0005-0000-0000-0000E0030000}"/>
    <cellStyle name="20% - Accent2 37 4" xfId="909" xr:uid="{00000000-0005-0000-0000-0000E1030000}"/>
    <cellStyle name="20% - Accent2 37 5" xfId="910" xr:uid="{00000000-0005-0000-0000-0000E2030000}"/>
    <cellStyle name="20% - Accent2 37 6" xfId="911" xr:uid="{00000000-0005-0000-0000-0000E3030000}"/>
    <cellStyle name="20% - Accent2 38" xfId="912" xr:uid="{00000000-0005-0000-0000-0000E4030000}"/>
    <cellStyle name="20% - Accent2 38 2" xfId="913" xr:uid="{00000000-0005-0000-0000-0000E5030000}"/>
    <cellStyle name="20% - Accent2 38 3" xfId="914" xr:uid="{00000000-0005-0000-0000-0000E6030000}"/>
    <cellStyle name="20% - Accent2 38 4" xfId="915" xr:uid="{00000000-0005-0000-0000-0000E7030000}"/>
    <cellStyle name="20% - Accent2 38 5" xfId="916" xr:uid="{00000000-0005-0000-0000-0000E8030000}"/>
    <cellStyle name="20% - Accent2 38 6" xfId="917" xr:uid="{00000000-0005-0000-0000-0000E9030000}"/>
    <cellStyle name="20% - Accent2 39" xfId="918" xr:uid="{00000000-0005-0000-0000-0000EA030000}"/>
    <cellStyle name="20% - Accent2 39 2" xfId="919" xr:uid="{00000000-0005-0000-0000-0000EB030000}"/>
    <cellStyle name="20% - Accent2 39 3" xfId="920" xr:uid="{00000000-0005-0000-0000-0000EC030000}"/>
    <cellStyle name="20% - Accent2 39 4" xfId="921" xr:uid="{00000000-0005-0000-0000-0000ED030000}"/>
    <cellStyle name="20% - Accent2 39 5" xfId="922" xr:uid="{00000000-0005-0000-0000-0000EE030000}"/>
    <cellStyle name="20% - Accent2 39 6" xfId="923" xr:uid="{00000000-0005-0000-0000-0000EF030000}"/>
    <cellStyle name="20% - Accent2 4" xfId="924" xr:uid="{00000000-0005-0000-0000-0000F0030000}"/>
    <cellStyle name="20% - Accent2 4 2" xfId="925" xr:uid="{00000000-0005-0000-0000-0000F1030000}"/>
    <cellStyle name="20% - Accent2 4 3" xfId="926" xr:uid="{00000000-0005-0000-0000-0000F2030000}"/>
    <cellStyle name="20% - Accent2 4 4" xfId="927" xr:uid="{00000000-0005-0000-0000-0000F3030000}"/>
    <cellStyle name="20% - Accent2 4 5" xfId="928" xr:uid="{00000000-0005-0000-0000-0000F4030000}"/>
    <cellStyle name="20% - Accent2 4 6" xfId="929" xr:uid="{00000000-0005-0000-0000-0000F5030000}"/>
    <cellStyle name="20% - Accent2 40" xfId="930" xr:uid="{00000000-0005-0000-0000-0000F6030000}"/>
    <cellStyle name="20% - Accent2 40 2" xfId="931" xr:uid="{00000000-0005-0000-0000-0000F7030000}"/>
    <cellStyle name="20% - Accent2 40 3" xfId="932" xr:uid="{00000000-0005-0000-0000-0000F8030000}"/>
    <cellStyle name="20% - Accent2 40 4" xfId="933" xr:uid="{00000000-0005-0000-0000-0000F9030000}"/>
    <cellStyle name="20% - Accent2 40 5" xfId="934" xr:uid="{00000000-0005-0000-0000-0000FA030000}"/>
    <cellStyle name="20% - Accent2 40 6" xfId="935" xr:uid="{00000000-0005-0000-0000-0000FB030000}"/>
    <cellStyle name="20% - Accent2 41" xfId="936" xr:uid="{00000000-0005-0000-0000-0000FC030000}"/>
    <cellStyle name="20% - Accent2 41 2" xfId="937" xr:uid="{00000000-0005-0000-0000-0000FD030000}"/>
    <cellStyle name="20% - Accent2 42" xfId="938" xr:uid="{00000000-0005-0000-0000-0000FE030000}"/>
    <cellStyle name="20% - Accent2 42 2" xfId="939" xr:uid="{00000000-0005-0000-0000-0000FF030000}"/>
    <cellStyle name="20% - Accent2 43" xfId="940" xr:uid="{00000000-0005-0000-0000-000000040000}"/>
    <cellStyle name="20% - Accent2 44" xfId="941" xr:uid="{00000000-0005-0000-0000-000001040000}"/>
    <cellStyle name="20% - Accent2 45" xfId="942" xr:uid="{00000000-0005-0000-0000-000002040000}"/>
    <cellStyle name="20% - Accent2 46" xfId="943" xr:uid="{00000000-0005-0000-0000-000003040000}"/>
    <cellStyle name="20% - Accent2 47" xfId="944" xr:uid="{00000000-0005-0000-0000-000004040000}"/>
    <cellStyle name="20% - Accent2 48" xfId="945" xr:uid="{00000000-0005-0000-0000-000005040000}"/>
    <cellStyle name="20% - Accent2 49" xfId="946" xr:uid="{00000000-0005-0000-0000-000006040000}"/>
    <cellStyle name="20% - Accent2 5" xfId="947" xr:uid="{00000000-0005-0000-0000-000007040000}"/>
    <cellStyle name="20% - Accent2 5 2" xfId="948" xr:uid="{00000000-0005-0000-0000-000008040000}"/>
    <cellStyle name="20% - Accent2 5 3" xfId="949" xr:uid="{00000000-0005-0000-0000-000009040000}"/>
    <cellStyle name="20% - Accent2 5 4" xfId="950" xr:uid="{00000000-0005-0000-0000-00000A040000}"/>
    <cellStyle name="20% - Accent2 5 5" xfId="951" xr:uid="{00000000-0005-0000-0000-00000B040000}"/>
    <cellStyle name="20% - Accent2 5 6" xfId="952" xr:uid="{00000000-0005-0000-0000-00000C040000}"/>
    <cellStyle name="20% - Accent2 50" xfId="953" xr:uid="{00000000-0005-0000-0000-00000D040000}"/>
    <cellStyle name="20% - Accent2 51" xfId="954" xr:uid="{00000000-0005-0000-0000-00000E040000}"/>
    <cellStyle name="20% - Accent2 6" xfId="955" xr:uid="{00000000-0005-0000-0000-00000F040000}"/>
    <cellStyle name="20% - Accent2 6 2" xfId="956" xr:uid="{00000000-0005-0000-0000-000010040000}"/>
    <cellStyle name="20% - Accent2 6 3" xfId="957" xr:uid="{00000000-0005-0000-0000-000011040000}"/>
    <cellStyle name="20% - Accent2 6 4" xfId="958" xr:uid="{00000000-0005-0000-0000-000012040000}"/>
    <cellStyle name="20% - Accent2 6 5" xfId="959" xr:uid="{00000000-0005-0000-0000-000013040000}"/>
    <cellStyle name="20% - Accent2 6 6" xfId="960" xr:uid="{00000000-0005-0000-0000-000014040000}"/>
    <cellStyle name="20% - Accent2 7" xfId="961" xr:uid="{00000000-0005-0000-0000-000015040000}"/>
    <cellStyle name="20% - Accent2 7 2" xfId="962" xr:uid="{00000000-0005-0000-0000-000016040000}"/>
    <cellStyle name="20% - Accent2 7 3" xfId="963" xr:uid="{00000000-0005-0000-0000-000017040000}"/>
    <cellStyle name="20% - Accent2 7 4" xfId="964" xr:uid="{00000000-0005-0000-0000-000018040000}"/>
    <cellStyle name="20% - Accent2 7 5" xfId="965" xr:uid="{00000000-0005-0000-0000-000019040000}"/>
    <cellStyle name="20% - Accent2 7 6" xfId="966" xr:uid="{00000000-0005-0000-0000-00001A040000}"/>
    <cellStyle name="20% - Accent2 8" xfId="967" xr:uid="{00000000-0005-0000-0000-00001B040000}"/>
    <cellStyle name="20% - Accent2 8 2" xfId="968" xr:uid="{00000000-0005-0000-0000-00001C040000}"/>
    <cellStyle name="20% - Accent2 8 3" xfId="969" xr:uid="{00000000-0005-0000-0000-00001D040000}"/>
    <cellStyle name="20% - Accent2 8 4" xfId="970" xr:uid="{00000000-0005-0000-0000-00001E040000}"/>
    <cellStyle name="20% - Accent2 8 5" xfId="971" xr:uid="{00000000-0005-0000-0000-00001F040000}"/>
    <cellStyle name="20% - Accent2 8 6" xfId="972" xr:uid="{00000000-0005-0000-0000-000020040000}"/>
    <cellStyle name="20% - Accent2 9" xfId="973" xr:uid="{00000000-0005-0000-0000-000021040000}"/>
    <cellStyle name="20% - Accent2 9 2" xfId="974" xr:uid="{00000000-0005-0000-0000-000022040000}"/>
    <cellStyle name="20% - Accent2 9 3" xfId="975" xr:uid="{00000000-0005-0000-0000-000023040000}"/>
    <cellStyle name="20% - Accent2 9 4" xfId="976" xr:uid="{00000000-0005-0000-0000-000024040000}"/>
    <cellStyle name="20% - Accent2 9 5" xfId="977" xr:uid="{00000000-0005-0000-0000-000025040000}"/>
    <cellStyle name="20% - Accent2 9 6" xfId="978" xr:uid="{00000000-0005-0000-0000-000026040000}"/>
    <cellStyle name="20% - Accent3 10" xfId="979" xr:uid="{00000000-0005-0000-0000-000027040000}"/>
    <cellStyle name="20% - Accent3 10 2" xfId="980" xr:uid="{00000000-0005-0000-0000-000028040000}"/>
    <cellStyle name="20% - Accent3 10 3" xfId="981" xr:uid="{00000000-0005-0000-0000-000029040000}"/>
    <cellStyle name="20% - Accent3 10 4" xfId="982" xr:uid="{00000000-0005-0000-0000-00002A040000}"/>
    <cellStyle name="20% - Accent3 10 5" xfId="983" xr:uid="{00000000-0005-0000-0000-00002B040000}"/>
    <cellStyle name="20% - Accent3 10 6" xfId="984" xr:uid="{00000000-0005-0000-0000-00002C040000}"/>
    <cellStyle name="20% - Accent3 11" xfId="985" xr:uid="{00000000-0005-0000-0000-00002D040000}"/>
    <cellStyle name="20% - Accent3 11 2" xfId="986" xr:uid="{00000000-0005-0000-0000-00002E040000}"/>
    <cellStyle name="20% - Accent3 11 3" xfId="987" xr:uid="{00000000-0005-0000-0000-00002F040000}"/>
    <cellStyle name="20% - Accent3 11 4" xfId="988" xr:uid="{00000000-0005-0000-0000-000030040000}"/>
    <cellStyle name="20% - Accent3 11 5" xfId="989" xr:uid="{00000000-0005-0000-0000-000031040000}"/>
    <cellStyle name="20% - Accent3 11 6" xfId="990" xr:uid="{00000000-0005-0000-0000-000032040000}"/>
    <cellStyle name="20% - Accent3 12" xfId="991" xr:uid="{00000000-0005-0000-0000-000033040000}"/>
    <cellStyle name="20% - Accent3 12 2" xfId="992" xr:uid="{00000000-0005-0000-0000-000034040000}"/>
    <cellStyle name="20% - Accent3 12 3" xfId="993" xr:uid="{00000000-0005-0000-0000-000035040000}"/>
    <cellStyle name="20% - Accent3 12 4" xfId="994" xr:uid="{00000000-0005-0000-0000-000036040000}"/>
    <cellStyle name="20% - Accent3 12 5" xfId="995" xr:uid="{00000000-0005-0000-0000-000037040000}"/>
    <cellStyle name="20% - Accent3 12 6" xfId="996" xr:uid="{00000000-0005-0000-0000-000038040000}"/>
    <cellStyle name="20% - Accent3 13" xfId="997" xr:uid="{00000000-0005-0000-0000-000039040000}"/>
    <cellStyle name="20% - Accent3 13 2" xfId="998" xr:uid="{00000000-0005-0000-0000-00003A040000}"/>
    <cellStyle name="20% - Accent3 13 3" xfId="999" xr:uid="{00000000-0005-0000-0000-00003B040000}"/>
    <cellStyle name="20% - Accent3 13 4" xfId="1000" xr:uid="{00000000-0005-0000-0000-00003C040000}"/>
    <cellStyle name="20% - Accent3 13 5" xfId="1001" xr:uid="{00000000-0005-0000-0000-00003D040000}"/>
    <cellStyle name="20% - Accent3 13 6" xfId="1002" xr:uid="{00000000-0005-0000-0000-00003E040000}"/>
    <cellStyle name="20% - Accent3 14" xfId="1003" xr:uid="{00000000-0005-0000-0000-00003F040000}"/>
    <cellStyle name="20% - Accent3 14 2" xfId="1004" xr:uid="{00000000-0005-0000-0000-000040040000}"/>
    <cellStyle name="20% - Accent3 14 3" xfId="1005" xr:uid="{00000000-0005-0000-0000-000041040000}"/>
    <cellStyle name="20% - Accent3 14 4" xfId="1006" xr:uid="{00000000-0005-0000-0000-000042040000}"/>
    <cellStyle name="20% - Accent3 14 5" xfId="1007" xr:uid="{00000000-0005-0000-0000-000043040000}"/>
    <cellStyle name="20% - Accent3 14 6" xfId="1008" xr:uid="{00000000-0005-0000-0000-000044040000}"/>
    <cellStyle name="20% - Accent3 15" xfId="1009" xr:uid="{00000000-0005-0000-0000-000045040000}"/>
    <cellStyle name="20% - Accent3 15 2" xfId="1010" xr:uid="{00000000-0005-0000-0000-000046040000}"/>
    <cellStyle name="20% - Accent3 15 3" xfId="1011" xr:uid="{00000000-0005-0000-0000-000047040000}"/>
    <cellStyle name="20% - Accent3 15 4" xfId="1012" xr:uid="{00000000-0005-0000-0000-000048040000}"/>
    <cellStyle name="20% - Accent3 15 5" xfId="1013" xr:uid="{00000000-0005-0000-0000-000049040000}"/>
    <cellStyle name="20% - Accent3 15 6" xfId="1014" xr:uid="{00000000-0005-0000-0000-00004A040000}"/>
    <cellStyle name="20% - Accent3 16" xfId="1015" xr:uid="{00000000-0005-0000-0000-00004B040000}"/>
    <cellStyle name="20% - Accent3 16 2" xfId="1016" xr:uid="{00000000-0005-0000-0000-00004C040000}"/>
    <cellStyle name="20% - Accent3 16 3" xfId="1017" xr:uid="{00000000-0005-0000-0000-00004D040000}"/>
    <cellStyle name="20% - Accent3 16 4" xfId="1018" xr:uid="{00000000-0005-0000-0000-00004E040000}"/>
    <cellStyle name="20% - Accent3 16 5" xfId="1019" xr:uid="{00000000-0005-0000-0000-00004F040000}"/>
    <cellStyle name="20% - Accent3 16 6" xfId="1020" xr:uid="{00000000-0005-0000-0000-000050040000}"/>
    <cellStyle name="20% - Accent3 17" xfId="1021" xr:uid="{00000000-0005-0000-0000-000051040000}"/>
    <cellStyle name="20% - Accent3 17 2" xfId="1022" xr:uid="{00000000-0005-0000-0000-000052040000}"/>
    <cellStyle name="20% - Accent3 17 3" xfId="1023" xr:uid="{00000000-0005-0000-0000-000053040000}"/>
    <cellStyle name="20% - Accent3 17 4" xfId="1024" xr:uid="{00000000-0005-0000-0000-000054040000}"/>
    <cellStyle name="20% - Accent3 17 5" xfId="1025" xr:uid="{00000000-0005-0000-0000-000055040000}"/>
    <cellStyle name="20% - Accent3 17 6" xfId="1026" xr:uid="{00000000-0005-0000-0000-000056040000}"/>
    <cellStyle name="20% - Accent3 18" xfId="1027" xr:uid="{00000000-0005-0000-0000-000057040000}"/>
    <cellStyle name="20% - Accent3 18 2" xfId="1028" xr:uid="{00000000-0005-0000-0000-000058040000}"/>
    <cellStyle name="20% - Accent3 18 3" xfId="1029" xr:uid="{00000000-0005-0000-0000-000059040000}"/>
    <cellStyle name="20% - Accent3 18 4" xfId="1030" xr:uid="{00000000-0005-0000-0000-00005A040000}"/>
    <cellStyle name="20% - Accent3 18 5" xfId="1031" xr:uid="{00000000-0005-0000-0000-00005B040000}"/>
    <cellStyle name="20% - Accent3 18 6" xfId="1032" xr:uid="{00000000-0005-0000-0000-00005C040000}"/>
    <cellStyle name="20% - Accent3 19" xfId="1033" xr:uid="{00000000-0005-0000-0000-00005D040000}"/>
    <cellStyle name="20% - Accent3 19 2" xfId="1034" xr:uid="{00000000-0005-0000-0000-00005E040000}"/>
    <cellStyle name="20% - Accent3 19 3" xfId="1035" xr:uid="{00000000-0005-0000-0000-00005F040000}"/>
    <cellStyle name="20% - Accent3 19 4" xfId="1036" xr:uid="{00000000-0005-0000-0000-000060040000}"/>
    <cellStyle name="20% - Accent3 19 5" xfId="1037" xr:uid="{00000000-0005-0000-0000-000061040000}"/>
    <cellStyle name="20% - Accent3 19 6" xfId="1038" xr:uid="{00000000-0005-0000-0000-000062040000}"/>
    <cellStyle name="20% - Accent3 2" xfId="1039" xr:uid="{00000000-0005-0000-0000-000063040000}"/>
    <cellStyle name="20% - Accent3 2 10" xfId="1040" xr:uid="{00000000-0005-0000-0000-000064040000}"/>
    <cellStyle name="20% - Accent3 2 10 2" xfId="1041" xr:uid="{00000000-0005-0000-0000-000065040000}"/>
    <cellStyle name="20% - Accent3 2 10 3" xfId="1042" xr:uid="{00000000-0005-0000-0000-000066040000}"/>
    <cellStyle name="20% - Accent3 2 10 4" xfId="1043" xr:uid="{00000000-0005-0000-0000-000067040000}"/>
    <cellStyle name="20% - Accent3 2 10 5" xfId="1044" xr:uid="{00000000-0005-0000-0000-000068040000}"/>
    <cellStyle name="20% - Accent3 2 10 6" xfId="1045" xr:uid="{00000000-0005-0000-0000-000069040000}"/>
    <cellStyle name="20% - Accent3 2 10 7" xfId="36057" xr:uid="{00000000-0005-0000-0000-00006A040000}"/>
    <cellStyle name="20% - Accent3 2 11" xfId="1046" xr:uid="{00000000-0005-0000-0000-00006B040000}"/>
    <cellStyle name="20% - Accent3 2 11 2" xfId="1047" xr:uid="{00000000-0005-0000-0000-00006C040000}"/>
    <cellStyle name="20% - Accent3 2 11 3" xfId="1048" xr:uid="{00000000-0005-0000-0000-00006D040000}"/>
    <cellStyle name="20% - Accent3 2 11 4" xfId="1049" xr:uid="{00000000-0005-0000-0000-00006E040000}"/>
    <cellStyle name="20% - Accent3 2 11 5" xfId="1050" xr:uid="{00000000-0005-0000-0000-00006F040000}"/>
    <cellStyle name="20% - Accent3 2 11 6" xfId="1051" xr:uid="{00000000-0005-0000-0000-000070040000}"/>
    <cellStyle name="20% - Accent3 2 12" xfId="1052" xr:uid="{00000000-0005-0000-0000-000071040000}"/>
    <cellStyle name="20% - Accent3 2 12 2" xfId="1053" xr:uid="{00000000-0005-0000-0000-000072040000}"/>
    <cellStyle name="20% - Accent3 2 12 3" xfId="1054" xr:uid="{00000000-0005-0000-0000-000073040000}"/>
    <cellStyle name="20% - Accent3 2 12 4" xfId="1055" xr:uid="{00000000-0005-0000-0000-000074040000}"/>
    <cellStyle name="20% - Accent3 2 12 5" xfId="1056" xr:uid="{00000000-0005-0000-0000-000075040000}"/>
    <cellStyle name="20% - Accent3 2 12 6" xfId="1057" xr:uid="{00000000-0005-0000-0000-000076040000}"/>
    <cellStyle name="20% - Accent3 2 13" xfId="1058" xr:uid="{00000000-0005-0000-0000-000077040000}"/>
    <cellStyle name="20% - Accent3 2 13 2" xfId="1059" xr:uid="{00000000-0005-0000-0000-000078040000}"/>
    <cellStyle name="20% - Accent3 2 13 3" xfId="1060" xr:uid="{00000000-0005-0000-0000-000079040000}"/>
    <cellStyle name="20% - Accent3 2 13 4" xfId="1061" xr:uid="{00000000-0005-0000-0000-00007A040000}"/>
    <cellStyle name="20% - Accent3 2 13 5" xfId="1062" xr:uid="{00000000-0005-0000-0000-00007B040000}"/>
    <cellStyle name="20% - Accent3 2 13 6" xfId="1063" xr:uid="{00000000-0005-0000-0000-00007C040000}"/>
    <cellStyle name="20% - Accent3 2 14" xfId="1064" xr:uid="{00000000-0005-0000-0000-00007D040000}"/>
    <cellStyle name="20% - Accent3 2 14 2" xfId="1065" xr:uid="{00000000-0005-0000-0000-00007E040000}"/>
    <cellStyle name="20% - Accent3 2 14 3" xfId="1066" xr:uid="{00000000-0005-0000-0000-00007F040000}"/>
    <cellStyle name="20% - Accent3 2 14 4" xfId="1067" xr:uid="{00000000-0005-0000-0000-000080040000}"/>
    <cellStyle name="20% - Accent3 2 14 5" xfId="1068" xr:uid="{00000000-0005-0000-0000-000081040000}"/>
    <cellStyle name="20% - Accent3 2 14 6" xfId="1069" xr:uid="{00000000-0005-0000-0000-000082040000}"/>
    <cellStyle name="20% - Accent3 2 15" xfId="1070" xr:uid="{00000000-0005-0000-0000-000083040000}"/>
    <cellStyle name="20% - Accent3 2 15 2" xfId="1071" xr:uid="{00000000-0005-0000-0000-000084040000}"/>
    <cellStyle name="20% - Accent3 2 15 3" xfId="1072" xr:uid="{00000000-0005-0000-0000-000085040000}"/>
    <cellStyle name="20% - Accent3 2 15 4" xfId="1073" xr:uid="{00000000-0005-0000-0000-000086040000}"/>
    <cellStyle name="20% - Accent3 2 15 5" xfId="1074" xr:uid="{00000000-0005-0000-0000-000087040000}"/>
    <cellStyle name="20% - Accent3 2 15 6" xfId="1075" xr:uid="{00000000-0005-0000-0000-000088040000}"/>
    <cellStyle name="20% - Accent3 2 16" xfId="1076" xr:uid="{00000000-0005-0000-0000-000089040000}"/>
    <cellStyle name="20% - Accent3 2 16 2" xfId="1077" xr:uid="{00000000-0005-0000-0000-00008A040000}"/>
    <cellStyle name="20% - Accent3 2 16 3" xfId="1078" xr:uid="{00000000-0005-0000-0000-00008B040000}"/>
    <cellStyle name="20% - Accent3 2 16 4" xfId="1079" xr:uid="{00000000-0005-0000-0000-00008C040000}"/>
    <cellStyle name="20% - Accent3 2 16 5" xfId="1080" xr:uid="{00000000-0005-0000-0000-00008D040000}"/>
    <cellStyle name="20% - Accent3 2 16 6" xfId="1081" xr:uid="{00000000-0005-0000-0000-00008E040000}"/>
    <cellStyle name="20% - Accent3 2 17" xfId="1082" xr:uid="{00000000-0005-0000-0000-00008F040000}"/>
    <cellStyle name="20% - Accent3 2 17 2" xfId="1083" xr:uid="{00000000-0005-0000-0000-000090040000}"/>
    <cellStyle name="20% - Accent3 2 17 3" xfId="1084" xr:uid="{00000000-0005-0000-0000-000091040000}"/>
    <cellStyle name="20% - Accent3 2 17 4" xfId="1085" xr:uid="{00000000-0005-0000-0000-000092040000}"/>
    <cellStyle name="20% - Accent3 2 17 5" xfId="1086" xr:uid="{00000000-0005-0000-0000-000093040000}"/>
    <cellStyle name="20% - Accent3 2 17 6" xfId="1087" xr:uid="{00000000-0005-0000-0000-000094040000}"/>
    <cellStyle name="20% - Accent3 2 18" xfId="1088" xr:uid="{00000000-0005-0000-0000-000095040000}"/>
    <cellStyle name="20% - Accent3 2 18 2" xfId="1089" xr:uid="{00000000-0005-0000-0000-000096040000}"/>
    <cellStyle name="20% - Accent3 2 18 3" xfId="1090" xr:uid="{00000000-0005-0000-0000-000097040000}"/>
    <cellStyle name="20% - Accent3 2 18 4" xfId="1091" xr:uid="{00000000-0005-0000-0000-000098040000}"/>
    <cellStyle name="20% - Accent3 2 18 5" xfId="1092" xr:uid="{00000000-0005-0000-0000-000099040000}"/>
    <cellStyle name="20% - Accent3 2 18 6" xfId="1093" xr:uid="{00000000-0005-0000-0000-00009A040000}"/>
    <cellStyle name="20% - Accent3 2 19" xfId="1094" xr:uid="{00000000-0005-0000-0000-00009B040000}"/>
    <cellStyle name="20% - Accent3 2 19 2" xfId="1095" xr:uid="{00000000-0005-0000-0000-00009C040000}"/>
    <cellStyle name="20% - Accent3 2 19 3" xfId="1096" xr:uid="{00000000-0005-0000-0000-00009D040000}"/>
    <cellStyle name="20% - Accent3 2 19 4" xfId="1097" xr:uid="{00000000-0005-0000-0000-00009E040000}"/>
    <cellStyle name="20% - Accent3 2 19 5" xfId="1098" xr:uid="{00000000-0005-0000-0000-00009F040000}"/>
    <cellStyle name="20% - Accent3 2 19 6" xfId="1099" xr:uid="{00000000-0005-0000-0000-0000A0040000}"/>
    <cellStyle name="20% - Accent3 2 2" xfId="1100" xr:uid="{00000000-0005-0000-0000-0000A1040000}"/>
    <cellStyle name="20% - Accent3 2 2 2" xfId="1101" xr:uid="{00000000-0005-0000-0000-0000A2040000}"/>
    <cellStyle name="20% - Accent3 2 2 3" xfId="1102" xr:uid="{00000000-0005-0000-0000-0000A3040000}"/>
    <cellStyle name="20% - Accent3 2 2 4" xfId="1103" xr:uid="{00000000-0005-0000-0000-0000A4040000}"/>
    <cellStyle name="20% - Accent3 2 2 5" xfId="1104" xr:uid="{00000000-0005-0000-0000-0000A5040000}"/>
    <cellStyle name="20% - Accent3 2 2 6" xfId="1105" xr:uid="{00000000-0005-0000-0000-0000A6040000}"/>
    <cellStyle name="20% - Accent3 2 2 7" xfId="36058" xr:uid="{00000000-0005-0000-0000-0000A7040000}"/>
    <cellStyle name="20% - Accent3 2 20" xfId="1106" xr:uid="{00000000-0005-0000-0000-0000A8040000}"/>
    <cellStyle name="20% - Accent3 2 20 2" xfId="1107" xr:uid="{00000000-0005-0000-0000-0000A9040000}"/>
    <cellStyle name="20% - Accent3 2 20 3" xfId="1108" xr:uid="{00000000-0005-0000-0000-0000AA040000}"/>
    <cellStyle name="20% - Accent3 2 20 4" xfId="1109" xr:uid="{00000000-0005-0000-0000-0000AB040000}"/>
    <cellStyle name="20% - Accent3 2 20 5" xfId="1110" xr:uid="{00000000-0005-0000-0000-0000AC040000}"/>
    <cellStyle name="20% - Accent3 2 20 6" xfId="1111" xr:uid="{00000000-0005-0000-0000-0000AD040000}"/>
    <cellStyle name="20% - Accent3 2 21" xfId="1112" xr:uid="{00000000-0005-0000-0000-0000AE040000}"/>
    <cellStyle name="20% - Accent3 2 21 2" xfId="1113" xr:uid="{00000000-0005-0000-0000-0000AF040000}"/>
    <cellStyle name="20% - Accent3 2 21 3" xfId="1114" xr:uid="{00000000-0005-0000-0000-0000B0040000}"/>
    <cellStyle name="20% - Accent3 2 21 4" xfId="1115" xr:uid="{00000000-0005-0000-0000-0000B1040000}"/>
    <cellStyle name="20% - Accent3 2 21 5" xfId="1116" xr:uid="{00000000-0005-0000-0000-0000B2040000}"/>
    <cellStyle name="20% - Accent3 2 21 6" xfId="1117" xr:uid="{00000000-0005-0000-0000-0000B3040000}"/>
    <cellStyle name="20% - Accent3 2 22" xfId="1118" xr:uid="{00000000-0005-0000-0000-0000B4040000}"/>
    <cellStyle name="20% - Accent3 2 22 2" xfId="1119" xr:uid="{00000000-0005-0000-0000-0000B5040000}"/>
    <cellStyle name="20% - Accent3 2 22 3" xfId="1120" xr:uid="{00000000-0005-0000-0000-0000B6040000}"/>
    <cellStyle name="20% - Accent3 2 22 4" xfId="1121" xr:uid="{00000000-0005-0000-0000-0000B7040000}"/>
    <cellStyle name="20% - Accent3 2 22 5" xfId="1122" xr:uid="{00000000-0005-0000-0000-0000B8040000}"/>
    <cellStyle name="20% - Accent3 2 22 6" xfId="1123" xr:uid="{00000000-0005-0000-0000-0000B9040000}"/>
    <cellStyle name="20% - Accent3 2 23" xfId="1124" xr:uid="{00000000-0005-0000-0000-0000BA040000}"/>
    <cellStyle name="20% - Accent3 2 23 2" xfId="1125" xr:uid="{00000000-0005-0000-0000-0000BB040000}"/>
    <cellStyle name="20% - Accent3 2 23 3" xfId="1126" xr:uid="{00000000-0005-0000-0000-0000BC040000}"/>
    <cellStyle name="20% - Accent3 2 23 4" xfId="1127" xr:uid="{00000000-0005-0000-0000-0000BD040000}"/>
    <cellStyle name="20% - Accent3 2 23 5" xfId="1128" xr:uid="{00000000-0005-0000-0000-0000BE040000}"/>
    <cellStyle name="20% - Accent3 2 23 6" xfId="1129" xr:uid="{00000000-0005-0000-0000-0000BF040000}"/>
    <cellStyle name="20% - Accent3 2 24" xfId="1130" xr:uid="{00000000-0005-0000-0000-0000C0040000}"/>
    <cellStyle name="20% - Accent3 2 24 2" xfId="1131" xr:uid="{00000000-0005-0000-0000-0000C1040000}"/>
    <cellStyle name="20% - Accent3 2 24 3" xfId="1132" xr:uid="{00000000-0005-0000-0000-0000C2040000}"/>
    <cellStyle name="20% - Accent3 2 24 4" xfId="1133" xr:uid="{00000000-0005-0000-0000-0000C3040000}"/>
    <cellStyle name="20% - Accent3 2 24 5" xfId="1134" xr:uid="{00000000-0005-0000-0000-0000C4040000}"/>
    <cellStyle name="20% - Accent3 2 24 6" xfId="1135" xr:uid="{00000000-0005-0000-0000-0000C5040000}"/>
    <cellStyle name="20% - Accent3 2 25" xfId="1136" xr:uid="{00000000-0005-0000-0000-0000C6040000}"/>
    <cellStyle name="20% - Accent3 2 25 2" xfId="1137" xr:uid="{00000000-0005-0000-0000-0000C7040000}"/>
    <cellStyle name="20% - Accent3 2 25 3" xfId="1138" xr:uid="{00000000-0005-0000-0000-0000C8040000}"/>
    <cellStyle name="20% - Accent3 2 25 4" xfId="1139" xr:uid="{00000000-0005-0000-0000-0000C9040000}"/>
    <cellStyle name="20% - Accent3 2 25 5" xfId="1140" xr:uid="{00000000-0005-0000-0000-0000CA040000}"/>
    <cellStyle name="20% - Accent3 2 25 6" xfId="1141" xr:uid="{00000000-0005-0000-0000-0000CB040000}"/>
    <cellStyle name="20% - Accent3 2 26" xfId="1142" xr:uid="{00000000-0005-0000-0000-0000CC040000}"/>
    <cellStyle name="20% - Accent3 2 26 2" xfId="1143" xr:uid="{00000000-0005-0000-0000-0000CD040000}"/>
    <cellStyle name="20% - Accent3 2 26 3" xfId="1144" xr:uid="{00000000-0005-0000-0000-0000CE040000}"/>
    <cellStyle name="20% - Accent3 2 26 4" xfId="1145" xr:uid="{00000000-0005-0000-0000-0000CF040000}"/>
    <cellStyle name="20% - Accent3 2 26 5" xfId="1146" xr:uid="{00000000-0005-0000-0000-0000D0040000}"/>
    <cellStyle name="20% - Accent3 2 26 6" xfId="1147" xr:uid="{00000000-0005-0000-0000-0000D1040000}"/>
    <cellStyle name="20% - Accent3 2 27" xfId="1148" xr:uid="{00000000-0005-0000-0000-0000D2040000}"/>
    <cellStyle name="20% - Accent3 2 27 2" xfId="1149" xr:uid="{00000000-0005-0000-0000-0000D3040000}"/>
    <cellStyle name="20% - Accent3 2 27 3" xfId="1150" xr:uid="{00000000-0005-0000-0000-0000D4040000}"/>
    <cellStyle name="20% - Accent3 2 27 4" xfId="1151" xr:uid="{00000000-0005-0000-0000-0000D5040000}"/>
    <cellStyle name="20% - Accent3 2 27 5" xfId="1152" xr:uid="{00000000-0005-0000-0000-0000D6040000}"/>
    <cellStyle name="20% - Accent3 2 27 6" xfId="1153" xr:uid="{00000000-0005-0000-0000-0000D7040000}"/>
    <cellStyle name="20% - Accent3 2 28" xfId="1154" xr:uid="{00000000-0005-0000-0000-0000D8040000}"/>
    <cellStyle name="20% - Accent3 2 28 2" xfId="1155" xr:uid="{00000000-0005-0000-0000-0000D9040000}"/>
    <cellStyle name="20% - Accent3 2 28 3" xfId="1156" xr:uid="{00000000-0005-0000-0000-0000DA040000}"/>
    <cellStyle name="20% - Accent3 2 28 4" xfId="1157" xr:uid="{00000000-0005-0000-0000-0000DB040000}"/>
    <cellStyle name="20% - Accent3 2 28 5" xfId="1158" xr:uid="{00000000-0005-0000-0000-0000DC040000}"/>
    <cellStyle name="20% - Accent3 2 28 6" xfId="1159" xr:uid="{00000000-0005-0000-0000-0000DD040000}"/>
    <cellStyle name="20% - Accent3 2 29" xfId="1160" xr:uid="{00000000-0005-0000-0000-0000DE040000}"/>
    <cellStyle name="20% - Accent3 2 29 2" xfId="1161" xr:uid="{00000000-0005-0000-0000-0000DF040000}"/>
    <cellStyle name="20% - Accent3 2 29 3" xfId="1162" xr:uid="{00000000-0005-0000-0000-0000E0040000}"/>
    <cellStyle name="20% - Accent3 2 29 4" xfId="1163" xr:uid="{00000000-0005-0000-0000-0000E1040000}"/>
    <cellStyle name="20% - Accent3 2 29 5" xfId="1164" xr:uid="{00000000-0005-0000-0000-0000E2040000}"/>
    <cellStyle name="20% - Accent3 2 29 6" xfId="1165" xr:uid="{00000000-0005-0000-0000-0000E3040000}"/>
    <cellStyle name="20% - Accent3 2 3" xfId="1166" xr:uid="{00000000-0005-0000-0000-0000E4040000}"/>
    <cellStyle name="20% - Accent3 2 3 2" xfId="1167" xr:uid="{00000000-0005-0000-0000-0000E5040000}"/>
    <cellStyle name="20% - Accent3 2 3 3" xfId="1168" xr:uid="{00000000-0005-0000-0000-0000E6040000}"/>
    <cellStyle name="20% - Accent3 2 3 4" xfId="1169" xr:uid="{00000000-0005-0000-0000-0000E7040000}"/>
    <cellStyle name="20% - Accent3 2 3 5" xfId="1170" xr:uid="{00000000-0005-0000-0000-0000E8040000}"/>
    <cellStyle name="20% - Accent3 2 3 6" xfId="1171" xr:uid="{00000000-0005-0000-0000-0000E9040000}"/>
    <cellStyle name="20% - Accent3 2 3 7" xfId="36059" xr:uid="{00000000-0005-0000-0000-0000EA040000}"/>
    <cellStyle name="20% - Accent3 2 30" xfId="1172" xr:uid="{00000000-0005-0000-0000-0000EB040000}"/>
    <cellStyle name="20% - Accent3 2 30 2" xfId="1173" xr:uid="{00000000-0005-0000-0000-0000EC040000}"/>
    <cellStyle name="20% - Accent3 2 30 3" xfId="1174" xr:uid="{00000000-0005-0000-0000-0000ED040000}"/>
    <cellStyle name="20% - Accent3 2 30 4" xfId="1175" xr:uid="{00000000-0005-0000-0000-0000EE040000}"/>
    <cellStyle name="20% - Accent3 2 30 5" xfId="1176" xr:uid="{00000000-0005-0000-0000-0000EF040000}"/>
    <cellStyle name="20% - Accent3 2 30 6" xfId="1177" xr:uid="{00000000-0005-0000-0000-0000F0040000}"/>
    <cellStyle name="20% - Accent3 2 31" xfId="1178" xr:uid="{00000000-0005-0000-0000-0000F1040000}"/>
    <cellStyle name="20% - Accent3 2 31 2" xfId="1179" xr:uid="{00000000-0005-0000-0000-0000F2040000}"/>
    <cellStyle name="20% - Accent3 2 31 3" xfId="1180" xr:uid="{00000000-0005-0000-0000-0000F3040000}"/>
    <cellStyle name="20% - Accent3 2 31 4" xfId="1181" xr:uid="{00000000-0005-0000-0000-0000F4040000}"/>
    <cellStyle name="20% - Accent3 2 31 5" xfId="1182" xr:uid="{00000000-0005-0000-0000-0000F5040000}"/>
    <cellStyle name="20% - Accent3 2 31 6" xfId="1183" xr:uid="{00000000-0005-0000-0000-0000F6040000}"/>
    <cellStyle name="20% - Accent3 2 32" xfId="1184" xr:uid="{00000000-0005-0000-0000-0000F7040000}"/>
    <cellStyle name="20% - Accent3 2 32 2" xfId="1185" xr:uid="{00000000-0005-0000-0000-0000F8040000}"/>
    <cellStyle name="20% - Accent3 2 32 3" xfId="1186" xr:uid="{00000000-0005-0000-0000-0000F9040000}"/>
    <cellStyle name="20% - Accent3 2 32 4" xfId="1187" xr:uid="{00000000-0005-0000-0000-0000FA040000}"/>
    <cellStyle name="20% - Accent3 2 32 5" xfId="1188" xr:uid="{00000000-0005-0000-0000-0000FB040000}"/>
    <cellStyle name="20% - Accent3 2 32 6" xfId="1189" xr:uid="{00000000-0005-0000-0000-0000FC040000}"/>
    <cellStyle name="20% - Accent3 2 33" xfId="1190" xr:uid="{00000000-0005-0000-0000-0000FD040000}"/>
    <cellStyle name="20% - Accent3 2 33 2" xfId="1191" xr:uid="{00000000-0005-0000-0000-0000FE040000}"/>
    <cellStyle name="20% - Accent3 2 33 3" xfId="1192" xr:uid="{00000000-0005-0000-0000-0000FF040000}"/>
    <cellStyle name="20% - Accent3 2 33 4" xfId="1193" xr:uid="{00000000-0005-0000-0000-000000050000}"/>
    <cellStyle name="20% - Accent3 2 33 5" xfId="1194" xr:uid="{00000000-0005-0000-0000-000001050000}"/>
    <cellStyle name="20% - Accent3 2 33 6" xfId="1195" xr:uid="{00000000-0005-0000-0000-000002050000}"/>
    <cellStyle name="20% - Accent3 2 34" xfId="1196" xr:uid="{00000000-0005-0000-0000-000003050000}"/>
    <cellStyle name="20% - Accent3 2 34 2" xfId="1197" xr:uid="{00000000-0005-0000-0000-000004050000}"/>
    <cellStyle name="20% - Accent3 2 34 3" xfId="1198" xr:uid="{00000000-0005-0000-0000-000005050000}"/>
    <cellStyle name="20% - Accent3 2 34 4" xfId="1199" xr:uid="{00000000-0005-0000-0000-000006050000}"/>
    <cellStyle name="20% - Accent3 2 34 5" xfId="1200" xr:uid="{00000000-0005-0000-0000-000007050000}"/>
    <cellStyle name="20% - Accent3 2 34 6" xfId="1201" xr:uid="{00000000-0005-0000-0000-000008050000}"/>
    <cellStyle name="20% - Accent3 2 35" xfId="1202" xr:uid="{00000000-0005-0000-0000-000009050000}"/>
    <cellStyle name="20% - Accent3 2 35 2" xfId="1203" xr:uid="{00000000-0005-0000-0000-00000A050000}"/>
    <cellStyle name="20% - Accent3 2 35 3" xfId="1204" xr:uid="{00000000-0005-0000-0000-00000B050000}"/>
    <cellStyle name="20% - Accent3 2 35 4" xfId="1205" xr:uid="{00000000-0005-0000-0000-00000C050000}"/>
    <cellStyle name="20% - Accent3 2 35 5" xfId="1206" xr:uid="{00000000-0005-0000-0000-00000D050000}"/>
    <cellStyle name="20% - Accent3 2 35 6" xfId="1207" xr:uid="{00000000-0005-0000-0000-00000E050000}"/>
    <cellStyle name="20% - Accent3 2 36" xfId="1208" xr:uid="{00000000-0005-0000-0000-00000F050000}"/>
    <cellStyle name="20% - Accent3 2 36 2" xfId="1209" xr:uid="{00000000-0005-0000-0000-000010050000}"/>
    <cellStyle name="20% - Accent3 2 36 3" xfId="1210" xr:uid="{00000000-0005-0000-0000-000011050000}"/>
    <cellStyle name="20% - Accent3 2 36 4" xfId="1211" xr:uid="{00000000-0005-0000-0000-000012050000}"/>
    <cellStyle name="20% - Accent3 2 36 5" xfId="1212" xr:uid="{00000000-0005-0000-0000-000013050000}"/>
    <cellStyle name="20% - Accent3 2 36 6" xfId="1213" xr:uid="{00000000-0005-0000-0000-000014050000}"/>
    <cellStyle name="20% - Accent3 2 37" xfId="1214" xr:uid="{00000000-0005-0000-0000-000015050000}"/>
    <cellStyle name="20% - Accent3 2 37 2" xfId="1215" xr:uid="{00000000-0005-0000-0000-000016050000}"/>
    <cellStyle name="20% - Accent3 2 37 3" xfId="1216" xr:uid="{00000000-0005-0000-0000-000017050000}"/>
    <cellStyle name="20% - Accent3 2 37 4" xfId="1217" xr:uid="{00000000-0005-0000-0000-000018050000}"/>
    <cellStyle name="20% - Accent3 2 37 5" xfId="1218" xr:uid="{00000000-0005-0000-0000-000019050000}"/>
    <cellStyle name="20% - Accent3 2 37 6" xfId="1219" xr:uid="{00000000-0005-0000-0000-00001A050000}"/>
    <cellStyle name="20% - Accent3 2 38" xfId="1220" xr:uid="{00000000-0005-0000-0000-00001B050000}"/>
    <cellStyle name="20% - Accent3 2 39" xfId="1221" xr:uid="{00000000-0005-0000-0000-00001C050000}"/>
    <cellStyle name="20% - Accent3 2 4" xfId="1222" xr:uid="{00000000-0005-0000-0000-00001D050000}"/>
    <cellStyle name="20% - Accent3 2 4 2" xfId="1223" xr:uid="{00000000-0005-0000-0000-00001E050000}"/>
    <cellStyle name="20% - Accent3 2 4 3" xfId="1224" xr:uid="{00000000-0005-0000-0000-00001F050000}"/>
    <cellStyle name="20% - Accent3 2 4 4" xfId="1225" xr:uid="{00000000-0005-0000-0000-000020050000}"/>
    <cellStyle name="20% - Accent3 2 4 5" xfId="1226" xr:uid="{00000000-0005-0000-0000-000021050000}"/>
    <cellStyle name="20% - Accent3 2 4 6" xfId="1227" xr:uid="{00000000-0005-0000-0000-000022050000}"/>
    <cellStyle name="20% - Accent3 2 4 7" xfId="36060" xr:uid="{00000000-0005-0000-0000-000023050000}"/>
    <cellStyle name="20% - Accent3 2 40" xfId="1228" xr:uid="{00000000-0005-0000-0000-000024050000}"/>
    <cellStyle name="20% - Accent3 2 41" xfId="1229" xr:uid="{00000000-0005-0000-0000-000025050000}"/>
    <cellStyle name="20% - Accent3 2 42" xfId="1230" xr:uid="{00000000-0005-0000-0000-000026050000}"/>
    <cellStyle name="20% - Accent3 2 43" xfId="1231" xr:uid="{00000000-0005-0000-0000-000027050000}"/>
    <cellStyle name="20% - Accent3 2 44" xfId="1232" xr:uid="{00000000-0005-0000-0000-000028050000}"/>
    <cellStyle name="20% - Accent3 2 45" xfId="1233" xr:uid="{00000000-0005-0000-0000-000029050000}"/>
    <cellStyle name="20% - Accent3 2 46" xfId="1234" xr:uid="{00000000-0005-0000-0000-00002A050000}"/>
    <cellStyle name="20% - Accent3 2 47" xfId="1235" xr:uid="{00000000-0005-0000-0000-00002B050000}"/>
    <cellStyle name="20% - Accent3 2 48" xfId="1236" xr:uid="{00000000-0005-0000-0000-00002C050000}"/>
    <cellStyle name="20% - Accent3 2 49" xfId="1237" xr:uid="{00000000-0005-0000-0000-00002D050000}"/>
    <cellStyle name="20% - Accent3 2 5" xfId="1238" xr:uid="{00000000-0005-0000-0000-00002E050000}"/>
    <cellStyle name="20% - Accent3 2 5 2" xfId="1239" xr:uid="{00000000-0005-0000-0000-00002F050000}"/>
    <cellStyle name="20% - Accent3 2 5 3" xfId="1240" xr:uid="{00000000-0005-0000-0000-000030050000}"/>
    <cellStyle name="20% - Accent3 2 5 4" xfId="1241" xr:uid="{00000000-0005-0000-0000-000031050000}"/>
    <cellStyle name="20% - Accent3 2 5 5" xfId="1242" xr:uid="{00000000-0005-0000-0000-000032050000}"/>
    <cellStyle name="20% - Accent3 2 5 6" xfId="1243" xr:uid="{00000000-0005-0000-0000-000033050000}"/>
    <cellStyle name="20% - Accent3 2 5 7" xfId="36061" xr:uid="{00000000-0005-0000-0000-000034050000}"/>
    <cellStyle name="20% - Accent3 2 50" xfId="1244" xr:uid="{00000000-0005-0000-0000-000035050000}"/>
    <cellStyle name="20% - Accent3 2 51" xfId="1245" xr:uid="{00000000-0005-0000-0000-000036050000}"/>
    <cellStyle name="20% - Accent3 2 6" xfId="1246" xr:uid="{00000000-0005-0000-0000-000037050000}"/>
    <cellStyle name="20% - Accent3 2 6 2" xfId="1247" xr:uid="{00000000-0005-0000-0000-000038050000}"/>
    <cellStyle name="20% - Accent3 2 6 3" xfId="1248" xr:uid="{00000000-0005-0000-0000-000039050000}"/>
    <cellStyle name="20% - Accent3 2 6 4" xfId="1249" xr:uid="{00000000-0005-0000-0000-00003A050000}"/>
    <cellStyle name="20% - Accent3 2 6 5" xfId="1250" xr:uid="{00000000-0005-0000-0000-00003B050000}"/>
    <cellStyle name="20% - Accent3 2 6 6" xfId="1251" xr:uid="{00000000-0005-0000-0000-00003C050000}"/>
    <cellStyle name="20% - Accent3 2 6 7" xfId="36062" xr:uid="{00000000-0005-0000-0000-00003D050000}"/>
    <cellStyle name="20% - Accent3 2 7" xfId="1252" xr:uid="{00000000-0005-0000-0000-00003E050000}"/>
    <cellStyle name="20% - Accent3 2 7 2" xfId="1253" xr:uid="{00000000-0005-0000-0000-00003F050000}"/>
    <cellStyle name="20% - Accent3 2 7 3" xfId="1254" xr:uid="{00000000-0005-0000-0000-000040050000}"/>
    <cellStyle name="20% - Accent3 2 7 4" xfId="1255" xr:uid="{00000000-0005-0000-0000-000041050000}"/>
    <cellStyle name="20% - Accent3 2 7 5" xfId="1256" xr:uid="{00000000-0005-0000-0000-000042050000}"/>
    <cellStyle name="20% - Accent3 2 7 6" xfId="1257" xr:uid="{00000000-0005-0000-0000-000043050000}"/>
    <cellStyle name="20% - Accent3 2 7 7" xfId="36063" xr:uid="{00000000-0005-0000-0000-000044050000}"/>
    <cellStyle name="20% - Accent3 2 8" xfId="1258" xr:uid="{00000000-0005-0000-0000-000045050000}"/>
    <cellStyle name="20% - Accent3 2 8 2" xfId="1259" xr:uid="{00000000-0005-0000-0000-000046050000}"/>
    <cellStyle name="20% - Accent3 2 8 3" xfId="1260" xr:uid="{00000000-0005-0000-0000-000047050000}"/>
    <cellStyle name="20% - Accent3 2 8 4" xfId="1261" xr:uid="{00000000-0005-0000-0000-000048050000}"/>
    <cellStyle name="20% - Accent3 2 8 5" xfId="1262" xr:uid="{00000000-0005-0000-0000-000049050000}"/>
    <cellStyle name="20% - Accent3 2 8 6" xfId="1263" xr:uid="{00000000-0005-0000-0000-00004A050000}"/>
    <cellStyle name="20% - Accent3 2 8 7" xfId="36064" xr:uid="{00000000-0005-0000-0000-00004B050000}"/>
    <cellStyle name="20% - Accent3 2 9" xfId="1264" xr:uid="{00000000-0005-0000-0000-00004C050000}"/>
    <cellStyle name="20% - Accent3 2 9 2" xfId="1265" xr:uid="{00000000-0005-0000-0000-00004D050000}"/>
    <cellStyle name="20% - Accent3 2 9 3" xfId="1266" xr:uid="{00000000-0005-0000-0000-00004E050000}"/>
    <cellStyle name="20% - Accent3 2 9 4" xfId="1267" xr:uid="{00000000-0005-0000-0000-00004F050000}"/>
    <cellStyle name="20% - Accent3 2 9 5" xfId="1268" xr:uid="{00000000-0005-0000-0000-000050050000}"/>
    <cellStyle name="20% - Accent3 2 9 6" xfId="1269" xr:uid="{00000000-0005-0000-0000-000051050000}"/>
    <cellStyle name="20% - Accent3 2 9 7" xfId="36065" xr:uid="{00000000-0005-0000-0000-000052050000}"/>
    <cellStyle name="20% - Accent3 20" xfId="1270" xr:uid="{00000000-0005-0000-0000-000053050000}"/>
    <cellStyle name="20% - Accent3 20 2" xfId="1271" xr:uid="{00000000-0005-0000-0000-000054050000}"/>
    <cellStyle name="20% - Accent3 20 3" xfId="1272" xr:uid="{00000000-0005-0000-0000-000055050000}"/>
    <cellStyle name="20% - Accent3 20 4" xfId="1273" xr:uid="{00000000-0005-0000-0000-000056050000}"/>
    <cellStyle name="20% - Accent3 20 5" xfId="1274" xr:uid="{00000000-0005-0000-0000-000057050000}"/>
    <cellStyle name="20% - Accent3 20 6" xfId="1275" xr:uid="{00000000-0005-0000-0000-000058050000}"/>
    <cellStyle name="20% - Accent3 21" xfId="1276" xr:uid="{00000000-0005-0000-0000-000059050000}"/>
    <cellStyle name="20% - Accent3 21 2" xfId="1277" xr:uid="{00000000-0005-0000-0000-00005A050000}"/>
    <cellStyle name="20% - Accent3 21 3" xfId="1278" xr:uid="{00000000-0005-0000-0000-00005B050000}"/>
    <cellStyle name="20% - Accent3 21 4" xfId="1279" xr:uid="{00000000-0005-0000-0000-00005C050000}"/>
    <cellStyle name="20% - Accent3 21 5" xfId="1280" xr:uid="{00000000-0005-0000-0000-00005D050000}"/>
    <cellStyle name="20% - Accent3 21 6" xfId="1281" xr:uid="{00000000-0005-0000-0000-00005E050000}"/>
    <cellStyle name="20% - Accent3 22" xfId="1282" xr:uid="{00000000-0005-0000-0000-00005F050000}"/>
    <cellStyle name="20% - Accent3 22 2" xfId="1283" xr:uid="{00000000-0005-0000-0000-000060050000}"/>
    <cellStyle name="20% - Accent3 22 3" xfId="1284" xr:uid="{00000000-0005-0000-0000-000061050000}"/>
    <cellStyle name="20% - Accent3 22 4" xfId="1285" xr:uid="{00000000-0005-0000-0000-000062050000}"/>
    <cellStyle name="20% - Accent3 22 5" xfId="1286" xr:uid="{00000000-0005-0000-0000-000063050000}"/>
    <cellStyle name="20% - Accent3 22 6" xfId="1287" xr:uid="{00000000-0005-0000-0000-000064050000}"/>
    <cellStyle name="20% - Accent3 23" xfId="1288" xr:uid="{00000000-0005-0000-0000-000065050000}"/>
    <cellStyle name="20% - Accent3 23 2" xfId="1289" xr:uid="{00000000-0005-0000-0000-000066050000}"/>
    <cellStyle name="20% - Accent3 23 3" xfId="1290" xr:uid="{00000000-0005-0000-0000-000067050000}"/>
    <cellStyle name="20% - Accent3 23 4" xfId="1291" xr:uid="{00000000-0005-0000-0000-000068050000}"/>
    <cellStyle name="20% - Accent3 23 5" xfId="1292" xr:uid="{00000000-0005-0000-0000-000069050000}"/>
    <cellStyle name="20% - Accent3 23 6" xfId="1293" xr:uid="{00000000-0005-0000-0000-00006A050000}"/>
    <cellStyle name="20% - Accent3 24" xfId="1294" xr:uid="{00000000-0005-0000-0000-00006B050000}"/>
    <cellStyle name="20% - Accent3 24 2" xfId="1295" xr:uid="{00000000-0005-0000-0000-00006C050000}"/>
    <cellStyle name="20% - Accent3 24 3" xfId="1296" xr:uid="{00000000-0005-0000-0000-00006D050000}"/>
    <cellStyle name="20% - Accent3 24 4" xfId="1297" xr:uid="{00000000-0005-0000-0000-00006E050000}"/>
    <cellStyle name="20% - Accent3 24 5" xfId="1298" xr:uid="{00000000-0005-0000-0000-00006F050000}"/>
    <cellStyle name="20% - Accent3 24 6" xfId="1299" xr:uid="{00000000-0005-0000-0000-000070050000}"/>
    <cellStyle name="20% - Accent3 25" xfId="1300" xr:uid="{00000000-0005-0000-0000-000071050000}"/>
    <cellStyle name="20% - Accent3 25 2" xfId="1301" xr:uid="{00000000-0005-0000-0000-000072050000}"/>
    <cellStyle name="20% - Accent3 25 3" xfId="1302" xr:uid="{00000000-0005-0000-0000-000073050000}"/>
    <cellStyle name="20% - Accent3 25 4" xfId="1303" xr:uid="{00000000-0005-0000-0000-000074050000}"/>
    <cellStyle name="20% - Accent3 25 5" xfId="1304" xr:uid="{00000000-0005-0000-0000-000075050000}"/>
    <cellStyle name="20% - Accent3 25 6" xfId="1305" xr:uid="{00000000-0005-0000-0000-000076050000}"/>
    <cellStyle name="20% - Accent3 26" xfId="1306" xr:uid="{00000000-0005-0000-0000-000077050000}"/>
    <cellStyle name="20% - Accent3 26 2" xfId="1307" xr:uid="{00000000-0005-0000-0000-000078050000}"/>
    <cellStyle name="20% - Accent3 26 3" xfId="1308" xr:uid="{00000000-0005-0000-0000-000079050000}"/>
    <cellStyle name="20% - Accent3 26 4" xfId="1309" xr:uid="{00000000-0005-0000-0000-00007A050000}"/>
    <cellStyle name="20% - Accent3 26 5" xfId="1310" xr:uid="{00000000-0005-0000-0000-00007B050000}"/>
    <cellStyle name="20% - Accent3 26 6" xfId="1311" xr:uid="{00000000-0005-0000-0000-00007C050000}"/>
    <cellStyle name="20% - Accent3 27" xfId="1312" xr:uid="{00000000-0005-0000-0000-00007D050000}"/>
    <cellStyle name="20% - Accent3 27 2" xfId="1313" xr:uid="{00000000-0005-0000-0000-00007E050000}"/>
    <cellStyle name="20% - Accent3 27 3" xfId="1314" xr:uid="{00000000-0005-0000-0000-00007F050000}"/>
    <cellStyle name="20% - Accent3 27 4" xfId="1315" xr:uid="{00000000-0005-0000-0000-000080050000}"/>
    <cellStyle name="20% - Accent3 27 5" xfId="1316" xr:uid="{00000000-0005-0000-0000-000081050000}"/>
    <cellStyle name="20% - Accent3 27 6" xfId="1317" xr:uid="{00000000-0005-0000-0000-000082050000}"/>
    <cellStyle name="20% - Accent3 28" xfId="1318" xr:uid="{00000000-0005-0000-0000-000083050000}"/>
    <cellStyle name="20% - Accent3 28 2" xfId="1319" xr:uid="{00000000-0005-0000-0000-000084050000}"/>
    <cellStyle name="20% - Accent3 28 3" xfId="1320" xr:uid="{00000000-0005-0000-0000-000085050000}"/>
    <cellStyle name="20% - Accent3 28 4" xfId="1321" xr:uid="{00000000-0005-0000-0000-000086050000}"/>
    <cellStyle name="20% - Accent3 28 5" xfId="1322" xr:uid="{00000000-0005-0000-0000-000087050000}"/>
    <cellStyle name="20% - Accent3 28 6" xfId="1323" xr:uid="{00000000-0005-0000-0000-000088050000}"/>
    <cellStyle name="20% - Accent3 29" xfId="1324" xr:uid="{00000000-0005-0000-0000-000089050000}"/>
    <cellStyle name="20% - Accent3 29 2" xfId="1325" xr:uid="{00000000-0005-0000-0000-00008A050000}"/>
    <cellStyle name="20% - Accent3 29 3" xfId="1326" xr:uid="{00000000-0005-0000-0000-00008B050000}"/>
    <cellStyle name="20% - Accent3 29 4" xfId="1327" xr:uid="{00000000-0005-0000-0000-00008C050000}"/>
    <cellStyle name="20% - Accent3 29 5" xfId="1328" xr:uid="{00000000-0005-0000-0000-00008D050000}"/>
    <cellStyle name="20% - Accent3 29 6" xfId="1329" xr:uid="{00000000-0005-0000-0000-00008E050000}"/>
    <cellStyle name="20% - Accent3 3" xfId="1330" xr:uid="{00000000-0005-0000-0000-00008F050000}"/>
    <cellStyle name="20% - Accent3 3 2" xfId="1331" xr:uid="{00000000-0005-0000-0000-000090050000}"/>
    <cellStyle name="20% - Accent3 3 3" xfId="1332" xr:uid="{00000000-0005-0000-0000-000091050000}"/>
    <cellStyle name="20% - Accent3 3 4" xfId="1333" xr:uid="{00000000-0005-0000-0000-000092050000}"/>
    <cellStyle name="20% - Accent3 3 5" xfId="1334" xr:uid="{00000000-0005-0000-0000-000093050000}"/>
    <cellStyle name="20% - Accent3 3 6" xfId="1335" xr:uid="{00000000-0005-0000-0000-000094050000}"/>
    <cellStyle name="20% - Accent3 30" xfId="1336" xr:uid="{00000000-0005-0000-0000-000095050000}"/>
    <cellStyle name="20% - Accent3 30 2" xfId="1337" xr:uid="{00000000-0005-0000-0000-000096050000}"/>
    <cellStyle name="20% - Accent3 30 3" xfId="1338" xr:uid="{00000000-0005-0000-0000-000097050000}"/>
    <cellStyle name="20% - Accent3 30 4" xfId="1339" xr:uid="{00000000-0005-0000-0000-000098050000}"/>
    <cellStyle name="20% - Accent3 30 5" xfId="1340" xr:uid="{00000000-0005-0000-0000-000099050000}"/>
    <cellStyle name="20% - Accent3 30 6" xfId="1341" xr:uid="{00000000-0005-0000-0000-00009A050000}"/>
    <cellStyle name="20% - Accent3 31" xfId="1342" xr:uid="{00000000-0005-0000-0000-00009B050000}"/>
    <cellStyle name="20% - Accent3 31 2" xfId="1343" xr:uid="{00000000-0005-0000-0000-00009C050000}"/>
    <cellStyle name="20% - Accent3 31 3" xfId="1344" xr:uid="{00000000-0005-0000-0000-00009D050000}"/>
    <cellStyle name="20% - Accent3 31 4" xfId="1345" xr:uid="{00000000-0005-0000-0000-00009E050000}"/>
    <cellStyle name="20% - Accent3 31 5" xfId="1346" xr:uid="{00000000-0005-0000-0000-00009F050000}"/>
    <cellStyle name="20% - Accent3 31 6" xfId="1347" xr:uid="{00000000-0005-0000-0000-0000A0050000}"/>
    <cellStyle name="20% - Accent3 32" xfId="1348" xr:uid="{00000000-0005-0000-0000-0000A1050000}"/>
    <cellStyle name="20% - Accent3 32 2" xfId="1349" xr:uid="{00000000-0005-0000-0000-0000A2050000}"/>
    <cellStyle name="20% - Accent3 32 3" xfId="1350" xr:uid="{00000000-0005-0000-0000-0000A3050000}"/>
    <cellStyle name="20% - Accent3 32 4" xfId="1351" xr:uid="{00000000-0005-0000-0000-0000A4050000}"/>
    <cellStyle name="20% - Accent3 32 5" xfId="1352" xr:uid="{00000000-0005-0000-0000-0000A5050000}"/>
    <cellStyle name="20% - Accent3 32 6" xfId="1353" xr:uid="{00000000-0005-0000-0000-0000A6050000}"/>
    <cellStyle name="20% - Accent3 33" xfId="1354" xr:uid="{00000000-0005-0000-0000-0000A7050000}"/>
    <cellStyle name="20% - Accent3 33 2" xfId="1355" xr:uid="{00000000-0005-0000-0000-0000A8050000}"/>
    <cellStyle name="20% - Accent3 33 3" xfId="1356" xr:uid="{00000000-0005-0000-0000-0000A9050000}"/>
    <cellStyle name="20% - Accent3 33 4" xfId="1357" xr:uid="{00000000-0005-0000-0000-0000AA050000}"/>
    <cellStyle name="20% - Accent3 33 5" xfId="1358" xr:uid="{00000000-0005-0000-0000-0000AB050000}"/>
    <cellStyle name="20% - Accent3 33 6" xfId="1359" xr:uid="{00000000-0005-0000-0000-0000AC050000}"/>
    <cellStyle name="20% - Accent3 34" xfId="1360" xr:uid="{00000000-0005-0000-0000-0000AD050000}"/>
    <cellStyle name="20% - Accent3 34 2" xfId="1361" xr:uid="{00000000-0005-0000-0000-0000AE050000}"/>
    <cellStyle name="20% - Accent3 34 3" xfId="1362" xr:uid="{00000000-0005-0000-0000-0000AF050000}"/>
    <cellStyle name="20% - Accent3 34 4" xfId="1363" xr:uid="{00000000-0005-0000-0000-0000B0050000}"/>
    <cellStyle name="20% - Accent3 34 5" xfId="1364" xr:uid="{00000000-0005-0000-0000-0000B1050000}"/>
    <cellStyle name="20% - Accent3 34 6" xfId="1365" xr:uid="{00000000-0005-0000-0000-0000B2050000}"/>
    <cellStyle name="20% - Accent3 35" xfId="1366" xr:uid="{00000000-0005-0000-0000-0000B3050000}"/>
    <cellStyle name="20% - Accent3 35 2" xfId="1367" xr:uid="{00000000-0005-0000-0000-0000B4050000}"/>
    <cellStyle name="20% - Accent3 35 3" xfId="1368" xr:uid="{00000000-0005-0000-0000-0000B5050000}"/>
    <cellStyle name="20% - Accent3 35 4" xfId="1369" xr:uid="{00000000-0005-0000-0000-0000B6050000}"/>
    <cellStyle name="20% - Accent3 35 5" xfId="1370" xr:uid="{00000000-0005-0000-0000-0000B7050000}"/>
    <cellStyle name="20% - Accent3 35 6" xfId="1371" xr:uid="{00000000-0005-0000-0000-0000B8050000}"/>
    <cellStyle name="20% - Accent3 36" xfId="1372" xr:uid="{00000000-0005-0000-0000-0000B9050000}"/>
    <cellStyle name="20% - Accent3 36 2" xfId="1373" xr:uid="{00000000-0005-0000-0000-0000BA050000}"/>
    <cellStyle name="20% - Accent3 36 3" xfId="1374" xr:uid="{00000000-0005-0000-0000-0000BB050000}"/>
    <cellStyle name="20% - Accent3 36 4" xfId="1375" xr:uid="{00000000-0005-0000-0000-0000BC050000}"/>
    <cellStyle name="20% - Accent3 36 5" xfId="1376" xr:uid="{00000000-0005-0000-0000-0000BD050000}"/>
    <cellStyle name="20% - Accent3 36 6" xfId="1377" xr:uid="{00000000-0005-0000-0000-0000BE050000}"/>
    <cellStyle name="20% - Accent3 37" xfId="1378" xr:uid="{00000000-0005-0000-0000-0000BF050000}"/>
    <cellStyle name="20% - Accent3 37 2" xfId="1379" xr:uid="{00000000-0005-0000-0000-0000C0050000}"/>
    <cellStyle name="20% - Accent3 37 3" xfId="1380" xr:uid="{00000000-0005-0000-0000-0000C1050000}"/>
    <cellStyle name="20% - Accent3 37 4" xfId="1381" xr:uid="{00000000-0005-0000-0000-0000C2050000}"/>
    <cellStyle name="20% - Accent3 37 5" xfId="1382" xr:uid="{00000000-0005-0000-0000-0000C3050000}"/>
    <cellStyle name="20% - Accent3 37 6" xfId="1383" xr:uid="{00000000-0005-0000-0000-0000C4050000}"/>
    <cellStyle name="20% - Accent3 38" xfId="1384" xr:uid="{00000000-0005-0000-0000-0000C5050000}"/>
    <cellStyle name="20% - Accent3 38 2" xfId="1385" xr:uid="{00000000-0005-0000-0000-0000C6050000}"/>
    <cellStyle name="20% - Accent3 38 3" xfId="1386" xr:uid="{00000000-0005-0000-0000-0000C7050000}"/>
    <cellStyle name="20% - Accent3 38 4" xfId="1387" xr:uid="{00000000-0005-0000-0000-0000C8050000}"/>
    <cellStyle name="20% - Accent3 38 5" xfId="1388" xr:uid="{00000000-0005-0000-0000-0000C9050000}"/>
    <cellStyle name="20% - Accent3 38 6" xfId="1389" xr:uid="{00000000-0005-0000-0000-0000CA050000}"/>
    <cellStyle name="20% - Accent3 39" xfId="1390" xr:uid="{00000000-0005-0000-0000-0000CB050000}"/>
    <cellStyle name="20% - Accent3 39 2" xfId="1391" xr:uid="{00000000-0005-0000-0000-0000CC050000}"/>
    <cellStyle name="20% - Accent3 39 3" xfId="1392" xr:uid="{00000000-0005-0000-0000-0000CD050000}"/>
    <cellStyle name="20% - Accent3 39 4" xfId="1393" xr:uid="{00000000-0005-0000-0000-0000CE050000}"/>
    <cellStyle name="20% - Accent3 39 5" xfId="1394" xr:uid="{00000000-0005-0000-0000-0000CF050000}"/>
    <cellStyle name="20% - Accent3 39 6" xfId="1395" xr:uid="{00000000-0005-0000-0000-0000D0050000}"/>
    <cellStyle name="20% - Accent3 4" xfId="1396" xr:uid="{00000000-0005-0000-0000-0000D1050000}"/>
    <cellStyle name="20% - Accent3 4 2" xfId="1397" xr:uid="{00000000-0005-0000-0000-0000D2050000}"/>
    <cellStyle name="20% - Accent3 4 3" xfId="1398" xr:uid="{00000000-0005-0000-0000-0000D3050000}"/>
    <cellStyle name="20% - Accent3 4 4" xfId="1399" xr:uid="{00000000-0005-0000-0000-0000D4050000}"/>
    <cellStyle name="20% - Accent3 4 5" xfId="1400" xr:uid="{00000000-0005-0000-0000-0000D5050000}"/>
    <cellStyle name="20% - Accent3 4 6" xfId="1401" xr:uid="{00000000-0005-0000-0000-0000D6050000}"/>
    <cellStyle name="20% - Accent3 40" xfId="1402" xr:uid="{00000000-0005-0000-0000-0000D7050000}"/>
    <cellStyle name="20% - Accent3 40 2" xfId="1403" xr:uid="{00000000-0005-0000-0000-0000D8050000}"/>
    <cellStyle name="20% - Accent3 40 3" xfId="1404" xr:uid="{00000000-0005-0000-0000-0000D9050000}"/>
    <cellStyle name="20% - Accent3 40 4" xfId="1405" xr:uid="{00000000-0005-0000-0000-0000DA050000}"/>
    <cellStyle name="20% - Accent3 40 5" xfId="1406" xr:uid="{00000000-0005-0000-0000-0000DB050000}"/>
    <cellStyle name="20% - Accent3 40 6" xfId="1407" xr:uid="{00000000-0005-0000-0000-0000DC050000}"/>
    <cellStyle name="20% - Accent3 41" xfId="1408" xr:uid="{00000000-0005-0000-0000-0000DD050000}"/>
    <cellStyle name="20% - Accent3 41 2" xfId="1409" xr:uid="{00000000-0005-0000-0000-0000DE050000}"/>
    <cellStyle name="20% - Accent3 42" xfId="1410" xr:uid="{00000000-0005-0000-0000-0000DF050000}"/>
    <cellStyle name="20% - Accent3 42 2" xfId="1411" xr:uid="{00000000-0005-0000-0000-0000E0050000}"/>
    <cellStyle name="20% - Accent3 43" xfId="1412" xr:uid="{00000000-0005-0000-0000-0000E1050000}"/>
    <cellStyle name="20% - Accent3 44" xfId="1413" xr:uid="{00000000-0005-0000-0000-0000E2050000}"/>
    <cellStyle name="20% - Accent3 45" xfId="1414" xr:uid="{00000000-0005-0000-0000-0000E3050000}"/>
    <cellStyle name="20% - Accent3 46" xfId="1415" xr:uid="{00000000-0005-0000-0000-0000E4050000}"/>
    <cellStyle name="20% - Accent3 47" xfId="1416" xr:uid="{00000000-0005-0000-0000-0000E5050000}"/>
    <cellStyle name="20% - Accent3 48" xfId="1417" xr:uid="{00000000-0005-0000-0000-0000E6050000}"/>
    <cellStyle name="20% - Accent3 49" xfId="1418" xr:uid="{00000000-0005-0000-0000-0000E7050000}"/>
    <cellStyle name="20% - Accent3 5" xfId="1419" xr:uid="{00000000-0005-0000-0000-0000E8050000}"/>
    <cellStyle name="20% - Accent3 5 2" xfId="1420" xr:uid="{00000000-0005-0000-0000-0000E9050000}"/>
    <cellStyle name="20% - Accent3 5 3" xfId="1421" xr:uid="{00000000-0005-0000-0000-0000EA050000}"/>
    <cellStyle name="20% - Accent3 5 4" xfId="1422" xr:uid="{00000000-0005-0000-0000-0000EB050000}"/>
    <cellStyle name="20% - Accent3 5 5" xfId="1423" xr:uid="{00000000-0005-0000-0000-0000EC050000}"/>
    <cellStyle name="20% - Accent3 5 6" xfId="1424" xr:uid="{00000000-0005-0000-0000-0000ED050000}"/>
    <cellStyle name="20% - Accent3 50" xfId="1425" xr:uid="{00000000-0005-0000-0000-0000EE050000}"/>
    <cellStyle name="20% - Accent3 51" xfId="1426" xr:uid="{00000000-0005-0000-0000-0000EF050000}"/>
    <cellStyle name="20% - Accent3 6" xfId="1427" xr:uid="{00000000-0005-0000-0000-0000F0050000}"/>
    <cellStyle name="20% - Accent3 6 2" xfId="1428" xr:uid="{00000000-0005-0000-0000-0000F1050000}"/>
    <cellStyle name="20% - Accent3 6 3" xfId="1429" xr:uid="{00000000-0005-0000-0000-0000F2050000}"/>
    <cellStyle name="20% - Accent3 6 4" xfId="1430" xr:uid="{00000000-0005-0000-0000-0000F3050000}"/>
    <cellStyle name="20% - Accent3 6 5" xfId="1431" xr:uid="{00000000-0005-0000-0000-0000F4050000}"/>
    <cellStyle name="20% - Accent3 6 6" xfId="1432" xr:uid="{00000000-0005-0000-0000-0000F5050000}"/>
    <cellStyle name="20% - Accent3 7" xfId="1433" xr:uid="{00000000-0005-0000-0000-0000F6050000}"/>
    <cellStyle name="20% - Accent3 7 2" xfId="1434" xr:uid="{00000000-0005-0000-0000-0000F7050000}"/>
    <cellStyle name="20% - Accent3 7 3" xfId="1435" xr:uid="{00000000-0005-0000-0000-0000F8050000}"/>
    <cellStyle name="20% - Accent3 7 4" xfId="1436" xr:uid="{00000000-0005-0000-0000-0000F9050000}"/>
    <cellStyle name="20% - Accent3 7 5" xfId="1437" xr:uid="{00000000-0005-0000-0000-0000FA050000}"/>
    <cellStyle name="20% - Accent3 7 6" xfId="1438" xr:uid="{00000000-0005-0000-0000-0000FB050000}"/>
    <cellStyle name="20% - Accent3 8" xfId="1439" xr:uid="{00000000-0005-0000-0000-0000FC050000}"/>
    <cellStyle name="20% - Accent3 8 2" xfId="1440" xr:uid="{00000000-0005-0000-0000-0000FD050000}"/>
    <cellStyle name="20% - Accent3 8 3" xfId="1441" xr:uid="{00000000-0005-0000-0000-0000FE050000}"/>
    <cellStyle name="20% - Accent3 8 4" xfId="1442" xr:uid="{00000000-0005-0000-0000-0000FF050000}"/>
    <cellStyle name="20% - Accent3 8 5" xfId="1443" xr:uid="{00000000-0005-0000-0000-000000060000}"/>
    <cellStyle name="20% - Accent3 8 6" xfId="1444" xr:uid="{00000000-0005-0000-0000-000001060000}"/>
    <cellStyle name="20% - Accent3 9" xfId="1445" xr:uid="{00000000-0005-0000-0000-000002060000}"/>
    <cellStyle name="20% - Accent3 9 2" xfId="1446" xr:uid="{00000000-0005-0000-0000-000003060000}"/>
    <cellStyle name="20% - Accent3 9 3" xfId="1447" xr:uid="{00000000-0005-0000-0000-000004060000}"/>
    <cellStyle name="20% - Accent3 9 4" xfId="1448" xr:uid="{00000000-0005-0000-0000-000005060000}"/>
    <cellStyle name="20% - Accent3 9 5" xfId="1449" xr:uid="{00000000-0005-0000-0000-000006060000}"/>
    <cellStyle name="20% - Accent3 9 6" xfId="1450" xr:uid="{00000000-0005-0000-0000-000007060000}"/>
    <cellStyle name="20% - Accent4 10" xfId="1451" xr:uid="{00000000-0005-0000-0000-000008060000}"/>
    <cellStyle name="20% - Accent4 10 2" xfId="1452" xr:uid="{00000000-0005-0000-0000-000009060000}"/>
    <cellStyle name="20% - Accent4 10 3" xfId="1453" xr:uid="{00000000-0005-0000-0000-00000A060000}"/>
    <cellStyle name="20% - Accent4 10 4" xfId="1454" xr:uid="{00000000-0005-0000-0000-00000B060000}"/>
    <cellStyle name="20% - Accent4 10 5" xfId="1455" xr:uid="{00000000-0005-0000-0000-00000C060000}"/>
    <cellStyle name="20% - Accent4 10 6" xfId="1456" xr:uid="{00000000-0005-0000-0000-00000D060000}"/>
    <cellStyle name="20% - Accent4 11" xfId="1457" xr:uid="{00000000-0005-0000-0000-00000E060000}"/>
    <cellStyle name="20% - Accent4 11 2" xfId="1458" xr:uid="{00000000-0005-0000-0000-00000F060000}"/>
    <cellStyle name="20% - Accent4 11 3" xfId="1459" xr:uid="{00000000-0005-0000-0000-000010060000}"/>
    <cellStyle name="20% - Accent4 11 4" xfId="1460" xr:uid="{00000000-0005-0000-0000-000011060000}"/>
    <cellStyle name="20% - Accent4 11 5" xfId="1461" xr:uid="{00000000-0005-0000-0000-000012060000}"/>
    <cellStyle name="20% - Accent4 11 6" xfId="1462" xr:uid="{00000000-0005-0000-0000-000013060000}"/>
    <cellStyle name="20% - Accent4 12" xfId="1463" xr:uid="{00000000-0005-0000-0000-000014060000}"/>
    <cellStyle name="20% - Accent4 12 2" xfId="1464" xr:uid="{00000000-0005-0000-0000-000015060000}"/>
    <cellStyle name="20% - Accent4 12 3" xfId="1465" xr:uid="{00000000-0005-0000-0000-000016060000}"/>
    <cellStyle name="20% - Accent4 12 4" xfId="1466" xr:uid="{00000000-0005-0000-0000-000017060000}"/>
    <cellStyle name="20% - Accent4 12 5" xfId="1467" xr:uid="{00000000-0005-0000-0000-000018060000}"/>
    <cellStyle name="20% - Accent4 12 6" xfId="1468" xr:uid="{00000000-0005-0000-0000-000019060000}"/>
    <cellStyle name="20% - Accent4 13" xfId="1469" xr:uid="{00000000-0005-0000-0000-00001A060000}"/>
    <cellStyle name="20% - Accent4 13 2" xfId="1470" xr:uid="{00000000-0005-0000-0000-00001B060000}"/>
    <cellStyle name="20% - Accent4 13 3" xfId="1471" xr:uid="{00000000-0005-0000-0000-00001C060000}"/>
    <cellStyle name="20% - Accent4 13 4" xfId="1472" xr:uid="{00000000-0005-0000-0000-00001D060000}"/>
    <cellStyle name="20% - Accent4 13 5" xfId="1473" xr:uid="{00000000-0005-0000-0000-00001E060000}"/>
    <cellStyle name="20% - Accent4 13 6" xfId="1474" xr:uid="{00000000-0005-0000-0000-00001F060000}"/>
    <cellStyle name="20% - Accent4 14" xfId="1475" xr:uid="{00000000-0005-0000-0000-000020060000}"/>
    <cellStyle name="20% - Accent4 14 2" xfId="1476" xr:uid="{00000000-0005-0000-0000-000021060000}"/>
    <cellStyle name="20% - Accent4 14 3" xfId="1477" xr:uid="{00000000-0005-0000-0000-000022060000}"/>
    <cellStyle name="20% - Accent4 14 4" xfId="1478" xr:uid="{00000000-0005-0000-0000-000023060000}"/>
    <cellStyle name="20% - Accent4 14 5" xfId="1479" xr:uid="{00000000-0005-0000-0000-000024060000}"/>
    <cellStyle name="20% - Accent4 14 6" xfId="1480" xr:uid="{00000000-0005-0000-0000-000025060000}"/>
    <cellStyle name="20% - Accent4 15" xfId="1481" xr:uid="{00000000-0005-0000-0000-000026060000}"/>
    <cellStyle name="20% - Accent4 15 2" xfId="1482" xr:uid="{00000000-0005-0000-0000-000027060000}"/>
    <cellStyle name="20% - Accent4 15 3" xfId="1483" xr:uid="{00000000-0005-0000-0000-000028060000}"/>
    <cellStyle name="20% - Accent4 15 4" xfId="1484" xr:uid="{00000000-0005-0000-0000-000029060000}"/>
    <cellStyle name="20% - Accent4 15 5" xfId="1485" xr:uid="{00000000-0005-0000-0000-00002A060000}"/>
    <cellStyle name="20% - Accent4 15 6" xfId="1486" xr:uid="{00000000-0005-0000-0000-00002B060000}"/>
    <cellStyle name="20% - Accent4 16" xfId="1487" xr:uid="{00000000-0005-0000-0000-00002C060000}"/>
    <cellStyle name="20% - Accent4 16 2" xfId="1488" xr:uid="{00000000-0005-0000-0000-00002D060000}"/>
    <cellStyle name="20% - Accent4 16 3" xfId="1489" xr:uid="{00000000-0005-0000-0000-00002E060000}"/>
    <cellStyle name="20% - Accent4 16 4" xfId="1490" xr:uid="{00000000-0005-0000-0000-00002F060000}"/>
    <cellStyle name="20% - Accent4 16 5" xfId="1491" xr:uid="{00000000-0005-0000-0000-000030060000}"/>
    <cellStyle name="20% - Accent4 16 6" xfId="1492" xr:uid="{00000000-0005-0000-0000-000031060000}"/>
    <cellStyle name="20% - Accent4 17" xfId="1493" xr:uid="{00000000-0005-0000-0000-000032060000}"/>
    <cellStyle name="20% - Accent4 17 2" xfId="1494" xr:uid="{00000000-0005-0000-0000-000033060000}"/>
    <cellStyle name="20% - Accent4 17 3" xfId="1495" xr:uid="{00000000-0005-0000-0000-000034060000}"/>
    <cellStyle name="20% - Accent4 17 4" xfId="1496" xr:uid="{00000000-0005-0000-0000-000035060000}"/>
    <cellStyle name="20% - Accent4 17 5" xfId="1497" xr:uid="{00000000-0005-0000-0000-000036060000}"/>
    <cellStyle name="20% - Accent4 17 6" xfId="1498" xr:uid="{00000000-0005-0000-0000-000037060000}"/>
    <cellStyle name="20% - Accent4 18" xfId="1499" xr:uid="{00000000-0005-0000-0000-000038060000}"/>
    <cellStyle name="20% - Accent4 18 2" xfId="1500" xr:uid="{00000000-0005-0000-0000-000039060000}"/>
    <cellStyle name="20% - Accent4 18 3" xfId="1501" xr:uid="{00000000-0005-0000-0000-00003A060000}"/>
    <cellStyle name="20% - Accent4 18 4" xfId="1502" xr:uid="{00000000-0005-0000-0000-00003B060000}"/>
    <cellStyle name="20% - Accent4 18 5" xfId="1503" xr:uid="{00000000-0005-0000-0000-00003C060000}"/>
    <cellStyle name="20% - Accent4 18 6" xfId="1504" xr:uid="{00000000-0005-0000-0000-00003D060000}"/>
    <cellStyle name="20% - Accent4 19" xfId="1505" xr:uid="{00000000-0005-0000-0000-00003E060000}"/>
    <cellStyle name="20% - Accent4 19 2" xfId="1506" xr:uid="{00000000-0005-0000-0000-00003F060000}"/>
    <cellStyle name="20% - Accent4 19 3" xfId="1507" xr:uid="{00000000-0005-0000-0000-000040060000}"/>
    <cellStyle name="20% - Accent4 19 4" xfId="1508" xr:uid="{00000000-0005-0000-0000-000041060000}"/>
    <cellStyle name="20% - Accent4 19 5" xfId="1509" xr:uid="{00000000-0005-0000-0000-000042060000}"/>
    <cellStyle name="20% - Accent4 19 6" xfId="1510" xr:uid="{00000000-0005-0000-0000-000043060000}"/>
    <cellStyle name="20% - Accent4 2" xfId="1511" xr:uid="{00000000-0005-0000-0000-000044060000}"/>
    <cellStyle name="20% - Accent4 2 10" xfId="1512" xr:uid="{00000000-0005-0000-0000-000045060000}"/>
    <cellStyle name="20% - Accent4 2 10 2" xfId="1513" xr:uid="{00000000-0005-0000-0000-000046060000}"/>
    <cellStyle name="20% - Accent4 2 10 3" xfId="1514" xr:uid="{00000000-0005-0000-0000-000047060000}"/>
    <cellStyle name="20% - Accent4 2 10 4" xfId="1515" xr:uid="{00000000-0005-0000-0000-000048060000}"/>
    <cellStyle name="20% - Accent4 2 10 5" xfId="1516" xr:uid="{00000000-0005-0000-0000-000049060000}"/>
    <cellStyle name="20% - Accent4 2 10 6" xfId="1517" xr:uid="{00000000-0005-0000-0000-00004A060000}"/>
    <cellStyle name="20% - Accent4 2 10 7" xfId="36066" xr:uid="{00000000-0005-0000-0000-00004B060000}"/>
    <cellStyle name="20% - Accent4 2 11" xfId="1518" xr:uid="{00000000-0005-0000-0000-00004C060000}"/>
    <cellStyle name="20% - Accent4 2 11 2" xfId="1519" xr:uid="{00000000-0005-0000-0000-00004D060000}"/>
    <cellStyle name="20% - Accent4 2 11 3" xfId="1520" xr:uid="{00000000-0005-0000-0000-00004E060000}"/>
    <cellStyle name="20% - Accent4 2 11 4" xfId="1521" xr:uid="{00000000-0005-0000-0000-00004F060000}"/>
    <cellStyle name="20% - Accent4 2 11 5" xfId="1522" xr:uid="{00000000-0005-0000-0000-000050060000}"/>
    <cellStyle name="20% - Accent4 2 11 6" xfId="1523" xr:uid="{00000000-0005-0000-0000-000051060000}"/>
    <cellStyle name="20% - Accent4 2 12" xfId="1524" xr:uid="{00000000-0005-0000-0000-000052060000}"/>
    <cellStyle name="20% - Accent4 2 12 2" xfId="1525" xr:uid="{00000000-0005-0000-0000-000053060000}"/>
    <cellStyle name="20% - Accent4 2 12 3" xfId="1526" xr:uid="{00000000-0005-0000-0000-000054060000}"/>
    <cellStyle name="20% - Accent4 2 12 4" xfId="1527" xr:uid="{00000000-0005-0000-0000-000055060000}"/>
    <cellStyle name="20% - Accent4 2 12 5" xfId="1528" xr:uid="{00000000-0005-0000-0000-000056060000}"/>
    <cellStyle name="20% - Accent4 2 12 6" xfId="1529" xr:uid="{00000000-0005-0000-0000-000057060000}"/>
    <cellStyle name="20% - Accent4 2 13" xfId="1530" xr:uid="{00000000-0005-0000-0000-000058060000}"/>
    <cellStyle name="20% - Accent4 2 13 2" xfId="1531" xr:uid="{00000000-0005-0000-0000-000059060000}"/>
    <cellStyle name="20% - Accent4 2 13 3" xfId="1532" xr:uid="{00000000-0005-0000-0000-00005A060000}"/>
    <cellStyle name="20% - Accent4 2 13 4" xfId="1533" xr:uid="{00000000-0005-0000-0000-00005B060000}"/>
    <cellStyle name="20% - Accent4 2 13 5" xfId="1534" xr:uid="{00000000-0005-0000-0000-00005C060000}"/>
    <cellStyle name="20% - Accent4 2 13 6" xfId="1535" xr:uid="{00000000-0005-0000-0000-00005D060000}"/>
    <cellStyle name="20% - Accent4 2 14" xfId="1536" xr:uid="{00000000-0005-0000-0000-00005E060000}"/>
    <cellStyle name="20% - Accent4 2 14 2" xfId="1537" xr:uid="{00000000-0005-0000-0000-00005F060000}"/>
    <cellStyle name="20% - Accent4 2 14 3" xfId="1538" xr:uid="{00000000-0005-0000-0000-000060060000}"/>
    <cellStyle name="20% - Accent4 2 14 4" xfId="1539" xr:uid="{00000000-0005-0000-0000-000061060000}"/>
    <cellStyle name="20% - Accent4 2 14 5" xfId="1540" xr:uid="{00000000-0005-0000-0000-000062060000}"/>
    <cellStyle name="20% - Accent4 2 14 6" xfId="1541" xr:uid="{00000000-0005-0000-0000-000063060000}"/>
    <cellStyle name="20% - Accent4 2 15" xfId="1542" xr:uid="{00000000-0005-0000-0000-000064060000}"/>
    <cellStyle name="20% - Accent4 2 15 2" xfId="1543" xr:uid="{00000000-0005-0000-0000-000065060000}"/>
    <cellStyle name="20% - Accent4 2 15 3" xfId="1544" xr:uid="{00000000-0005-0000-0000-000066060000}"/>
    <cellStyle name="20% - Accent4 2 15 4" xfId="1545" xr:uid="{00000000-0005-0000-0000-000067060000}"/>
    <cellStyle name="20% - Accent4 2 15 5" xfId="1546" xr:uid="{00000000-0005-0000-0000-000068060000}"/>
    <cellStyle name="20% - Accent4 2 15 6" xfId="1547" xr:uid="{00000000-0005-0000-0000-000069060000}"/>
    <cellStyle name="20% - Accent4 2 16" xfId="1548" xr:uid="{00000000-0005-0000-0000-00006A060000}"/>
    <cellStyle name="20% - Accent4 2 16 2" xfId="1549" xr:uid="{00000000-0005-0000-0000-00006B060000}"/>
    <cellStyle name="20% - Accent4 2 16 3" xfId="1550" xr:uid="{00000000-0005-0000-0000-00006C060000}"/>
    <cellStyle name="20% - Accent4 2 16 4" xfId="1551" xr:uid="{00000000-0005-0000-0000-00006D060000}"/>
    <cellStyle name="20% - Accent4 2 16 5" xfId="1552" xr:uid="{00000000-0005-0000-0000-00006E060000}"/>
    <cellStyle name="20% - Accent4 2 16 6" xfId="1553" xr:uid="{00000000-0005-0000-0000-00006F060000}"/>
    <cellStyle name="20% - Accent4 2 17" xfId="1554" xr:uid="{00000000-0005-0000-0000-000070060000}"/>
    <cellStyle name="20% - Accent4 2 17 2" xfId="1555" xr:uid="{00000000-0005-0000-0000-000071060000}"/>
    <cellStyle name="20% - Accent4 2 17 3" xfId="1556" xr:uid="{00000000-0005-0000-0000-000072060000}"/>
    <cellStyle name="20% - Accent4 2 17 4" xfId="1557" xr:uid="{00000000-0005-0000-0000-000073060000}"/>
    <cellStyle name="20% - Accent4 2 17 5" xfId="1558" xr:uid="{00000000-0005-0000-0000-000074060000}"/>
    <cellStyle name="20% - Accent4 2 17 6" xfId="1559" xr:uid="{00000000-0005-0000-0000-000075060000}"/>
    <cellStyle name="20% - Accent4 2 18" xfId="1560" xr:uid="{00000000-0005-0000-0000-000076060000}"/>
    <cellStyle name="20% - Accent4 2 18 2" xfId="1561" xr:uid="{00000000-0005-0000-0000-000077060000}"/>
    <cellStyle name="20% - Accent4 2 18 3" xfId="1562" xr:uid="{00000000-0005-0000-0000-000078060000}"/>
    <cellStyle name="20% - Accent4 2 18 4" xfId="1563" xr:uid="{00000000-0005-0000-0000-000079060000}"/>
    <cellStyle name="20% - Accent4 2 18 5" xfId="1564" xr:uid="{00000000-0005-0000-0000-00007A060000}"/>
    <cellStyle name="20% - Accent4 2 18 6" xfId="1565" xr:uid="{00000000-0005-0000-0000-00007B060000}"/>
    <cellStyle name="20% - Accent4 2 19" xfId="1566" xr:uid="{00000000-0005-0000-0000-00007C060000}"/>
    <cellStyle name="20% - Accent4 2 19 2" xfId="1567" xr:uid="{00000000-0005-0000-0000-00007D060000}"/>
    <cellStyle name="20% - Accent4 2 19 3" xfId="1568" xr:uid="{00000000-0005-0000-0000-00007E060000}"/>
    <cellStyle name="20% - Accent4 2 19 4" xfId="1569" xr:uid="{00000000-0005-0000-0000-00007F060000}"/>
    <cellStyle name="20% - Accent4 2 19 5" xfId="1570" xr:uid="{00000000-0005-0000-0000-000080060000}"/>
    <cellStyle name="20% - Accent4 2 19 6" xfId="1571" xr:uid="{00000000-0005-0000-0000-000081060000}"/>
    <cellStyle name="20% - Accent4 2 2" xfId="1572" xr:uid="{00000000-0005-0000-0000-000082060000}"/>
    <cellStyle name="20% - Accent4 2 2 2" xfId="1573" xr:uid="{00000000-0005-0000-0000-000083060000}"/>
    <cellStyle name="20% - Accent4 2 2 3" xfId="1574" xr:uid="{00000000-0005-0000-0000-000084060000}"/>
    <cellStyle name="20% - Accent4 2 2 4" xfId="1575" xr:uid="{00000000-0005-0000-0000-000085060000}"/>
    <cellStyle name="20% - Accent4 2 2 5" xfId="1576" xr:uid="{00000000-0005-0000-0000-000086060000}"/>
    <cellStyle name="20% - Accent4 2 2 6" xfId="1577" xr:uid="{00000000-0005-0000-0000-000087060000}"/>
    <cellStyle name="20% - Accent4 2 2 7" xfId="36067" xr:uid="{00000000-0005-0000-0000-000088060000}"/>
    <cellStyle name="20% - Accent4 2 20" xfId="1578" xr:uid="{00000000-0005-0000-0000-000089060000}"/>
    <cellStyle name="20% - Accent4 2 20 2" xfId="1579" xr:uid="{00000000-0005-0000-0000-00008A060000}"/>
    <cellStyle name="20% - Accent4 2 20 3" xfId="1580" xr:uid="{00000000-0005-0000-0000-00008B060000}"/>
    <cellStyle name="20% - Accent4 2 20 4" xfId="1581" xr:uid="{00000000-0005-0000-0000-00008C060000}"/>
    <cellStyle name="20% - Accent4 2 20 5" xfId="1582" xr:uid="{00000000-0005-0000-0000-00008D060000}"/>
    <cellStyle name="20% - Accent4 2 20 6" xfId="1583" xr:uid="{00000000-0005-0000-0000-00008E060000}"/>
    <cellStyle name="20% - Accent4 2 21" xfId="1584" xr:uid="{00000000-0005-0000-0000-00008F060000}"/>
    <cellStyle name="20% - Accent4 2 21 2" xfId="1585" xr:uid="{00000000-0005-0000-0000-000090060000}"/>
    <cellStyle name="20% - Accent4 2 21 3" xfId="1586" xr:uid="{00000000-0005-0000-0000-000091060000}"/>
    <cellStyle name="20% - Accent4 2 21 4" xfId="1587" xr:uid="{00000000-0005-0000-0000-000092060000}"/>
    <cellStyle name="20% - Accent4 2 21 5" xfId="1588" xr:uid="{00000000-0005-0000-0000-000093060000}"/>
    <cellStyle name="20% - Accent4 2 21 6" xfId="1589" xr:uid="{00000000-0005-0000-0000-000094060000}"/>
    <cellStyle name="20% - Accent4 2 22" xfId="1590" xr:uid="{00000000-0005-0000-0000-000095060000}"/>
    <cellStyle name="20% - Accent4 2 22 2" xfId="1591" xr:uid="{00000000-0005-0000-0000-000096060000}"/>
    <cellStyle name="20% - Accent4 2 22 3" xfId="1592" xr:uid="{00000000-0005-0000-0000-000097060000}"/>
    <cellStyle name="20% - Accent4 2 22 4" xfId="1593" xr:uid="{00000000-0005-0000-0000-000098060000}"/>
    <cellStyle name="20% - Accent4 2 22 5" xfId="1594" xr:uid="{00000000-0005-0000-0000-000099060000}"/>
    <cellStyle name="20% - Accent4 2 22 6" xfId="1595" xr:uid="{00000000-0005-0000-0000-00009A060000}"/>
    <cellStyle name="20% - Accent4 2 23" xfId="1596" xr:uid="{00000000-0005-0000-0000-00009B060000}"/>
    <cellStyle name="20% - Accent4 2 23 2" xfId="1597" xr:uid="{00000000-0005-0000-0000-00009C060000}"/>
    <cellStyle name="20% - Accent4 2 23 3" xfId="1598" xr:uid="{00000000-0005-0000-0000-00009D060000}"/>
    <cellStyle name="20% - Accent4 2 23 4" xfId="1599" xr:uid="{00000000-0005-0000-0000-00009E060000}"/>
    <cellStyle name="20% - Accent4 2 23 5" xfId="1600" xr:uid="{00000000-0005-0000-0000-00009F060000}"/>
    <cellStyle name="20% - Accent4 2 23 6" xfId="1601" xr:uid="{00000000-0005-0000-0000-0000A0060000}"/>
    <cellStyle name="20% - Accent4 2 24" xfId="1602" xr:uid="{00000000-0005-0000-0000-0000A1060000}"/>
    <cellStyle name="20% - Accent4 2 24 2" xfId="1603" xr:uid="{00000000-0005-0000-0000-0000A2060000}"/>
    <cellStyle name="20% - Accent4 2 24 3" xfId="1604" xr:uid="{00000000-0005-0000-0000-0000A3060000}"/>
    <cellStyle name="20% - Accent4 2 24 4" xfId="1605" xr:uid="{00000000-0005-0000-0000-0000A4060000}"/>
    <cellStyle name="20% - Accent4 2 24 5" xfId="1606" xr:uid="{00000000-0005-0000-0000-0000A5060000}"/>
    <cellStyle name="20% - Accent4 2 24 6" xfId="1607" xr:uid="{00000000-0005-0000-0000-0000A6060000}"/>
    <cellStyle name="20% - Accent4 2 25" xfId="1608" xr:uid="{00000000-0005-0000-0000-0000A7060000}"/>
    <cellStyle name="20% - Accent4 2 25 2" xfId="1609" xr:uid="{00000000-0005-0000-0000-0000A8060000}"/>
    <cellStyle name="20% - Accent4 2 25 3" xfId="1610" xr:uid="{00000000-0005-0000-0000-0000A9060000}"/>
    <cellStyle name="20% - Accent4 2 25 4" xfId="1611" xr:uid="{00000000-0005-0000-0000-0000AA060000}"/>
    <cellStyle name="20% - Accent4 2 25 5" xfId="1612" xr:uid="{00000000-0005-0000-0000-0000AB060000}"/>
    <cellStyle name="20% - Accent4 2 25 6" xfId="1613" xr:uid="{00000000-0005-0000-0000-0000AC060000}"/>
    <cellStyle name="20% - Accent4 2 26" xfId="1614" xr:uid="{00000000-0005-0000-0000-0000AD060000}"/>
    <cellStyle name="20% - Accent4 2 26 2" xfId="1615" xr:uid="{00000000-0005-0000-0000-0000AE060000}"/>
    <cellStyle name="20% - Accent4 2 26 3" xfId="1616" xr:uid="{00000000-0005-0000-0000-0000AF060000}"/>
    <cellStyle name="20% - Accent4 2 26 4" xfId="1617" xr:uid="{00000000-0005-0000-0000-0000B0060000}"/>
    <cellStyle name="20% - Accent4 2 26 5" xfId="1618" xr:uid="{00000000-0005-0000-0000-0000B1060000}"/>
    <cellStyle name="20% - Accent4 2 26 6" xfId="1619" xr:uid="{00000000-0005-0000-0000-0000B2060000}"/>
    <cellStyle name="20% - Accent4 2 27" xfId="1620" xr:uid="{00000000-0005-0000-0000-0000B3060000}"/>
    <cellStyle name="20% - Accent4 2 27 2" xfId="1621" xr:uid="{00000000-0005-0000-0000-0000B4060000}"/>
    <cellStyle name="20% - Accent4 2 27 3" xfId="1622" xr:uid="{00000000-0005-0000-0000-0000B5060000}"/>
    <cellStyle name="20% - Accent4 2 27 4" xfId="1623" xr:uid="{00000000-0005-0000-0000-0000B6060000}"/>
    <cellStyle name="20% - Accent4 2 27 5" xfId="1624" xr:uid="{00000000-0005-0000-0000-0000B7060000}"/>
    <cellStyle name="20% - Accent4 2 27 6" xfId="1625" xr:uid="{00000000-0005-0000-0000-0000B8060000}"/>
    <cellStyle name="20% - Accent4 2 28" xfId="1626" xr:uid="{00000000-0005-0000-0000-0000B9060000}"/>
    <cellStyle name="20% - Accent4 2 28 2" xfId="1627" xr:uid="{00000000-0005-0000-0000-0000BA060000}"/>
    <cellStyle name="20% - Accent4 2 28 3" xfId="1628" xr:uid="{00000000-0005-0000-0000-0000BB060000}"/>
    <cellStyle name="20% - Accent4 2 28 4" xfId="1629" xr:uid="{00000000-0005-0000-0000-0000BC060000}"/>
    <cellStyle name="20% - Accent4 2 28 5" xfId="1630" xr:uid="{00000000-0005-0000-0000-0000BD060000}"/>
    <cellStyle name="20% - Accent4 2 28 6" xfId="1631" xr:uid="{00000000-0005-0000-0000-0000BE060000}"/>
    <cellStyle name="20% - Accent4 2 29" xfId="1632" xr:uid="{00000000-0005-0000-0000-0000BF060000}"/>
    <cellStyle name="20% - Accent4 2 29 2" xfId="1633" xr:uid="{00000000-0005-0000-0000-0000C0060000}"/>
    <cellStyle name="20% - Accent4 2 29 3" xfId="1634" xr:uid="{00000000-0005-0000-0000-0000C1060000}"/>
    <cellStyle name="20% - Accent4 2 29 4" xfId="1635" xr:uid="{00000000-0005-0000-0000-0000C2060000}"/>
    <cellStyle name="20% - Accent4 2 29 5" xfId="1636" xr:uid="{00000000-0005-0000-0000-0000C3060000}"/>
    <cellStyle name="20% - Accent4 2 29 6" xfId="1637" xr:uid="{00000000-0005-0000-0000-0000C4060000}"/>
    <cellStyle name="20% - Accent4 2 3" xfId="1638" xr:uid="{00000000-0005-0000-0000-0000C5060000}"/>
    <cellStyle name="20% - Accent4 2 3 2" xfId="1639" xr:uid="{00000000-0005-0000-0000-0000C6060000}"/>
    <cellStyle name="20% - Accent4 2 3 3" xfId="1640" xr:uid="{00000000-0005-0000-0000-0000C7060000}"/>
    <cellStyle name="20% - Accent4 2 3 4" xfId="1641" xr:uid="{00000000-0005-0000-0000-0000C8060000}"/>
    <cellStyle name="20% - Accent4 2 3 5" xfId="1642" xr:uid="{00000000-0005-0000-0000-0000C9060000}"/>
    <cellStyle name="20% - Accent4 2 3 6" xfId="1643" xr:uid="{00000000-0005-0000-0000-0000CA060000}"/>
    <cellStyle name="20% - Accent4 2 3 7" xfId="36068" xr:uid="{00000000-0005-0000-0000-0000CB060000}"/>
    <cellStyle name="20% - Accent4 2 30" xfId="1644" xr:uid="{00000000-0005-0000-0000-0000CC060000}"/>
    <cellStyle name="20% - Accent4 2 30 2" xfId="1645" xr:uid="{00000000-0005-0000-0000-0000CD060000}"/>
    <cellStyle name="20% - Accent4 2 30 3" xfId="1646" xr:uid="{00000000-0005-0000-0000-0000CE060000}"/>
    <cellStyle name="20% - Accent4 2 30 4" xfId="1647" xr:uid="{00000000-0005-0000-0000-0000CF060000}"/>
    <cellStyle name="20% - Accent4 2 30 5" xfId="1648" xr:uid="{00000000-0005-0000-0000-0000D0060000}"/>
    <cellStyle name="20% - Accent4 2 30 6" xfId="1649" xr:uid="{00000000-0005-0000-0000-0000D1060000}"/>
    <cellStyle name="20% - Accent4 2 31" xfId="1650" xr:uid="{00000000-0005-0000-0000-0000D2060000}"/>
    <cellStyle name="20% - Accent4 2 31 2" xfId="1651" xr:uid="{00000000-0005-0000-0000-0000D3060000}"/>
    <cellStyle name="20% - Accent4 2 31 3" xfId="1652" xr:uid="{00000000-0005-0000-0000-0000D4060000}"/>
    <cellStyle name="20% - Accent4 2 31 4" xfId="1653" xr:uid="{00000000-0005-0000-0000-0000D5060000}"/>
    <cellStyle name="20% - Accent4 2 31 5" xfId="1654" xr:uid="{00000000-0005-0000-0000-0000D6060000}"/>
    <cellStyle name="20% - Accent4 2 31 6" xfId="1655" xr:uid="{00000000-0005-0000-0000-0000D7060000}"/>
    <cellStyle name="20% - Accent4 2 32" xfId="1656" xr:uid="{00000000-0005-0000-0000-0000D8060000}"/>
    <cellStyle name="20% - Accent4 2 32 2" xfId="1657" xr:uid="{00000000-0005-0000-0000-0000D9060000}"/>
    <cellStyle name="20% - Accent4 2 32 3" xfId="1658" xr:uid="{00000000-0005-0000-0000-0000DA060000}"/>
    <cellStyle name="20% - Accent4 2 32 4" xfId="1659" xr:uid="{00000000-0005-0000-0000-0000DB060000}"/>
    <cellStyle name="20% - Accent4 2 32 5" xfId="1660" xr:uid="{00000000-0005-0000-0000-0000DC060000}"/>
    <cellStyle name="20% - Accent4 2 32 6" xfId="1661" xr:uid="{00000000-0005-0000-0000-0000DD060000}"/>
    <cellStyle name="20% - Accent4 2 33" xfId="1662" xr:uid="{00000000-0005-0000-0000-0000DE060000}"/>
    <cellStyle name="20% - Accent4 2 33 2" xfId="1663" xr:uid="{00000000-0005-0000-0000-0000DF060000}"/>
    <cellStyle name="20% - Accent4 2 33 3" xfId="1664" xr:uid="{00000000-0005-0000-0000-0000E0060000}"/>
    <cellStyle name="20% - Accent4 2 33 4" xfId="1665" xr:uid="{00000000-0005-0000-0000-0000E1060000}"/>
    <cellStyle name="20% - Accent4 2 33 5" xfId="1666" xr:uid="{00000000-0005-0000-0000-0000E2060000}"/>
    <cellStyle name="20% - Accent4 2 33 6" xfId="1667" xr:uid="{00000000-0005-0000-0000-0000E3060000}"/>
    <cellStyle name="20% - Accent4 2 34" xfId="1668" xr:uid="{00000000-0005-0000-0000-0000E4060000}"/>
    <cellStyle name="20% - Accent4 2 34 2" xfId="1669" xr:uid="{00000000-0005-0000-0000-0000E5060000}"/>
    <cellStyle name="20% - Accent4 2 34 3" xfId="1670" xr:uid="{00000000-0005-0000-0000-0000E6060000}"/>
    <cellStyle name="20% - Accent4 2 34 4" xfId="1671" xr:uid="{00000000-0005-0000-0000-0000E7060000}"/>
    <cellStyle name="20% - Accent4 2 34 5" xfId="1672" xr:uid="{00000000-0005-0000-0000-0000E8060000}"/>
    <cellStyle name="20% - Accent4 2 34 6" xfId="1673" xr:uid="{00000000-0005-0000-0000-0000E9060000}"/>
    <cellStyle name="20% - Accent4 2 35" xfId="1674" xr:uid="{00000000-0005-0000-0000-0000EA060000}"/>
    <cellStyle name="20% - Accent4 2 35 2" xfId="1675" xr:uid="{00000000-0005-0000-0000-0000EB060000}"/>
    <cellStyle name="20% - Accent4 2 35 3" xfId="1676" xr:uid="{00000000-0005-0000-0000-0000EC060000}"/>
    <cellStyle name="20% - Accent4 2 35 4" xfId="1677" xr:uid="{00000000-0005-0000-0000-0000ED060000}"/>
    <cellStyle name="20% - Accent4 2 35 5" xfId="1678" xr:uid="{00000000-0005-0000-0000-0000EE060000}"/>
    <cellStyle name="20% - Accent4 2 35 6" xfId="1679" xr:uid="{00000000-0005-0000-0000-0000EF060000}"/>
    <cellStyle name="20% - Accent4 2 36" xfId="1680" xr:uid="{00000000-0005-0000-0000-0000F0060000}"/>
    <cellStyle name="20% - Accent4 2 36 2" xfId="1681" xr:uid="{00000000-0005-0000-0000-0000F1060000}"/>
    <cellStyle name="20% - Accent4 2 36 3" xfId="1682" xr:uid="{00000000-0005-0000-0000-0000F2060000}"/>
    <cellStyle name="20% - Accent4 2 36 4" xfId="1683" xr:uid="{00000000-0005-0000-0000-0000F3060000}"/>
    <cellStyle name="20% - Accent4 2 36 5" xfId="1684" xr:uid="{00000000-0005-0000-0000-0000F4060000}"/>
    <cellStyle name="20% - Accent4 2 36 6" xfId="1685" xr:uid="{00000000-0005-0000-0000-0000F5060000}"/>
    <cellStyle name="20% - Accent4 2 37" xfId="1686" xr:uid="{00000000-0005-0000-0000-0000F6060000}"/>
    <cellStyle name="20% - Accent4 2 37 2" xfId="1687" xr:uid="{00000000-0005-0000-0000-0000F7060000}"/>
    <cellStyle name="20% - Accent4 2 37 3" xfId="1688" xr:uid="{00000000-0005-0000-0000-0000F8060000}"/>
    <cellStyle name="20% - Accent4 2 37 4" xfId="1689" xr:uid="{00000000-0005-0000-0000-0000F9060000}"/>
    <cellStyle name="20% - Accent4 2 37 5" xfId="1690" xr:uid="{00000000-0005-0000-0000-0000FA060000}"/>
    <cellStyle name="20% - Accent4 2 37 6" xfId="1691" xr:uid="{00000000-0005-0000-0000-0000FB060000}"/>
    <cellStyle name="20% - Accent4 2 38" xfId="1692" xr:uid="{00000000-0005-0000-0000-0000FC060000}"/>
    <cellStyle name="20% - Accent4 2 39" xfId="1693" xr:uid="{00000000-0005-0000-0000-0000FD060000}"/>
    <cellStyle name="20% - Accent4 2 4" xfId="1694" xr:uid="{00000000-0005-0000-0000-0000FE060000}"/>
    <cellStyle name="20% - Accent4 2 4 2" xfId="1695" xr:uid="{00000000-0005-0000-0000-0000FF060000}"/>
    <cellStyle name="20% - Accent4 2 4 3" xfId="1696" xr:uid="{00000000-0005-0000-0000-000000070000}"/>
    <cellStyle name="20% - Accent4 2 4 4" xfId="1697" xr:uid="{00000000-0005-0000-0000-000001070000}"/>
    <cellStyle name="20% - Accent4 2 4 5" xfId="1698" xr:uid="{00000000-0005-0000-0000-000002070000}"/>
    <cellStyle name="20% - Accent4 2 4 6" xfId="1699" xr:uid="{00000000-0005-0000-0000-000003070000}"/>
    <cellStyle name="20% - Accent4 2 4 7" xfId="36069" xr:uid="{00000000-0005-0000-0000-000004070000}"/>
    <cellStyle name="20% - Accent4 2 40" xfId="1700" xr:uid="{00000000-0005-0000-0000-000005070000}"/>
    <cellStyle name="20% - Accent4 2 41" xfId="1701" xr:uid="{00000000-0005-0000-0000-000006070000}"/>
    <cellStyle name="20% - Accent4 2 42" xfId="1702" xr:uid="{00000000-0005-0000-0000-000007070000}"/>
    <cellStyle name="20% - Accent4 2 43" xfId="1703" xr:uid="{00000000-0005-0000-0000-000008070000}"/>
    <cellStyle name="20% - Accent4 2 44" xfId="1704" xr:uid="{00000000-0005-0000-0000-000009070000}"/>
    <cellStyle name="20% - Accent4 2 45" xfId="1705" xr:uid="{00000000-0005-0000-0000-00000A070000}"/>
    <cellStyle name="20% - Accent4 2 46" xfId="1706" xr:uid="{00000000-0005-0000-0000-00000B070000}"/>
    <cellStyle name="20% - Accent4 2 47" xfId="1707" xr:uid="{00000000-0005-0000-0000-00000C070000}"/>
    <cellStyle name="20% - Accent4 2 48" xfId="1708" xr:uid="{00000000-0005-0000-0000-00000D070000}"/>
    <cellStyle name="20% - Accent4 2 49" xfId="1709" xr:uid="{00000000-0005-0000-0000-00000E070000}"/>
    <cellStyle name="20% - Accent4 2 5" xfId="1710" xr:uid="{00000000-0005-0000-0000-00000F070000}"/>
    <cellStyle name="20% - Accent4 2 5 2" xfId="1711" xr:uid="{00000000-0005-0000-0000-000010070000}"/>
    <cellStyle name="20% - Accent4 2 5 3" xfId="1712" xr:uid="{00000000-0005-0000-0000-000011070000}"/>
    <cellStyle name="20% - Accent4 2 5 4" xfId="1713" xr:uid="{00000000-0005-0000-0000-000012070000}"/>
    <cellStyle name="20% - Accent4 2 5 5" xfId="1714" xr:uid="{00000000-0005-0000-0000-000013070000}"/>
    <cellStyle name="20% - Accent4 2 5 6" xfId="1715" xr:uid="{00000000-0005-0000-0000-000014070000}"/>
    <cellStyle name="20% - Accent4 2 5 7" xfId="36070" xr:uid="{00000000-0005-0000-0000-000015070000}"/>
    <cellStyle name="20% - Accent4 2 50" xfId="1716" xr:uid="{00000000-0005-0000-0000-000016070000}"/>
    <cellStyle name="20% - Accent4 2 51" xfId="1717" xr:uid="{00000000-0005-0000-0000-000017070000}"/>
    <cellStyle name="20% - Accent4 2 6" xfId="1718" xr:uid="{00000000-0005-0000-0000-000018070000}"/>
    <cellStyle name="20% - Accent4 2 6 2" xfId="1719" xr:uid="{00000000-0005-0000-0000-000019070000}"/>
    <cellStyle name="20% - Accent4 2 6 3" xfId="1720" xr:uid="{00000000-0005-0000-0000-00001A070000}"/>
    <cellStyle name="20% - Accent4 2 6 4" xfId="1721" xr:uid="{00000000-0005-0000-0000-00001B070000}"/>
    <cellStyle name="20% - Accent4 2 6 5" xfId="1722" xr:uid="{00000000-0005-0000-0000-00001C070000}"/>
    <cellStyle name="20% - Accent4 2 6 6" xfId="1723" xr:uid="{00000000-0005-0000-0000-00001D070000}"/>
    <cellStyle name="20% - Accent4 2 6 7" xfId="36071" xr:uid="{00000000-0005-0000-0000-00001E070000}"/>
    <cellStyle name="20% - Accent4 2 7" xfId="1724" xr:uid="{00000000-0005-0000-0000-00001F070000}"/>
    <cellStyle name="20% - Accent4 2 7 2" xfId="1725" xr:uid="{00000000-0005-0000-0000-000020070000}"/>
    <cellStyle name="20% - Accent4 2 7 3" xfId="1726" xr:uid="{00000000-0005-0000-0000-000021070000}"/>
    <cellStyle name="20% - Accent4 2 7 4" xfId="1727" xr:uid="{00000000-0005-0000-0000-000022070000}"/>
    <cellStyle name="20% - Accent4 2 7 5" xfId="1728" xr:uid="{00000000-0005-0000-0000-000023070000}"/>
    <cellStyle name="20% - Accent4 2 7 6" xfId="1729" xr:uid="{00000000-0005-0000-0000-000024070000}"/>
    <cellStyle name="20% - Accent4 2 7 7" xfId="36072" xr:uid="{00000000-0005-0000-0000-000025070000}"/>
    <cellStyle name="20% - Accent4 2 8" xfId="1730" xr:uid="{00000000-0005-0000-0000-000026070000}"/>
    <cellStyle name="20% - Accent4 2 8 2" xfId="1731" xr:uid="{00000000-0005-0000-0000-000027070000}"/>
    <cellStyle name="20% - Accent4 2 8 3" xfId="1732" xr:uid="{00000000-0005-0000-0000-000028070000}"/>
    <cellStyle name="20% - Accent4 2 8 4" xfId="1733" xr:uid="{00000000-0005-0000-0000-000029070000}"/>
    <cellStyle name="20% - Accent4 2 8 5" xfId="1734" xr:uid="{00000000-0005-0000-0000-00002A070000}"/>
    <cellStyle name="20% - Accent4 2 8 6" xfId="1735" xr:uid="{00000000-0005-0000-0000-00002B070000}"/>
    <cellStyle name="20% - Accent4 2 8 7" xfId="36073" xr:uid="{00000000-0005-0000-0000-00002C070000}"/>
    <cellStyle name="20% - Accent4 2 9" xfId="1736" xr:uid="{00000000-0005-0000-0000-00002D070000}"/>
    <cellStyle name="20% - Accent4 2 9 2" xfId="1737" xr:uid="{00000000-0005-0000-0000-00002E070000}"/>
    <cellStyle name="20% - Accent4 2 9 3" xfId="1738" xr:uid="{00000000-0005-0000-0000-00002F070000}"/>
    <cellStyle name="20% - Accent4 2 9 4" xfId="1739" xr:uid="{00000000-0005-0000-0000-000030070000}"/>
    <cellStyle name="20% - Accent4 2 9 5" xfId="1740" xr:uid="{00000000-0005-0000-0000-000031070000}"/>
    <cellStyle name="20% - Accent4 2 9 6" xfId="1741" xr:uid="{00000000-0005-0000-0000-000032070000}"/>
    <cellStyle name="20% - Accent4 2 9 7" xfId="36074" xr:uid="{00000000-0005-0000-0000-000033070000}"/>
    <cellStyle name="20% - Accent4 20" xfId="1742" xr:uid="{00000000-0005-0000-0000-000034070000}"/>
    <cellStyle name="20% - Accent4 20 2" xfId="1743" xr:uid="{00000000-0005-0000-0000-000035070000}"/>
    <cellStyle name="20% - Accent4 20 3" xfId="1744" xr:uid="{00000000-0005-0000-0000-000036070000}"/>
    <cellStyle name="20% - Accent4 20 4" xfId="1745" xr:uid="{00000000-0005-0000-0000-000037070000}"/>
    <cellStyle name="20% - Accent4 20 5" xfId="1746" xr:uid="{00000000-0005-0000-0000-000038070000}"/>
    <cellStyle name="20% - Accent4 20 6" xfId="1747" xr:uid="{00000000-0005-0000-0000-000039070000}"/>
    <cellStyle name="20% - Accent4 21" xfId="1748" xr:uid="{00000000-0005-0000-0000-00003A070000}"/>
    <cellStyle name="20% - Accent4 21 2" xfId="1749" xr:uid="{00000000-0005-0000-0000-00003B070000}"/>
    <cellStyle name="20% - Accent4 21 3" xfId="1750" xr:uid="{00000000-0005-0000-0000-00003C070000}"/>
    <cellStyle name="20% - Accent4 21 4" xfId="1751" xr:uid="{00000000-0005-0000-0000-00003D070000}"/>
    <cellStyle name="20% - Accent4 21 5" xfId="1752" xr:uid="{00000000-0005-0000-0000-00003E070000}"/>
    <cellStyle name="20% - Accent4 21 6" xfId="1753" xr:uid="{00000000-0005-0000-0000-00003F070000}"/>
    <cellStyle name="20% - Accent4 22" xfId="1754" xr:uid="{00000000-0005-0000-0000-000040070000}"/>
    <cellStyle name="20% - Accent4 22 2" xfId="1755" xr:uid="{00000000-0005-0000-0000-000041070000}"/>
    <cellStyle name="20% - Accent4 22 3" xfId="1756" xr:uid="{00000000-0005-0000-0000-000042070000}"/>
    <cellStyle name="20% - Accent4 22 4" xfId="1757" xr:uid="{00000000-0005-0000-0000-000043070000}"/>
    <cellStyle name="20% - Accent4 22 5" xfId="1758" xr:uid="{00000000-0005-0000-0000-000044070000}"/>
    <cellStyle name="20% - Accent4 22 6" xfId="1759" xr:uid="{00000000-0005-0000-0000-000045070000}"/>
    <cellStyle name="20% - Accent4 23" xfId="1760" xr:uid="{00000000-0005-0000-0000-000046070000}"/>
    <cellStyle name="20% - Accent4 23 2" xfId="1761" xr:uid="{00000000-0005-0000-0000-000047070000}"/>
    <cellStyle name="20% - Accent4 23 3" xfId="1762" xr:uid="{00000000-0005-0000-0000-000048070000}"/>
    <cellStyle name="20% - Accent4 23 4" xfId="1763" xr:uid="{00000000-0005-0000-0000-000049070000}"/>
    <cellStyle name="20% - Accent4 23 5" xfId="1764" xr:uid="{00000000-0005-0000-0000-00004A070000}"/>
    <cellStyle name="20% - Accent4 23 6" xfId="1765" xr:uid="{00000000-0005-0000-0000-00004B070000}"/>
    <cellStyle name="20% - Accent4 24" xfId="1766" xr:uid="{00000000-0005-0000-0000-00004C070000}"/>
    <cellStyle name="20% - Accent4 24 2" xfId="1767" xr:uid="{00000000-0005-0000-0000-00004D070000}"/>
    <cellStyle name="20% - Accent4 24 3" xfId="1768" xr:uid="{00000000-0005-0000-0000-00004E070000}"/>
    <cellStyle name="20% - Accent4 24 4" xfId="1769" xr:uid="{00000000-0005-0000-0000-00004F070000}"/>
    <cellStyle name="20% - Accent4 24 5" xfId="1770" xr:uid="{00000000-0005-0000-0000-000050070000}"/>
    <cellStyle name="20% - Accent4 24 6" xfId="1771" xr:uid="{00000000-0005-0000-0000-000051070000}"/>
    <cellStyle name="20% - Accent4 25" xfId="1772" xr:uid="{00000000-0005-0000-0000-000052070000}"/>
    <cellStyle name="20% - Accent4 25 2" xfId="1773" xr:uid="{00000000-0005-0000-0000-000053070000}"/>
    <cellStyle name="20% - Accent4 25 3" xfId="1774" xr:uid="{00000000-0005-0000-0000-000054070000}"/>
    <cellStyle name="20% - Accent4 25 4" xfId="1775" xr:uid="{00000000-0005-0000-0000-000055070000}"/>
    <cellStyle name="20% - Accent4 25 5" xfId="1776" xr:uid="{00000000-0005-0000-0000-000056070000}"/>
    <cellStyle name="20% - Accent4 25 6" xfId="1777" xr:uid="{00000000-0005-0000-0000-000057070000}"/>
    <cellStyle name="20% - Accent4 26" xfId="1778" xr:uid="{00000000-0005-0000-0000-000058070000}"/>
    <cellStyle name="20% - Accent4 26 2" xfId="1779" xr:uid="{00000000-0005-0000-0000-000059070000}"/>
    <cellStyle name="20% - Accent4 26 3" xfId="1780" xr:uid="{00000000-0005-0000-0000-00005A070000}"/>
    <cellStyle name="20% - Accent4 26 4" xfId="1781" xr:uid="{00000000-0005-0000-0000-00005B070000}"/>
    <cellStyle name="20% - Accent4 26 5" xfId="1782" xr:uid="{00000000-0005-0000-0000-00005C070000}"/>
    <cellStyle name="20% - Accent4 26 6" xfId="1783" xr:uid="{00000000-0005-0000-0000-00005D070000}"/>
    <cellStyle name="20% - Accent4 27" xfId="1784" xr:uid="{00000000-0005-0000-0000-00005E070000}"/>
    <cellStyle name="20% - Accent4 27 2" xfId="1785" xr:uid="{00000000-0005-0000-0000-00005F070000}"/>
    <cellStyle name="20% - Accent4 27 3" xfId="1786" xr:uid="{00000000-0005-0000-0000-000060070000}"/>
    <cellStyle name="20% - Accent4 27 4" xfId="1787" xr:uid="{00000000-0005-0000-0000-000061070000}"/>
    <cellStyle name="20% - Accent4 27 5" xfId="1788" xr:uid="{00000000-0005-0000-0000-000062070000}"/>
    <cellStyle name="20% - Accent4 27 6" xfId="1789" xr:uid="{00000000-0005-0000-0000-000063070000}"/>
    <cellStyle name="20% - Accent4 28" xfId="1790" xr:uid="{00000000-0005-0000-0000-000064070000}"/>
    <cellStyle name="20% - Accent4 28 2" xfId="1791" xr:uid="{00000000-0005-0000-0000-000065070000}"/>
    <cellStyle name="20% - Accent4 28 3" xfId="1792" xr:uid="{00000000-0005-0000-0000-000066070000}"/>
    <cellStyle name="20% - Accent4 28 4" xfId="1793" xr:uid="{00000000-0005-0000-0000-000067070000}"/>
    <cellStyle name="20% - Accent4 28 5" xfId="1794" xr:uid="{00000000-0005-0000-0000-000068070000}"/>
    <cellStyle name="20% - Accent4 28 6" xfId="1795" xr:uid="{00000000-0005-0000-0000-000069070000}"/>
    <cellStyle name="20% - Accent4 29" xfId="1796" xr:uid="{00000000-0005-0000-0000-00006A070000}"/>
    <cellStyle name="20% - Accent4 29 2" xfId="1797" xr:uid="{00000000-0005-0000-0000-00006B070000}"/>
    <cellStyle name="20% - Accent4 29 3" xfId="1798" xr:uid="{00000000-0005-0000-0000-00006C070000}"/>
    <cellStyle name="20% - Accent4 29 4" xfId="1799" xr:uid="{00000000-0005-0000-0000-00006D070000}"/>
    <cellStyle name="20% - Accent4 29 5" xfId="1800" xr:uid="{00000000-0005-0000-0000-00006E070000}"/>
    <cellStyle name="20% - Accent4 29 6" xfId="1801" xr:uid="{00000000-0005-0000-0000-00006F070000}"/>
    <cellStyle name="20% - Accent4 3" xfId="1802" xr:uid="{00000000-0005-0000-0000-000070070000}"/>
    <cellStyle name="20% - Accent4 3 2" xfId="1803" xr:uid="{00000000-0005-0000-0000-000071070000}"/>
    <cellStyle name="20% - Accent4 3 3" xfId="1804" xr:uid="{00000000-0005-0000-0000-000072070000}"/>
    <cellStyle name="20% - Accent4 3 4" xfId="1805" xr:uid="{00000000-0005-0000-0000-000073070000}"/>
    <cellStyle name="20% - Accent4 3 5" xfId="1806" xr:uid="{00000000-0005-0000-0000-000074070000}"/>
    <cellStyle name="20% - Accent4 3 6" xfId="1807" xr:uid="{00000000-0005-0000-0000-000075070000}"/>
    <cellStyle name="20% - Accent4 30" xfId="1808" xr:uid="{00000000-0005-0000-0000-000076070000}"/>
    <cellStyle name="20% - Accent4 30 2" xfId="1809" xr:uid="{00000000-0005-0000-0000-000077070000}"/>
    <cellStyle name="20% - Accent4 30 3" xfId="1810" xr:uid="{00000000-0005-0000-0000-000078070000}"/>
    <cellStyle name="20% - Accent4 30 4" xfId="1811" xr:uid="{00000000-0005-0000-0000-000079070000}"/>
    <cellStyle name="20% - Accent4 30 5" xfId="1812" xr:uid="{00000000-0005-0000-0000-00007A070000}"/>
    <cellStyle name="20% - Accent4 30 6" xfId="1813" xr:uid="{00000000-0005-0000-0000-00007B070000}"/>
    <cellStyle name="20% - Accent4 31" xfId="1814" xr:uid="{00000000-0005-0000-0000-00007C070000}"/>
    <cellStyle name="20% - Accent4 31 2" xfId="1815" xr:uid="{00000000-0005-0000-0000-00007D070000}"/>
    <cellStyle name="20% - Accent4 31 3" xfId="1816" xr:uid="{00000000-0005-0000-0000-00007E070000}"/>
    <cellStyle name="20% - Accent4 31 4" xfId="1817" xr:uid="{00000000-0005-0000-0000-00007F070000}"/>
    <cellStyle name="20% - Accent4 31 5" xfId="1818" xr:uid="{00000000-0005-0000-0000-000080070000}"/>
    <cellStyle name="20% - Accent4 31 6" xfId="1819" xr:uid="{00000000-0005-0000-0000-000081070000}"/>
    <cellStyle name="20% - Accent4 32" xfId="1820" xr:uid="{00000000-0005-0000-0000-000082070000}"/>
    <cellStyle name="20% - Accent4 32 2" xfId="1821" xr:uid="{00000000-0005-0000-0000-000083070000}"/>
    <cellStyle name="20% - Accent4 32 3" xfId="1822" xr:uid="{00000000-0005-0000-0000-000084070000}"/>
    <cellStyle name="20% - Accent4 32 4" xfId="1823" xr:uid="{00000000-0005-0000-0000-000085070000}"/>
    <cellStyle name="20% - Accent4 32 5" xfId="1824" xr:uid="{00000000-0005-0000-0000-000086070000}"/>
    <cellStyle name="20% - Accent4 32 6" xfId="1825" xr:uid="{00000000-0005-0000-0000-000087070000}"/>
    <cellStyle name="20% - Accent4 33" xfId="1826" xr:uid="{00000000-0005-0000-0000-000088070000}"/>
    <cellStyle name="20% - Accent4 33 2" xfId="1827" xr:uid="{00000000-0005-0000-0000-000089070000}"/>
    <cellStyle name="20% - Accent4 33 3" xfId="1828" xr:uid="{00000000-0005-0000-0000-00008A070000}"/>
    <cellStyle name="20% - Accent4 33 4" xfId="1829" xr:uid="{00000000-0005-0000-0000-00008B070000}"/>
    <cellStyle name="20% - Accent4 33 5" xfId="1830" xr:uid="{00000000-0005-0000-0000-00008C070000}"/>
    <cellStyle name="20% - Accent4 33 6" xfId="1831" xr:uid="{00000000-0005-0000-0000-00008D070000}"/>
    <cellStyle name="20% - Accent4 34" xfId="1832" xr:uid="{00000000-0005-0000-0000-00008E070000}"/>
    <cellStyle name="20% - Accent4 34 2" xfId="1833" xr:uid="{00000000-0005-0000-0000-00008F070000}"/>
    <cellStyle name="20% - Accent4 34 3" xfId="1834" xr:uid="{00000000-0005-0000-0000-000090070000}"/>
    <cellStyle name="20% - Accent4 34 4" xfId="1835" xr:uid="{00000000-0005-0000-0000-000091070000}"/>
    <cellStyle name="20% - Accent4 34 5" xfId="1836" xr:uid="{00000000-0005-0000-0000-000092070000}"/>
    <cellStyle name="20% - Accent4 34 6" xfId="1837" xr:uid="{00000000-0005-0000-0000-000093070000}"/>
    <cellStyle name="20% - Accent4 35" xfId="1838" xr:uid="{00000000-0005-0000-0000-000094070000}"/>
    <cellStyle name="20% - Accent4 35 2" xfId="1839" xr:uid="{00000000-0005-0000-0000-000095070000}"/>
    <cellStyle name="20% - Accent4 35 3" xfId="1840" xr:uid="{00000000-0005-0000-0000-000096070000}"/>
    <cellStyle name="20% - Accent4 35 4" xfId="1841" xr:uid="{00000000-0005-0000-0000-000097070000}"/>
    <cellStyle name="20% - Accent4 35 5" xfId="1842" xr:uid="{00000000-0005-0000-0000-000098070000}"/>
    <cellStyle name="20% - Accent4 35 6" xfId="1843" xr:uid="{00000000-0005-0000-0000-000099070000}"/>
    <cellStyle name="20% - Accent4 36" xfId="1844" xr:uid="{00000000-0005-0000-0000-00009A070000}"/>
    <cellStyle name="20% - Accent4 36 2" xfId="1845" xr:uid="{00000000-0005-0000-0000-00009B070000}"/>
    <cellStyle name="20% - Accent4 36 3" xfId="1846" xr:uid="{00000000-0005-0000-0000-00009C070000}"/>
    <cellStyle name="20% - Accent4 36 4" xfId="1847" xr:uid="{00000000-0005-0000-0000-00009D070000}"/>
    <cellStyle name="20% - Accent4 36 5" xfId="1848" xr:uid="{00000000-0005-0000-0000-00009E070000}"/>
    <cellStyle name="20% - Accent4 36 6" xfId="1849" xr:uid="{00000000-0005-0000-0000-00009F070000}"/>
    <cellStyle name="20% - Accent4 37" xfId="1850" xr:uid="{00000000-0005-0000-0000-0000A0070000}"/>
    <cellStyle name="20% - Accent4 37 2" xfId="1851" xr:uid="{00000000-0005-0000-0000-0000A1070000}"/>
    <cellStyle name="20% - Accent4 37 3" xfId="1852" xr:uid="{00000000-0005-0000-0000-0000A2070000}"/>
    <cellStyle name="20% - Accent4 37 4" xfId="1853" xr:uid="{00000000-0005-0000-0000-0000A3070000}"/>
    <cellStyle name="20% - Accent4 37 5" xfId="1854" xr:uid="{00000000-0005-0000-0000-0000A4070000}"/>
    <cellStyle name="20% - Accent4 37 6" xfId="1855" xr:uid="{00000000-0005-0000-0000-0000A5070000}"/>
    <cellStyle name="20% - Accent4 38" xfId="1856" xr:uid="{00000000-0005-0000-0000-0000A6070000}"/>
    <cellStyle name="20% - Accent4 38 2" xfId="1857" xr:uid="{00000000-0005-0000-0000-0000A7070000}"/>
    <cellStyle name="20% - Accent4 38 3" xfId="1858" xr:uid="{00000000-0005-0000-0000-0000A8070000}"/>
    <cellStyle name="20% - Accent4 38 4" xfId="1859" xr:uid="{00000000-0005-0000-0000-0000A9070000}"/>
    <cellStyle name="20% - Accent4 38 5" xfId="1860" xr:uid="{00000000-0005-0000-0000-0000AA070000}"/>
    <cellStyle name="20% - Accent4 38 6" xfId="1861" xr:uid="{00000000-0005-0000-0000-0000AB070000}"/>
    <cellStyle name="20% - Accent4 39" xfId="1862" xr:uid="{00000000-0005-0000-0000-0000AC070000}"/>
    <cellStyle name="20% - Accent4 39 2" xfId="1863" xr:uid="{00000000-0005-0000-0000-0000AD070000}"/>
    <cellStyle name="20% - Accent4 39 3" xfId="1864" xr:uid="{00000000-0005-0000-0000-0000AE070000}"/>
    <cellStyle name="20% - Accent4 39 4" xfId="1865" xr:uid="{00000000-0005-0000-0000-0000AF070000}"/>
    <cellStyle name="20% - Accent4 39 5" xfId="1866" xr:uid="{00000000-0005-0000-0000-0000B0070000}"/>
    <cellStyle name="20% - Accent4 39 6" xfId="1867" xr:uid="{00000000-0005-0000-0000-0000B1070000}"/>
    <cellStyle name="20% - Accent4 4" xfId="1868" xr:uid="{00000000-0005-0000-0000-0000B2070000}"/>
    <cellStyle name="20% - Accent4 4 2" xfId="1869" xr:uid="{00000000-0005-0000-0000-0000B3070000}"/>
    <cellStyle name="20% - Accent4 4 3" xfId="1870" xr:uid="{00000000-0005-0000-0000-0000B4070000}"/>
    <cellStyle name="20% - Accent4 4 4" xfId="1871" xr:uid="{00000000-0005-0000-0000-0000B5070000}"/>
    <cellStyle name="20% - Accent4 4 5" xfId="1872" xr:uid="{00000000-0005-0000-0000-0000B6070000}"/>
    <cellStyle name="20% - Accent4 4 6" xfId="1873" xr:uid="{00000000-0005-0000-0000-0000B7070000}"/>
    <cellStyle name="20% - Accent4 40" xfId="1874" xr:uid="{00000000-0005-0000-0000-0000B8070000}"/>
    <cellStyle name="20% - Accent4 40 2" xfId="1875" xr:uid="{00000000-0005-0000-0000-0000B9070000}"/>
    <cellStyle name="20% - Accent4 40 3" xfId="1876" xr:uid="{00000000-0005-0000-0000-0000BA070000}"/>
    <cellStyle name="20% - Accent4 40 4" xfId="1877" xr:uid="{00000000-0005-0000-0000-0000BB070000}"/>
    <cellStyle name="20% - Accent4 40 5" xfId="1878" xr:uid="{00000000-0005-0000-0000-0000BC070000}"/>
    <cellStyle name="20% - Accent4 40 6" xfId="1879" xr:uid="{00000000-0005-0000-0000-0000BD070000}"/>
    <cellStyle name="20% - Accent4 41" xfId="1880" xr:uid="{00000000-0005-0000-0000-0000BE070000}"/>
    <cellStyle name="20% - Accent4 41 2" xfId="1881" xr:uid="{00000000-0005-0000-0000-0000BF070000}"/>
    <cellStyle name="20% - Accent4 42" xfId="1882" xr:uid="{00000000-0005-0000-0000-0000C0070000}"/>
    <cellStyle name="20% - Accent4 42 2" xfId="1883" xr:uid="{00000000-0005-0000-0000-0000C1070000}"/>
    <cellStyle name="20% - Accent4 43" xfId="1884" xr:uid="{00000000-0005-0000-0000-0000C2070000}"/>
    <cellStyle name="20% - Accent4 44" xfId="1885" xr:uid="{00000000-0005-0000-0000-0000C3070000}"/>
    <cellStyle name="20% - Accent4 45" xfId="1886" xr:uid="{00000000-0005-0000-0000-0000C4070000}"/>
    <cellStyle name="20% - Accent4 46" xfId="1887" xr:uid="{00000000-0005-0000-0000-0000C5070000}"/>
    <cellStyle name="20% - Accent4 47" xfId="1888" xr:uid="{00000000-0005-0000-0000-0000C6070000}"/>
    <cellStyle name="20% - Accent4 48" xfId="1889" xr:uid="{00000000-0005-0000-0000-0000C7070000}"/>
    <cellStyle name="20% - Accent4 49" xfId="1890" xr:uid="{00000000-0005-0000-0000-0000C8070000}"/>
    <cellStyle name="20% - Accent4 5" xfId="1891" xr:uid="{00000000-0005-0000-0000-0000C9070000}"/>
    <cellStyle name="20% - Accent4 5 2" xfId="1892" xr:uid="{00000000-0005-0000-0000-0000CA070000}"/>
    <cellStyle name="20% - Accent4 5 3" xfId="1893" xr:uid="{00000000-0005-0000-0000-0000CB070000}"/>
    <cellStyle name="20% - Accent4 5 4" xfId="1894" xr:uid="{00000000-0005-0000-0000-0000CC070000}"/>
    <cellStyle name="20% - Accent4 5 5" xfId="1895" xr:uid="{00000000-0005-0000-0000-0000CD070000}"/>
    <cellStyle name="20% - Accent4 5 6" xfId="1896" xr:uid="{00000000-0005-0000-0000-0000CE070000}"/>
    <cellStyle name="20% - Accent4 50" xfId="1897" xr:uid="{00000000-0005-0000-0000-0000CF070000}"/>
    <cellStyle name="20% - Accent4 51" xfId="1898" xr:uid="{00000000-0005-0000-0000-0000D0070000}"/>
    <cellStyle name="20% - Accent4 6" xfId="1899" xr:uid="{00000000-0005-0000-0000-0000D1070000}"/>
    <cellStyle name="20% - Accent4 6 2" xfId="1900" xr:uid="{00000000-0005-0000-0000-0000D2070000}"/>
    <cellStyle name="20% - Accent4 6 3" xfId="1901" xr:uid="{00000000-0005-0000-0000-0000D3070000}"/>
    <cellStyle name="20% - Accent4 6 4" xfId="1902" xr:uid="{00000000-0005-0000-0000-0000D4070000}"/>
    <cellStyle name="20% - Accent4 6 5" xfId="1903" xr:uid="{00000000-0005-0000-0000-0000D5070000}"/>
    <cellStyle name="20% - Accent4 6 6" xfId="1904" xr:uid="{00000000-0005-0000-0000-0000D6070000}"/>
    <cellStyle name="20% - Accent4 7" xfId="1905" xr:uid="{00000000-0005-0000-0000-0000D7070000}"/>
    <cellStyle name="20% - Accent4 7 2" xfId="1906" xr:uid="{00000000-0005-0000-0000-0000D8070000}"/>
    <cellStyle name="20% - Accent4 7 3" xfId="1907" xr:uid="{00000000-0005-0000-0000-0000D9070000}"/>
    <cellStyle name="20% - Accent4 7 4" xfId="1908" xr:uid="{00000000-0005-0000-0000-0000DA070000}"/>
    <cellStyle name="20% - Accent4 7 5" xfId="1909" xr:uid="{00000000-0005-0000-0000-0000DB070000}"/>
    <cellStyle name="20% - Accent4 7 6" xfId="1910" xr:uid="{00000000-0005-0000-0000-0000DC070000}"/>
    <cellStyle name="20% - Accent4 8" xfId="1911" xr:uid="{00000000-0005-0000-0000-0000DD070000}"/>
    <cellStyle name="20% - Accent4 8 2" xfId="1912" xr:uid="{00000000-0005-0000-0000-0000DE070000}"/>
    <cellStyle name="20% - Accent4 8 3" xfId="1913" xr:uid="{00000000-0005-0000-0000-0000DF070000}"/>
    <cellStyle name="20% - Accent4 8 4" xfId="1914" xr:uid="{00000000-0005-0000-0000-0000E0070000}"/>
    <cellStyle name="20% - Accent4 8 5" xfId="1915" xr:uid="{00000000-0005-0000-0000-0000E1070000}"/>
    <cellStyle name="20% - Accent4 8 6" xfId="1916" xr:uid="{00000000-0005-0000-0000-0000E2070000}"/>
    <cellStyle name="20% - Accent4 9" xfId="1917" xr:uid="{00000000-0005-0000-0000-0000E3070000}"/>
    <cellStyle name="20% - Accent4 9 2" xfId="1918" xr:uid="{00000000-0005-0000-0000-0000E4070000}"/>
    <cellStyle name="20% - Accent4 9 3" xfId="1919" xr:uid="{00000000-0005-0000-0000-0000E5070000}"/>
    <cellStyle name="20% - Accent4 9 4" xfId="1920" xr:uid="{00000000-0005-0000-0000-0000E6070000}"/>
    <cellStyle name="20% - Accent4 9 5" xfId="1921" xr:uid="{00000000-0005-0000-0000-0000E7070000}"/>
    <cellStyle name="20% - Accent4 9 6" xfId="1922" xr:uid="{00000000-0005-0000-0000-0000E8070000}"/>
    <cellStyle name="20% - Accent5 10" xfId="1923" xr:uid="{00000000-0005-0000-0000-0000E9070000}"/>
    <cellStyle name="20% - Accent5 10 2" xfId="1924" xr:uid="{00000000-0005-0000-0000-0000EA070000}"/>
    <cellStyle name="20% - Accent5 10 3" xfId="1925" xr:uid="{00000000-0005-0000-0000-0000EB070000}"/>
    <cellStyle name="20% - Accent5 10 4" xfId="1926" xr:uid="{00000000-0005-0000-0000-0000EC070000}"/>
    <cellStyle name="20% - Accent5 10 5" xfId="1927" xr:uid="{00000000-0005-0000-0000-0000ED070000}"/>
    <cellStyle name="20% - Accent5 10 6" xfId="1928" xr:uid="{00000000-0005-0000-0000-0000EE070000}"/>
    <cellStyle name="20% - Accent5 11" xfId="1929" xr:uid="{00000000-0005-0000-0000-0000EF070000}"/>
    <cellStyle name="20% - Accent5 11 2" xfId="1930" xr:uid="{00000000-0005-0000-0000-0000F0070000}"/>
    <cellStyle name="20% - Accent5 11 3" xfId="1931" xr:uid="{00000000-0005-0000-0000-0000F1070000}"/>
    <cellStyle name="20% - Accent5 11 4" xfId="1932" xr:uid="{00000000-0005-0000-0000-0000F2070000}"/>
    <cellStyle name="20% - Accent5 11 5" xfId="1933" xr:uid="{00000000-0005-0000-0000-0000F3070000}"/>
    <cellStyle name="20% - Accent5 11 6" xfId="1934" xr:uid="{00000000-0005-0000-0000-0000F4070000}"/>
    <cellStyle name="20% - Accent5 12" xfId="1935" xr:uid="{00000000-0005-0000-0000-0000F5070000}"/>
    <cellStyle name="20% - Accent5 12 2" xfId="1936" xr:uid="{00000000-0005-0000-0000-0000F6070000}"/>
    <cellStyle name="20% - Accent5 12 3" xfId="1937" xr:uid="{00000000-0005-0000-0000-0000F7070000}"/>
    <cellStyle name="20% - Accent5 12 4" xfId="1938" xr:uid="{00000000-0005-0000-0000-0000F8070000}"/>
    <cellStyle name="20% - Accent5 12 5" xfId="1939" xr:uid="{00000000-0005-0000-0000-0000F9070000}"/>
    <cellStyle name="20% - Accent5 12 6" xfId="1940" xr:uid="{00000000-0005-0000-0000-0000FA070000}"/>
    <cellStyle name="20% - Accent5 13" xfId="1941" xr:uid="{00000000-0005-0000-0000-0000FB070000}"/>
    <cellStyle name="20% - Accent5 13 2" xfId="1942" xr:uid="{00000000-0005-0000-0000-0000FC070000}"/>
    <cellStyle name="20% - Accent5 13 3" xfId="1943" xr:uid="{00000000-0005-0000-0000-0000FD070000}"/>
    <cellStyle name="20% - Accent5 13 4" xfId="1944" xr:uid="{00000000-0005-0000-0000-0000FE070000}"/>
    <cellStyle name="20% - Accent5 13 5" xfId="1945" xr:uid="{00000000-0005-0000-0000-0000FF070000}"/>
    <cellStyle name="20% - Accent5 13 6" xfId="1946" xr:uid="{00000000-0005-0000-0000-000000080000}"/>
    <cellStyle name="20% - Accent5 14" xfId="1947" xr:uid="{00000000-0005-0000-0000-000001080000}"/>
    <cellStyle name="20% - Accent5 14 2" xfId="1948" xr:uid="{00000000-0005-0000-0000-000002080000}"/>
    <cellStyle name="20% - Accent5 14 3" xfId="1949" xr:uid="{00000000-0005-0000-0000-000003080000}"/>
    <cellStyle name="20% - Accent5 14 4" xfId="1950" xr:uid="{00000000-0005-0000-0000-000004080000}"/>
    <cellStyle name="20% - Accent5 14 5" xfId="1951" xr:uid="{00000000-0005-0000-0000-000005080000}"/>
    <cellStyle name="20% - Accent5 14 6" xfId="1952" xr:uid="{00000000-0005-0000-0000-000006080000}"/>
    <cellStyle name="20% - Accent5 15" xfId="1953" xr:uid="{00000000-0005-0000-0000-000007080000}"/>
    <cellStyle name="20% - Accent5 15 2" xfId="1954" xr:uid="{00000000-0005-0000-0000-000008080000}"/>
    <cellStyle name="20% - Accent5 15 3" xfId="1955" xr:uid="{00000000-0005-0000-0000-000009080000}"/>
    <cellStyle name="20% - Accent5 15 4" xfId="1956" xr:uid="{00000000-0005-0000-0000-00000A080000}"/>
    <cellStyle name="20% - Accent5 15 5" xfId="1957" xr:uid="{00000000-0005-0000-0000-00000B080000}"/>
    <cellStyle name="20% - Accent5 15 6" xfId="1958" xr:uid="{00000000-0005-0000-0000-00000C080000}"/>
    <cellStyle name="20% - Accent5 16" xfId="1959" xr:uid="{00000000-0005-0000-0000-00000D080000}"/>
    <cellStyle name="20% - Accent5 16 2" xfId="1960" xr:uid="{00000000-0005-0000-0000-00000E080000}"/>
    <cellStyle name="20% - Accent5 16 3" xfId="1961" xr:uid="{00000000-0005-0000-0000-00000F080000}"/>
    <cellStyle name="20% - Accent5 16 4" xfId="1962" xr:uid="{00000000-0005-0000-0000-000010080000}"/>
    <cellStyle name="20% - Accent5 16 5" xfId="1963" xr:uid="{00000000-0005-0000-0000-000011080000}"/>
    <cellStyle name="20% - Accent5 16 6" xfId="1964" xr:uid="{00000000-0005-0000-0000-000012080000}"/>
    <cellStyle name="20% - Accent5 17" xfId="1965" xr:uid="{00000000-0005-0000-0000-000013080000}"/>
    <cellStyle name="20% - Accent5 17 2" xfId="1966" xr:uid="{00000000-0005-0000-0000-000014080000}"/>
    <cellStyle name="20% - Accent5 17 3" xfId="1967" xr:uid="{00000000-0005-0000-0000-000015080000}"/>
    <cellStyle name="20% - Accent5 17 4" xfId="1968" xr:uid="{00000000-0005-0000-0000-000016080000}"/>
    <cellStyle name="20% - Accent5 17 5" xfId="1969" xr:uid="{00000000-0005-0000-0000-000017080000}"/>
    <cellStyle name="20% - Accent5 17 6" xfId="1970" xr:uid="{00000000-0005-0000-0000-000018080000}"/>
    <cellStyle name="20% - Accent5 18" xfId="1971" xr:uid="{00000000-0005-0000-0000-000019080000}"/>
    <cellStyle name="20% - Accent5 18 2" xfId="1972" xr:uid="{00000000-0005-0000-0000-00001A080000}"/>
    <cellStyle name="20% - Accent5 18 3" xfId="1973" xr:uid="{00000000-0005-0000-0000-00001B080000}"/>
    <cellStyle name="20% - Accent5 18 4" xfId="1974" xr:uid="{00000000-0005-0000-0000-00001C080000}"/>
    <cellStyle name="20% - Accent5 18 5" xfId="1975" xr:uid="{00000000-0005-0000-0000-00001D080000}"/>
    <cellStyle name="20% - Accent5 18 6" xfId="1976" xr:uid="{00000000-0005-0000-0000-00001E080000}"/>
    <cellStyle name="20% - Accent5 19" xfId="1977" xr:uid="{00000000-0005-0000-0000-00001F080000}"/>
    <cellStyle name="20% - Accent5 19 2" xfId="1978" xr:uid="{00000000-0005-0000-0000-000020080000}"/>
    <cellStyle name="20% - Accent5 19 3" xfId="1979" xr:uid="{00000000-0005-0000-0000-000021080000}"/>
    <cellStyle name="20% - Accent5 19 4" xfId="1980" xr:uid="{00000000-0005-0000-0000-000022080000}"/>
    <cellStyle name="20% - Accent5 19 5" xfId="1981" xr:uid="{00000000-0005-0000-0000-000023080000}"/>
    <cellStyle name="20% - Accent5 19 6" xfId="1982" xr:uid="{00000000-0005-0000-0000-000024080000}"/>
    <cellStyle name="20% - Accent5 2" xfId="1983" xr:uid="{00000000-0005-0000-0000-000025080000}"/>
    <cellStyle name="20% - Accent5 2 10" xfId="1984" xr:uid="{00000000-0005-0000-0000-000026080000}"/>
    <cellStyle name="20% - Accent5 2 10 2" xfId="1985" xr:uid="{00000000-0005-0000-0000-000027080000}"/>
    <cellStyle name="20% - Accent5 2 10 3" xfId="1986" xr:uid="{00000000-0005-0000-0000-000028080000}"/>
    <cellStyle name="20% - Accent5 2 10 4" xfId="1987" xr:uid="{00000000-0005-0000-0000-000029080000}"/>
    <cellStyle name="20% - Accent5 2 10 5" xfId="1988" xr:uid="{00000000-0005-0000-0000-00002A080000}"/>
    <cellStyle name="20% - Accent5 2 10 6" xfId="1989" xr:uid="{00000000-0005-0000-0000-00002B080000}"/>
    <cellStyle name="20% - Accent5 2 10 7" xfId="36075" xr:uid="{00000000-0005-0000-0000-00002C080000}"/>
    <cellStyle name="20% - Accent5 2 11" xfId="1990" xr:uid="{00000000-0005-0000-0000-00002D080000}"/>
    <cellStyle name="20% - Accent5 2 11 2" xfId="1991" xr:uid="{00000000-0005-0000-0000-00002E080000}"/>
    <cellStyle name="20% - Accent5 2 11 3" xfId="1992" xr:uid="{00000000-0005-0000-0000-00002F080000}"/>
    <cellStyle name="20% - Accent5 2 11 4" xfId="1993" xr:uid="{00000000-0005-0000-0000-000030080000}"/>
    <cellStyle name="20% - Accent5 2 11 5" xfId="1994" xr:uid="{00000000-0005-0000-0000-000031080000}"/>
    <cellStyle name="20% - Accent5 2 11 6" xfId="1995" xr:uid="{00000000-0005-0000-0000-000032080000}"/>
    <cellStyle name="20% - Accent5 2 12" xfId="1996" xr:uid="{00000000-0005-0000-0000-000033080000}"/>
    <cellStyle name="20% - Accent5 2 12 2" xfId="1997" xr:uid="{00000000-0005-0000-0000-000034080000}"/>
    <cellStyle name="20% - Accent5 2 12 3" xfId="1998" xr:uid="{00000000-0005-0000-0000-000035080000}"/>
    <cellStyle name="20% - Accent5 2 12 4" xfId="1999" xr:uid="{00000000-0005-0000-0000-000036080000}"/>
    <cellStyle name="20% - Accent5 2 12 5" xfId="2000" xr:uid="{00000000-0005-0000-0000-000037080000}"/>
    <cellStyle name="20% - Accent5 2 12 6" xfId="2001" xr:uid="{00000000-0005-0000-0000-000038080000}"/>
    <cellStyle name="20% - Accent5 2 13" xfId="2002" xr:uid="{00000000-0005-0000-0000-000039080000}"/>
    <cellStyle name="20% - Accent5 2 13 2" xfId="2003" xr:uid="{00000000-0005-0000-0000-00003A080000}"/>
    <cellStyle name="20% - Accent5 2 13 3" xfId="2004" xr:uid="{00000000-0005-0000-0000-00003B080000}"/>
    <cellStyle name="20% - Accent5 2 13 4" xfId="2005" xr:uid="{00000000-0005-0000-0000-00003C080000}"/>
    <cellStyle name="20% - Accent5 2 13 5" xfId="2006" xr:uid="{00000000-0005-0000-0000-00003D080000}"/>
    <cellStyle name="20% - Accent5 2 13 6" xfId="2007" xr:uid="{00000000-0005-0000-0000-00003E080000}"/>
    <cellStyle name="20% - Accent5 2 14" xfId="2008" xr:uid="{00000000-0005-0000-0000-00003F080000}"/>
    <cellStyle name="20% - Accent5 2 14 2" xfId="2009" xr:uid="{00000000-0005-0000-0000-000040080000}"/>
    <cellStyle name="20% - Accent5 2 14 3" xfId="2010" xr:uid="{00000000-0005-0000-0000-000041080000}"/>
    <cellStyle name="20% - Accent5 2 14 4" xfId="2011" xr:uid="{00000000-0005-0000-0000-000042080000}"/>
    <cellStyle name="20% - Accent5 2 14 5" xfId="2012" xr:uid="{00000000-0005-0000-0000-000043080000}"/>
    <cellStyle name="20% - Accent5 2 14 6" xfId="2013" xr:uid="{00000000-0005-0000-0000-000044080000}"/>
    <cellStyle name="20% - Accent5 2 15" xfId="2014" xr:uid="{00000000-0005-0000-0000-000045080000}"/>
    <cellStyle name="20% - Accent5 2 15 2" xfId="2015" xr:uid="{00000000-0005-0000-0000-000046080000}"/>
    <cellStyle name="20% - Accent5 2 15 3" xfId="2016" xr:uid="{00000000-0005-0000-0000-000047080000}"/>
    <cellStyle name="20% - Accent5 2 15 4" xfId="2017" xr:uid="{00000000-0005-0000-0000-000048080000}"/>
    <cellStyle name="20% - Accent5 2 15 5" xfId="2018" xr:uid="{00000000-0005-0000-0000-000049080000}"/>
    <cellStyle name="20% - Accent5 2 15 6" xfId="2019" xr:uid="{00000000-0005-0000-0000-00004A080000}"/>
    <cellStyle name="20% - Accent5 2 16" xfId="2020" xr:uid="{00000000-0005-0000-0000-00004B080000}"/>
    <cellStyle name="20% - Accent5 2 16 2" xfId="2021" xr:uid="{00000000-0005-0000-0000-00004C080000}"/>
    <cellStyle name="20% - Accent5 2 16 3" xfId="2022" xr:uid="{00000000-0005-0000-0000-00004D080000}"/>
    <cellStyle name="20% - Accent5 2 16 4" xfId="2023" xr:uid="{00000000-0005-0000-0000-00004E080000}"/>
    <cellStyle name="20% - Accent5 2 16 5" xfId="2024" xr:uid="{00000000-0005-0000-0000-00004F080000}"/>
    <cellStyle name="20% - Accent5 2 16 6" xfId="2025" xr:uid="{00000000-0005-0000-0000-000050080000}"/>
    <cellStyle name="20% - Accent5 2 17" xfId="2026" xr:uid="{00000000-0005-0000-0000-000051080000}"/>
    <cellStyle name="20% - Accent5 2 17 2" xfId="2027" xr:uid="{00000000-0005-0000-0000-000052080000}"/>
    <cellStyle name="20% - Accent5 2 17 3" xfId="2028" xr:uid="{00000000-0005-0000-0000-000053080000}"/>
    <cellStyle name="20% - Accent5 2 17 4" xfId="2029" xr:uid="{00000000-0005-0000-0000-000054080000}"/>
    <cellStyle name="20% - Accent5 2 17 5" xfId="2030" xr:uid="{00000000-0005-0000-0000-000055080000}"/>
    <cellStyle name="20% - Accent5 2 17 6" xfId="2031" xr:uid="{00000000-0005-0000-0000-000056080000}"/>
    <cellStyle name="20% - Accent5 2 18" xfId="2032" xr:uid="{00000000-0005-0000-0000-000057080000}"/>
    <cellStyle name="20% - Accent5 2 18 2" xfId="2033" xr:uid="{00000000-0005-0000-0000-000058080000}"/>
    <cellStyle name="20% - Accent5 2 18 3" xfId="2034" xr:uid="{00000000-0005-0000-0000-000059080000}"/>
    <cellStyle name="20% - Accent5 2 18 4" xfId="2035" xr:uid="{00000000-0005-0000-0000-00005A080000}"/>
    <cellStyle name="20% - Accent5 2 18 5" xfId="2036" xr:uid="{00000000-0005-0000-0000-00005B080000}"/>
    <cellStyle name="20% - Accent5 2 18 6" xfId="2037" xr:uid="{00000000-0005-0000-0000-00005C080000}"/>
    <cellStyle name="20% - Accent5 2 19" xfId="2038" xr:uid="{00000000-0005-0000-0000-00005D080000}"/>
    <cellStyle name="20% - Accent5 2 19 2" xfId="2039" xr:uid="{00000000-0005-0000-0000-00005E080000}"/>
    <cellStyle name="20% - Accent5 2 19 3" xfId="2040" xr:uid="{00000000-0005-0000-0000-00005F080000}"/>
    <cellStyle name="20% - Accent5 2 19 4" xfId="2041" xr:uid="{00000000-0005-0000-0000-000060080000}"/>
    <cellStyle name="20% - Accent5 2 19 5" xfId="2042" xr:uid="{00000000-0005-0000-0000-000061080000}"/>
    <cellStyle name="20% - Accent5 2 19 6" xfId="2043" xr:uid="{00000000-0005-0000-0000-000062080000}"/>
    <cellStyle name="20% - Accent5 2 2" xfId="2044" xr:uid="{00000000-0005-0000-0000-000063080000}"/>
    <cellStyle name="20% - Accent5 2 2 2" xfId="2045" xr:uid="{00000000-0005-0000-0000-000064080000}"/>
    <cellStyle name="20% - Accent5 2 2 3" xfId="2046" xr:uid="{00000000-0005-0000-0000-000065080000}"/>
    <cellStyle name="20% - Accent5 2 2 4" xfId="2047" xr:uid="{00000000-0005-0000-0000-000066080000}"/>
    <cellStyle name="20% - Accent5 2 2 5" xfId="2048" xr:uid="{00000000-0005-0000-0000-000067080000}"/>
    <cellStyle name="20% - Accent5 2 2 6" xfId="2049" xr:uid="{00000000-0005-0000-0000-000068080000}"/>
    <cellStyle name="20% - Accent5 2 2 7" xfId="36076" xr:uid="{00000000-0005-0000-0000-000069080000}"/>
    <cellStyle name="20% - Accent5 2 20" xfId="2050" xr:uid="{00000000-0005-0000-0000-00006A080000}"/>
    <cellStyle name="20% - Accent5 2 20 2" xfId="2051" xr:uid="{00000000-0005-0000-0000-00006B080000}"/>
    <cellStyle name="20% - Accent5 2 20 3" xfId="2052" xr:uid="{00000000-0005-0000-0000-00006C080000}"/>
    <cellStyle name="20% - Accent5 2 20 4" xfId="2053" xr:uid="{00000000-0005-0000-0000-00006D080000}"/>
    <cellStyle name="20% - Accent5 2 20 5" xfId="2054" xr:uid="{00000000-0005-0000-0000-00006E080000}"/>
    <cellStyle name="20% - Accent5 2 20 6" xfId="2055" xr:uid="{00000000-0005-0000-0000-00006F080000}"/>
    <cellStyle name="20% - Accent5 2 21" xfId="2056" xr:uid="{00000000-0005-0000-0000-000070080000}"/>
    <cellStyle name="20% - Accent5 2 21 2" xfId="2057" xr:uid="{00000000-0005-0000-0000-000071080000}"/>
    <cellStyle name="20% - Accent5 2 21 3" xfId="2058" xr:uid="{00000000-0005-0000-0000-000072080000}"/>
    <cellStyle name="20% - Accent5 2 21 4" xfId="2059" xr:uid="{00000000-0005-0000-0000-000073080000}"/>
    <cellStyle name="20% - Accent5 2 21 5" xfId="2060" xr:uid="{00000000-0005-0000-0000-000074080000}"/>
    <cellStyle name="20% - Accent5 2 21 6" xfId="2061" xr:uid="{00000000-0005-0000-0000-000075080000}"/>
    <cellStyle name="20% - Accent5 2 22" xfId="2062" xr:uid="{00000000-0005-0000-0000-000076080000}"/>
    <cellStyle name="20% - Accent5 2 22 2" xfId="2063" xr:uid="{00000000-0005-0000-0000-000077080000}"/>
    <cellStyle name="20% - Accent5 2 22 3" xfId="2064" xr:uid="{00000000-0005-0000-0000-000078080000}"/>
    <cellStyle name="20% - Accent5 2 22 4" xfId="2065" xr:uid="{00000000-0005-0000-0000-000079080000}"/>
    <cellStyle name="20% - Accent5 2 22 5" xfId="2066" xr:uid="{00000000-0005-0000-0000-00007A080000}"/>
    <cellStyle name="20% - Accent5 2 22 6" xfId="2067" xr:uid="{00000000-0005-0000-0000-00007B080000}"/>
    <cellStyle name="20% - Accent5 2 23" xfId="2068" xr:uid="{00000000-0005-0000-0000-00007C080000}"/>
    <cellStyle name="20% - Accent5 2 23 2" xfId="2069" xr:uid="{00000000-0005-0000-0000-00007D080000}"/>
    <cellStyle name="20% - Accent5 2 23 3" xfId="2070" xr:uid="{00000000-0005-0000-0000-00007E080000}"/>
    <cellStyle name="20% - Accent5 2 23 4" xfId="2071" xr:uid="{00000000-0005-0000-0000-00007F080000}"/>
    <cellStyle name="20% - Accent5 2 23 5" xfId="2072" xr:uid="{00000000-0005-0000-0000-000080080000}"/>
    <cellStyle name="20% - Accent5 2 23 6" xfId="2073" xr:uid="{00000000-0005-0000-0000-000081080000}"/>
    <cellStyle name="20% - Accent5 2 24" xfId="2074" xr:uid="{00000000-0005-0000-0000-000082080000}"/>
    <cellStyle name="20% - Accent5 2 24 2" xfId="2075" xr:uid="{00000000-0005-0000-0000-000083080000}"/>
    <cellStyle name="20% - Accent5 2 24 3" xfId="2076" xr:uid="{00000000-0005-0000-0000-000084080000}"/>
    <cellStyle name="20% - Accent5 2 24 4" xfId="2077" xr:uid="{00000000-0005-0000-0000-000085080000}"/>
    <cellStyle name="20% - Accent5 2 24 5" xfId="2078" xr:uid="{00000000-0005-0000-0000-000086080000}"/>
    <cellStyle name="20% - Accent5 2 24 6" xfId="2079" xr:uid="{00000000-0005-0000-0000-000087080000}"/>
    <cellStyle name="20% - Accent5 2 25" xfId="2080" xr:uid="{00000000-0005-0000-0000-000088080000}"/>
    <cellStyle name="20% - Accent5 2 25 2" xfId="2081" xr:uid="{00000000-0005-0000-0000-000089080000}"/>
    <cellStyle name="20% - Accent5 2 25 3" xfId="2082" xr:uid="{00000000-0005-0000-0000-00008A080000}"/>
    <cellStyle name="20% - Accent5 2 25 4" xfId="2083" xr:uid="{00000000-0005-0000-0000-00008B080000}"/>
    <cellStyle name="20% - Accent5 2 25 5" xfId="2084" xr:uid="{00000000-0005-0000-0000-00008C080000}"/>
    <cellStyle name="20% - Accent5 2 25 6" xfId="2085" xr:uid="{00000000-0005-0000-0000-00008D080000}"/>
    <cellStyle name="20% - Accent5 2 26" xfId="2086" xr:uid="{00000000-0005-0000-0000-00008E080000}"/>
    <cellStyle name="20% - Accent5 2 26 2" xfId="2087" xr:uid="{00000000-0005-0000-0000-00008F080000}"/>
    <cellStyle name="20% - Accent5 2 26 3" xfId="2088" xr:uid="{00000000-0005-0000-0000-000090080000}"/>
    <cellStyle name="20% - Accent5 2 26 4" xfId="2089" xr:uid="{00000000-0005-0000-0000-000091080000}"/>
    <cellStyle name="20% - Accent5 2 26 5" xfId="2090" xr:uid="{00000000-0005-0000-0000-000092080000}"/>
    <cellStyle name="20% - Accent5 2 26 6" xfId="2091" xr:uid="{00000000-0005-0000-0000-000093080000}"/>
    <cellStyle name="20% - Accent5 2 27" xfId="2092" xr:uid="{00000000-0005-0000-0000-000094080000}"/>
    <cellStyle name="20% - Accent5 2 27 2" xfId="2093" xr:uid="{00000000-0005-0000-0000-000095080000}"/>
    <cellStyle name="20% - Accent5 2 27 3" xfId="2094" xr:uid="{00000000-0005-0000-0000-000096080000}"/>
    <cellStyle name="20% - Accent5 2 27 4" xfId="2095" xr:uid="{00000000-0005-0000-0000-000097080000}"/>
    <cellStyle name="20% - Accent5 2 27 5" xfId="2096" xr:uid="{00000000-0005-0000-0000-000098080000}"/>
    <cellStyle name="20% - Accent5 2 27 6" xfId="2097" xr:uid="{00000000-0005-0000-0000-000099080000}"/>
    <cellStyle name="20% - Accent5 2 28" xfId="2098" xr:uid="{00000000-0005-0000-0000-00009A080000}"/>
    <cellStyle name="20% - Accent5 2 28 2" xfId="2099" xr:uid="{00000000-0005-0000-0000-00009B080000}"/>
    <cellStyle name="20% - Accent5 2 28 3" xfId="2100" xr:uid="{00000000-0005-0000-0000-00009C080000}"/>
    <cellStyle name="20% - Accent5 2 28 4" xfId="2101" xr:uid="{00000000-0005-0000-0000-00009D080000}"/>
    <cellStyle name="20% - Accent5 2 28 5" xfId="2102" xr:uid="{00000000-0005-0000-0000-00009E080000}"/>
    <cellStyle name="20% - Accent5 2 28 6" xfId="2103" xr:uid="{00000000-0005-0000-0000-00009F080000}"/>
    <cellStyle name="20% - Accent5 2 29" xfId="2104" xr:uid="{00000000-0005-0000-0000-0000A0080000}"/>
    <cellStyle name="20% - Accent5 2 29 2" xfId="2105" xr:uid="{00000000-0005-0000-0000-0000A1080000}"/>
    <cellStyle name="20% - Accent5 2 29 3" xfId="2106" xr:uid="{00000000-0005-0000-0000-0000A2080000}"/>
    <cellStyle name="20% - Accent5 2 29 4" xfId="2107" xr:uid="{00000000-0005-0000-0000-0000A3080000}"/>
    <cellStyle name="20% - Accent5 2 29 5" xfId="2108" xr:uid="{00000000-0005-0000-0000-0000A4080000}"/>
    <cellStyle name="20% - Accent5 2 29 6" xfId="2109" xr:uid="{00000000-0005-0000-0000-0000A5080000}"/>
    <cellStyle name="20% - Accent5 2 3" xfId="2110" xr:uid="{00000000-0005-0000-0000-0000A6080000}"/>
    <cellStyle name="20% - Accent5 2 3 2" xfId="2111" xr:uid="{00000000-0005-0000-0000-0000A7080000}"/>
    <cellStyle name="20% - Accent5 2 3 3" xfId="2112" xr:uid="{00000000-0005-0000-0000-0000A8080000}"/>
    <cellStyle name="20% - Accent5 2 3 4" xfId="2113" xr:uid="{00000000-0005-0000-0000-0000A9080000}"/>
    <cellStyle name="20% - Accent5 2 3 5" xfId="2114" xr:uid="{00000000-0005-0000-0000-0000AA080000}"/>
    <cellStyle name="20% - Accent5 2 3 6" xfId="2115" xr:uid="{00000000-0005-0000-0000-0000AB080000}"/>
    <cellStyle name="20% - Accent5 2 3 7" xfId="36077" xr:uid="{00000000-0005-0000-0000-0000AC080000}"/>
    <cellStyle name="20% - Accent5 2 30" xfId="2116" xr:uid="{00000000-0005-0000-0000-0000AD080000}"/>
    <cellStyle name="20% - Accent5 2 30 2" xfId="2117" xr:uid="{00000000-0005-0000-0000-0000AE080000}"/>
    <cellStyle name="20% - Accent5 2 30 3" xfId="2118" xr:uid="{00000000-0005-0000-0000-0000AF080000}"/>
    <cellStyle name="20% - Accent5 2 30 4" xfId="2119" xr:uid="{00000000-0005-0000-0000-0000B0080000}"/>
    <cellStyle name="20% - Accent5 2 30 5" xfId="2120" xr:uid="{00000000-0005-0000-0000-0000B1080000}"/>
    <cellStyle name="20% - Accent5 2 30 6" xfId="2121" xr:uid="{00000000-0005-0000-0000-0000B2080000}"/>
    <cellStyle name="20% - Accent5 2 31" xfId="2122" xr:uid="{00000000-0005-0000-0000-0000B3080000}"/>
    <cellStyle name="20% - Accent5 2 31 2" xfId="2123" xr:uid="{00000000-0005-0000-0000-0000B4080000}"/>
    <cellStyle name="20% - Accent5 2 31 3" xfId="2124" xr:uid="{00000000-0005-0000-0000-0000B5080000}"/>
    <cellStyle name="20% - Accent5 2 31 4" xfId="2125" xr:uid="{00000000-0005-0000-0000-0000B6080000}"/>
    <cellStyle name="20% - Accent5 2 31 5" xfId="2126" xr:uid="{00000000-0005-0000-0000-0000B7080000}"/>
    <cellStyle name="20% - Accent5 2 31 6" xfId="2127" xr:uid="{00000000-0005-0000-0000-0000B8080000}"/>
    <cellStyle name="20% - Accent5 2 32" xfId="2128" xr:uid="{00000000-0005-0000-0000-0000B9080000}"/>
    <cellStyle name="20% - Accent5 2 32 2" xfId="2129" xr:uid="{00000000-0005-0000-0000-0000BA080000}"/>
    <cellStyle name="20% - Accent5 2 32 3" xfId="2130" xr:uid="{00000000-0005-0000-0000-0000BB080000}"/>
    <cellStyle name="20% - Accent5 2 32 4" xfId="2131" xr:uid="{00000000-0005-0000-0000-0000BC080000}"/>
    <cellStyle name="20% - Accent5 2 32 5" xfId="2132" xr:uid="{00000000-0005-0000-0000-0000BD080000}"/>
    <cellStyle name="20% - Accent5 2 32 6" xfId="2133" xr:uid="{00000000-0005-0000-0000-0000BE080000}"/>
    <cellStyle name="20% - Accent5 2 33" xfId="2134" xr:uid="{00000000-0005-0000-0000-0000BF080000}"/>
    <cellStyle name="20% - Accent5 2 33 2" xfId="2135" xr:uid="{00000000-0005-0000-0000-0000C0080000}"/>
    <cellStyle name="20% - Accent5 2 33 3" xfId="2136" xr:uid="{00000000-0005-0000-0000-0000C1080000}"/>
    <cellStyle name="20% - Accent5 2 33 4" xfId="2137" xr:uid="{00000000-0005-0000-0000-0000C2080000}"/>
    <cellStyle name="20% - Accent5 2 33 5" xfId="2138" xr:uid="{00000000-0005-0000-0000-0000C3080000}"/>
    <cellStyle name="20% - Accent5 2 33 6" xfId="2139" xr:uid="{00000000-0005-0000-0000-0000C4080000}"/>
    <cellStyle name="20% - Accent5 2 34" xfId="2140" xr:uid="{00000000-0005-0000-0000-0000C5080000}"/>
    <cellStyle name="20% - Accent5 2 34 2" xfId="2141" xr:uid="{00000000-0005-0000-0000-0000C6080000}"/>
    <cellStyle name="20% - Accent5 2 34 3" xfId="2142" xr:uid="{00000000-0005-0000-0000-0000C7080000}"/>
    <cellStyle name="20% - Accent5 2 34 4" xfId="2143" xr:uid="{00000000-0005-0000-0000-0000C8080000}"/>
    <cellStyle name="20% - Accent5 2 34 5" xfId="2144" xr:uid="{00000000-0005-0000-0000-0000C9080000}"/>
    <cellStyle name="20% - Accent5 2 34 6" xfId="2145" xr:uid="{00000000-0005-0000-0000-0000CA080000}"/>
    <cellStyle name="20% - Accent5 2 35" xfId="2146" xr:uid="{00000000-0005-0000-0000-0000CB080000}"/>
    <cellStyle name="20% - Accent5 2 35 2" xfId="2147" xr:uid="{00000000-0005-0000-0000-0000CC080000}"/>
    <cellStyle name="20% - Accent5 2 35 3" xfId="2148" xr:uid="{00000000-0005-0000-0000-0000CD080000}"/>
    <cellStyle name="20% - Accent5 2 35 4" xfId="2149" xr:uid="{00000000-0005-0000-0000-0000CE080000}"/>
    <cellStyle name="20% - Accent5 2 35 5" xfId="2150" xr:uid="{00000000-0005-0000-0000-0000CF080000}"/>
    <cellStyle name="20% - Accent5 2 35 6" xfId="2151" xr:uid="{00000000-0005-0000-0000-0000D0080000}"/>
    <cellStyle name="20% - Accent5 2 36" xfId="2152" xr:uid="{00000000-0005-0000-0000-0000D1080000}"/>
    <cellStyle name="20% - Accent5 2 36 2" xfId="2153" xr:uid="{00000000-0005-0000-0000-0000D2080000}"/>
    <cellStyle name="20% - Accent5 2 36 3" xfId="2154" xr:uid="{00000000-0005-0000-0000-0000D3080000}"/>
    <cellStyle name="20% - Accent5 2 36 4" xfId="2155" xr:uid="{00000000-0005-0000-0000-0000D4080000}"/>
    <cellStyle name="20% - Accent5 2 36 5" xfId="2156" xr:uid="{00000000-0005-0000-0000-0000D5080000}"/>
    <cellStyle name="20% - Accent5 2 36 6" xfId="2157" xr:uid="{00000000-0005-0000-0000-0000D6080000}"/>
    <cellStyle name="20% - Accent5 2 37" xfId="2158" xr:uid="{00000000-0005-0000-0000-0000D7080000}"/>
    <cellStyle name="20% - Accent5 2 37 2" xfId="2159" xr:uid="{00000000-0005-0000-0000-0000D8080000}"/>
    <cellStyle name="20% - Accent5 2 37 3" xfId="2160" xr:uid="{00000000-0005-0000-0000-0000D9080000}"/>
    <cellStyle name="20% - Accent5 2 37 4" xfId="2161" xr:uid="{00000000-0005-0000-0000-0000DA080000}"/>
    <cellStyle name="20% - Accent5 2 37 5" xfId="2162" xr:uid="{00000000-0005-0000-0000-0000DB080000}"/>
    <cellStyle name="20% - Accent5 2 37 6" xfId="2163" xr:uid="{00000000-0005-0000-0000-0000DC080000}"/>
    <cellStyle name="20% - Accent5 2 38" xfId="2164" xr:uid="{00000000-0005-0000-0000-0000DD080000}"/>
    <cellStyle name="20% - Accent5 2 39" xfId="2165" xr:uid="{00000000-0005-0000-0000-0000DE080000}"/>
    <cellStyle name="20% - Accent5 2 4" xfId="2166" xr:uid="{00000000-0005-0000-0000-0000DF080000}"/>
    <cellStyle name="20% - Accent5 2 4 2" xfId="2167" xr:uid="{00000000-0005-0000-0000-0000E0080000}"/>
    <cellStyle name="20% - Accent5 2 4 3" xfId="2168" xr:uid="{00000000-0005-0000-0000-0000E1080000}"/>
    <cellStyle name="20% - Accent5 2 4 4" xfId="2169" xr:uid="{00000000-0005-0000-0000-0000E2080000}"/>
    <cellStyle name="20% - Accent5 2 4 5" xfId="2170" xr:uid="{00000000-0005-0000-0000-0000E3080000}"/>
    <cellStyle name="20% - Accent5 2 4 6" xfId="2171" xr:uid="{00000000-0005-0000-0000-0000E4080000}"/>
    <cellStyle name="20% - Accent5 2 4 7" xfId="36078" xr:uid="{00000000-0005-0000-0000-0000E5080000}"/>
    <cellStyle name="20% - Accent5 2 40" xfId="2172" xr:uid="{00000000-0005-0000-0000-0000E6080000}"/>
    <cellStyle name="20% - Accent5 2 41" xfId="2173" xr:uid="{00000000-0005-0000-0000-0000E7080000}"/>
    <cellStyle name="20% - Accent5 2 42" xfId="2174" xr:uid="{00000000-0005-0000-0000-0000E8080000}"/>
    <cellStyle name="20% - Accent5 2 43" xfId="2175" xr:uid="{00000000-0005-0000-0000-0000E9080000}"/>
    <cellStyle name="20% - Accent5 2 44" xfId="2176" xr:uid="{00000000-0005-0000-0000-0000EA080000}"/>
    <cellStyle name="20% - Accent5 2 45" xfId="2177" xr:uid="{00000000-0005-0000-0000-0000EB080000}"/>
    <cellStyle name="20% - Accent5 2 46" xfId="2178" xr:uid="{00000000-0005-0000-0000-0000EC080000}"/>
    <cellStyle name="20% - Accent5 2 47" xfId="2179" xr:uid="{00000000-0005-0000-0000-0000ED080000}"/>
    <cellStyle name="20% - Accent5 2 48" xfId="2180" xr:uid="{00000000-0005-0000-0000-0000EE080000}"/>
    <cellStyle name="20% - Accent5 2 49" xfId="2181" xr:uid="{00000000-0005-0000-0000-0000EF080000}"/>
    <cellStyle name="20% - Accent5 2 5" xfId="2182" xr:uid="{00000000-0005-0000-0000-0000F0080000}"/>
    <cellStyle name="20% - Accent5 2 5 2" xfId="2183" xr:uid="{00000000-0005-0000-0000-0000F1080000}"/>
    <cellStyle name="20% - Accent5 2 5 3" xfId="2184" xr:uid="{00000000-0005-0000-0000-0000F2080000}"/>
    <cellStyle name="20% - Accent5 2 5 4" xfId="2185" xr:uid="{00000000-0005-0000-0000-0000F3080000}"/>
    <cellStyle name="20% - Accent5 2 5 5" xfId="2186" xr:uid="{00000000-0005-0000-0000-0000F4080000}"/>
    <cellStyle name="20% - Accent5 2 5 6" xfId="2187" xr:uid="{00000000-0005-0000-0000-0000F5080000}"/>
    <cellStyle name="20% - Accent5 2 5 7" xfId="36079" xr:uid="{00000000-0005-0000-0000-0000F6080000}"/>
    <cellStyle name="20% - Accent5 2 50" xfId="2188" xr:uid="{00000000-0005-0000-0000-0000F7080000}"/>
    <cellStyle name="20% - Accent5 2 51" xfId="2189" xr:uid="{00000000-0005-0000-0000-0000F8080000}"/>
    <cellStyle name="20% - Accent5 2 6" xfId="2190" xr:uid="{00000000-0005-0000-0000-0000F9080000}"/>
    <cellStyle name="20% - Accent5 2 6 2" xfId="2191" xr:uid="{00000000-0005-0000-0000-0000FA080000}"/>
    <cellStyle name="20% - Accent5 2 6 3" xfId="2192" xr:uid="{00000000-0005-0000-0000-0000FB080000}"/>
    <cellStyle name="20% - Accent5 2 6 4" xfId="2193" xr:uid="{00000000-0005-0000-0000-0000FC080000}"/>
    <cellStyle name="20% - Accent5 2 6 5" xfId="2194" xr:uid="{00000000-0005-0000-0000-0000FD080000}"/>
    <cellStyle name="20% - Accent5 2 6 6" xfId="2195" xr:uid="{00000000-0005-0000-0000-0000FE080000}"/>
    <cellStyle name="20% - Accent5 2 6 7" xfId="36080" xr:uid="{00000000-0005-0000-0000-0000FF080000}"/>
    <cellStyle name="20% - Accent5 2 7" xfId="2196" xr:uid="{00000000-0005-0000-0000-000000090000}"/>
    <cellStyle name="20% - Accent5 2 7 2" xfId="2197" xr:uid="{00000000-0005-0000-0000-000001090000}"/>
    <cellStyle name="20% - Accent5 2 7 3" xfId="2198" xr:uid="{00000000-0005-0000-0000-000002090000}"/>
    <cellStyle name="20% - Accent5 2 7 4" xfId="2199" xr:uid="{00000000-0005-0000-0000-000003090000}"/>
    <cellStyle name="20% - Accent5 2 7 5" xfId="2200" xr:uid="{00000000-0005-0000-0000-000004090000}"/>
    <cellStyle name="20% - Accent5 2 7 6" xfId="2201" xr:uid="{00000000-0005-0000-0000-000005090000}"/>
    <cellStyle name="20% - Accent5 2 7 7" xfId="36081" xr:uid="{00000000-0005-0000-0000-000006090000}"/>
    <cellStyle name="20% - Accent5 2 8" xfId="2202" xr:uid="{00000000-0005-0000-0000-000007090000}"/>
    <cellStyle name="20% - Accent5 2 8 2" xfId="2203" xr:uid="{00000000-0005-0000-0000-000008090000}"/>
    <cellStyle name="20% - Accent5 2 8 3" xfId="2204" xr:uid="{00000000-0005-0000-0000-000009090000}"/>
    <cellStyle name="20% - Accent5 2 8 4" xfId="2205" xr:uid="{00000000-0005-0000-0000-00000A090000}"/>
    <cellStyle name="20% - Accent5 2 8 5" xfId="2206" xr:uid="{00000000-0005-0000-0000-00000B090000}"/>
    <cellStyle name="20% - Accent5 2 8 6" xfId="2207" xr:uid="{00000000-0005-0000-0000-00000C090000}"/>
    <cellStyle name="20% - Accent5 2 8 7" xfId="36082" xr:uid="{00000000-0005-0000-0000-00000D090000}"/>
    <cellStyle name="20% - Accent5 2 9" xfId="2208" xr:uid="{00000000-0005-0000-0000-00000E090000}"/>
    <cellStyle name="20% - Accent5 2 9 2" xfId="2209" xr:uid="{00000000-0005-0000-0000-00000F090000}"/>
    <cellStyle name="20% - Accent5 2 9 3" xfId="2210" xr:uid="{00000000-0005-0000-0000-000010090000}"/>
    <cellStyle name="20% - Accent5 2 9 4" xfId="2211" xr:uid="{00000000-0005-0000-0000-000011090000}"/>
    <cellStyle name="20% - Accent5 2 9 5" xfId="2212" xr:uid="{00000000-0005-0000-0000-000012090000}"/>
    <cellStyle name="20% - Accent5 2 9 6" xfId="2213" xr:uid="{00000000-0005-0000-0000-000013090000}"/>
    <cellStyle name="20% - Accent5 2 9 7" xfId="36083" xr:uid="{00000000-0005-0000-0000-000014090000}"/>
    <cellStyle name="20% - Accent5 20" xfId="2214" xr:uid="{00000000-0005-0000-0000-000015090000}"/>
    <cellStyle name="20% - Accent5 20 2" xfId="2215" xr:uid="{00000000-0005-0000-0000-000016090000}"/>
    <cellStyle name="20% - Accent5 20 3" xfId="2216" xr:uid="{00000000-0005-0000-0000-000017090000}"/>
    <cellStyle name="20% - Accent5 20 4" xfId="2217" xr:uid="{00000000-0005-0000-0000-000018090000}"/>
    <cellStyle name="20% - Accent5 20 5" xfId="2218" xr:uid="{00000000-0005-0000-0000-000019090000}"/>
    <cellStyle name="20% - Accent5 20 6" xfId="2219" xr:uid="{00000000-0005-0000-0000-00001A090000}"/>
    <cellStyle name="20% - Accent5 21" xfId="2220" xr:uid="{00000000-0005-0000-0000-00001B090000}"/>
    <cellStyle name="20% - Accent5 21 2" xfId="2221" xr:uid="{00000000-0005-0000-0000-00001C090000}"/>
    <cellStyle name="20% - Accent5 21 3" xfId="2222" xr:uid="{00000000-0005-0000-0000-00001D090000}"/>
    <cellStyle name="20% - Accent5 21 4" xfId="2223" xr:uid="{00000000-0005-0000-0000-00001E090000}"/>
    <cellStyle name="20% - Accent5 21 5" xfId="2224" xr:uid="{00000000-0005-0000-0000-00001F090000}"/>
    <cellStyle name="20% - Accent5 21 6" xfId="2225" xr:uid="{00000000-0005-0000-0000-000020090000}"/>
    <cellStyle name="20% - Accent5 22" xfId="2226" xr:uid="{00000000-0005-0000-0000-000021090000}"/>
    <cellStyle name="20% - Accent5 22 2" xfId="2227" xr:uid="{00000000-0005-0000-0000-000022090000}"/>
    <cellStyle name="20% - Accent5 22 3" xfId="2228" xr:uid="{00000000-0005-0000-0000-000023090000}"/>
    <cellStyle name="20% - Accent5 22 4" xfId="2229" xr:uid="{00000000-0005-0000-0000-000024090000}"/>
    <cellStyle name="20% - Accent5 22 5" xfId="2230" xr:uid="{00000000-0005-0000-0000-000025090000}"/>
    <cellStyle name="20% - Accent5 22 6" xfId="2231" xr:uid="{00000000-0005-0000-0000-000026090000}"/>
    <cellStyle name="20% - Accent5 23" xfId="2232" xr:uid="{00000000-0005-0000-0000-000027090000}"/>
    <cellStyle name="20% - Accent5 23 2" xfId="2233" xr:uid="{00000000-0005-0000-0000-000028090000}"/>
    <cellStyle name="20% - Accent5 23 3" xfId="2234" xr:uid="{00000000-0005-0000-0000-000029090000}"/>
    <cellStyle name="20% - Accent5 23 4" xfId="2235" xr:uid="{00000000-0005-0000-0000-00002A090000}"/>
    <cellStyle name="20% - Accent5 23 5" xfId="2236" xr:uid="{00000000-0005-0000-0000-00002B090000}"/>
    <cellStyle name="20% - Accent5 23 6" xfId="2237" xr:uid="{00000000-0005-0000-0000-00002C090000}"/>
    <cellStyle name="20% - Accent5 24" xfId="2238" xr:uid="{00000000-0005-0000-0000-00002D090000}"/>
    <cellStyle name="20% - Accent5 24 2" xfId="2239" xr:uid="{00000000-0005-0000-0000-00002E090000}"/>
    <cellStyle name="20% - Accent5 24 3" xfId="2240" xr:uid="{00000000-0005-0000-0000-00002F090000}"/>
    <cellStyle name="20% - Accent5 24 4" xfId="2241" xr:uid="{00000000-0005-0000-0000-000030090000}"/>
    <cellStyle name="20% - Accent5 24 5" xfId="2242" xr:uid="{00000000-0005-0000-0000-000031090000}"/>
    <cellStyle name="20% - Accent5 24 6" xfId="2243" xr:uid="{00000000-0005-0000-0000-000032090000}"/>
    <cellStyle name="20% - Accent5 25" xfId="2244" xr:uid="{00000000-0005-0000-0000-000033090000}"/>
    <cellStyle name="20% - Accent5 25 2" xfId="2245" xr:uid="{00000000-0005-0000-0000-000034090000}"/>
    <cellStyle name="20% - Accent5 25 3" xfId="2246" xr:uid="{00000000-0005-0000-0000-000035090000}"/>
    <cellStyle name="20% - Accent5 25 4" xfId="2247" xr:uid="{00000000-0005-0000-0000-000036090000}"/>
    <cellStyle name="20% - Accent5 25 5" xfId="2248" xr:uid="{00000000-0005-0000-0000-000037090000}"/>
    <cellStyle name="20% - Accent5 25 6" xfId="2249" xr:uid="{00000000-0005-0000-0000-000038090000}"/>
    <cellStyle name="20% - Accent5 26" xfId="2250" xr:uid="{00000000-0005-0000-0000-000039090000}"/>
    <cellStyle name="20% - Accent5 26 2" xfId="2251" xr:uid="{00000000-0005-0000-0000-00003A090000}"/>
    <cellStyle name="20% - Accent5 26 3" xfId="2252" xr:uid="{00000000-0005-0000-0000-00003B090000}"/>
    <cellStyle name="20% - Accent5 26 4" xfId="2253" xr:uid="{00000000-0005-0000-0000-00003C090000}"/>
    <cellStyle name="20% - Accent5 26 5" xfId="2254" xr:uid="{00000000-0005-0000-0000-00003D090000}"/>
    <cellStyle name="20% - Accent5 26 6" xfId="2255" xr:uid="{00000000-0005-0000-0000-00003E090000}"/>
    <cellStyle name="20% - Accent5 27" xfId="2256" xr:uid="{00000000-0005-0000-0000-00003F090000}"/>
    <cellStyle name="20% - Accent5 27 2" xfId="2257" xr:uid="{00000000-0005-0000-0000-000040090000}"/>
    <cellStyle name="20% - Accent5 27 3" xfId="2258" xr:uid="{00000000-0005-0000-0000-000041090000}"/>
    <cellStyle name="20% - Accent5 27 4" xfId="2259" xr:uid="{00000000-0005-0000-0000-000042090000}"/>
    <cellStyle name="20% - Accent5 27 5" xfId="2260" xr:uid="{00000000-0005-0000-0000-000043090000}"/>
    <cellStyle name="20% - Accent5 27 6" xfId="2261" xr:uid="{00000000-0005-0000-0000-000044090000}"/>
    <cellStyle name="20% - Accent5 28" xfId="2262" xr:uid="{00000000-0005-0000-0000-000045090000}"/>
    <cellStyle name="20% - Accent5 28 2" xfId="2263" xr:uid="{00000000-0005-0000-0000-000046090000}"/>
    <cellStyle name="20% - Accent5 28 3" xfId="2264" xr:uid="{00000000-0005-0000-0000-000047090000}"/>
    <cellStyle name="20% - Accent5 28 4" xfId="2265" xr:uid="{00000000-0005-0000-0000-000048090000}"/>
    <cellStyle name="20% - Accent5 28 5" xfId="2266" xr:uid="{00000000-0005-0000-0000-000049090000}"/>
    <cellStyle name="20% - Accent5 28 6" xfId="2267" xr:uid="{00000000-0005-0000-0000-00004A090000}"/>
    <cellStyle name="20% - Accent5 29" xfId="2268" xr:uid="{00000000-0005-0000-0000-00004B090000}"/>
    <cellStyle name="20% - Accent5 29 2" xfId="2269" xr:uid="{00000000-0005-0000-0000-00004C090000}"/>
    <cellStyle name="20% - Accent5 29 3" xfId="2270" xr:uid="{00000000-0005-0000-0000-00004D090000}"/>
    <cellStyle name="20% - Accent5 29 4" xfId="2271" xr:uid="{00000000-0005-0000-0000-00004E090000}"/>
    <cellStyle name="20% - Accent5 29 5" xfId="2272" xr:uid="{00000000-0005-0000-0000-00004F090000}"/>
    <cellStyle name="20% - Accent5 29 6" xfId="2273" xr:uid="{00000000-0005-0000-0000-000050090000}"/>
    <cellStyle name="20% - Accent5 3" xfId="2274" xr:uid="{00000000-0005-0000-0000-000051090000}"/>
    <cellStyle name="20% - Accent5 3 2" xfId="2275" xr:uid="{00000000-0005-0000-0000-000052090000}"/>
    <cellStyle name="20% - Accent5 3 3" xfId="2276" xr:uid="{00000000-0005-0000-0000-000053090000}"/>
    <cellStyle name="20% - Accent5 3 4" xfId="2277" xr:uid="{00000000-0005-0000-0000-000054090000}"/>
    <cellStyle name="20% - Accent5 3 5" xfId="2278" xr:uid="{00000000-0005-0000-0000-000055090000}"/>
    <cellStyle name="20% - Accent5 3 6" xfId="2279" xr:uid="{00000000-0005-0000-0000-000056090000}"/>
    <cellStyle name="20% - Accent5 30" xfId="2280" xr:uid="{00000000-0005-0000-0000-000057090000}"/>
    <cellStyle name="20% - Accent5 30 2" xfId="2281" xr:uid="{00000000-0005-0000-0000-000058090000}"/>
    <cellStyle name="20% - Accent5 30 3" xfId="2282" xr:uid="{00000000-0005-0000-0000-000059090000}"/>
    <cellStyle name="20% - Accent5 30 4" xfId="2283" xr:uid="{00000000-0005-0000-0000-00005A090000}"/>
    <cellStyle name="20% - Accent5 30 5" xfId="2284" xr:uid="{00000000-0005-0000-0000-00005B090000}"/>
    <cellStyle name="20% - Accent5 30 6" xfId="2285" xr:uid="{00000000-0005-0000-0000-00005C090000}"/>
    <cellStyle name="20% - Accent5 31" xfId="2286" xr:uid="{00000000-0005-0000-0000-00005D090000}"/>
    <cellStyle name="20% - Accent5 31 2" xfId="2287" xr:uid="{00000000-0005-0000-0000-00005E090000}"/>
    <cellStyle name="20% - Accent5 31 3" xfId="2288" xr:uid="{00000000-0005-0000-0000-00005F090000}"/>
    <cellStyle name="20% - Accent5 31 4" xfId="2289" xr:uid="{00000000-0005-0000-0000-000060090000}"/>
    <cellStyle name="20% - Accent5 31 5" xfId="2290" xr:uid="{00000000-0005-0000-0000-000061090000}"/>
    <cellStyle name="20% - Accent5 31 6" xfId="2291" xr:uid="{00000000-0005-0000-0000-000062090000}"/>
    <cellStyle name="20% - Accent5 32" xfId="2292" xr:uid="{00000000-0005-0000-0000-000063090000}"/>
    <cellStyle name="20% - Accent5 32 2" xfId="2293" xr:uid="{00000000-0005-0000-0000-000064090000}"/>
    <cellStyle name="20% - Accent5 32 3" xfId="2294" xr:uid="{00000000-0005-0000-0000-000065090000}"/>
    <cellStyle name="20% - Accent5 32 4" xfId="2295" xr:uid="{00000000-0005-0000-0000-000066090000}"/>
    <cellStyle name="20% - Accent5 32 5" xfId="2296" xr:uid="{00000000-0005-0000-0000-000067090000}"/>
    <cellStyle name="20% - Accent5 32 6" xfId="2297" xr:uid="{00000000-0005-0000-0000-000068090000}"/>
    <cellStyle name="20% - Accent5 33" xfId="2298" xr:uid="{00000000-0005-0000-0000-000069090000}"/>
    <cellStyle name="20% - Accent5 33 2" xfId="2299" xr:uid="{00000000-0005-0000-0000-00006A090000}"/>
    <cellStyle name="20% - Accent5 33 3" xfId="2300" xr:uid="{00000000-0005-0000-0000-00006B090000}"/>
    <cellStyle name="20% - Accent5 33 4" xfId="2301" xr:uid="{00000000-0005-0000-0000-00006C090000}"/>
    <cellStyle name="20% - Accent5 33 5" xfId="2302" xr:uid="{00000000-0005-0000-0000-00006D090000}"/>
    <cellStyle name="20% - Accent5 33 6" xfId="2303" xr:uid="{00000000-0005-0000-0000-00006E090000}"/>
    <cellStyle name="20% - Accent5 34" xfId="2304" xr:uid="{00000000-0005-0000-0000-00006F090000}"/>
    <cellStyle name="20% - Accent5 34 2" xfId="2305" xr:uid="{00000000-0005-0000-0000-000070090000}"/>
    <cellStyle name="20% - Accent5 34 3" xfId="2306" xr:uid="{00000000-0005-0000-0000-000071090000}"/>
    <cellStyle name="20% - Accent5 34 4" xfId="2307" xr:uid="{00000000-0005-0000-0000-000072090000}"/>
    <cellStyle name="20% - Accent5 34 5" xfId="2308" xr:uid="{00000000-0005-0000-0000-000073090000}"/>
    <cellStyle name="20% - Accent5 34 6" xfId="2309" xr:uid="{00000000-0005-0000-0000-000074090000}"/>
    <cellStyle name="20% - Accent5 35" xfId="2310" xr:uid="{00000000-0005-0000-0000-000075090000}"/>
    <cellStyle name="20% - Accent5 35 2" xfId="2311" xr:uid="{00000000-0005-0000-0000-000076090000}"/>
    <cellStyle name="20% - Accent5 35 3" xfId="2312" xr:uid="{00000000-0005-0000-0000-000077090000}"/>
    <cellStyle name="20% - Accent5 35 4" xfId="2313" xr:uid="{00000000-0005-0000-0000-000078090000}"/>
    <cellStyle name="20% - Accent5 35 5" xfId="2314" xr:uid="{00000000-0005-0000-0000-000079090000}"/>
    <cellStyle name="20% - Accent5 35 6" xfId="2315" xr:uid="{00000000-0005-0000-0000-00007A090000}"/>
    <cellStyle name="20% - Accent5 36" xfId="2316" xr:uid="{00000000-0005-0000-0000-00007B090000}"/>
    <cellStyle name="20% - Accent5 36 2" xfId="2317" xr:uid="{00000000-0005-0000-0000-00007C090000}"/>
    <cellStyle name="20% - Accent5 36 3" xfId="2318" xr:uid="{00000000-0005-0000-0000-00007D090000}"/>
    <cellStyle name="20% - Accent5 36 4" xfId="2319" xr:uid="{00000000-0005-0000-0000-00007E090000}"/>
    <cellStyle name="20% - Accent5 36 5" xfId="2320" xr:uid="{00000000-0005-0000-0000-00007F090000}"/>
    <cellStyle name="20% - Accent5 36 6" xfId="2321" xr:uid="{00000000-0005-0000-0000-000080090000}"/>
    <cellStyle name="20% - Accent5 37" xfId="2322" xr:uid="{00000000-0005-0000-0000-000081090000}"/>
    <cellStyle name="20% - Accent5 37 2" xfId="2323" xr:uid="{00000000-0005-0000-0000-000082090000}"/>
    <cellStyle name="20% - Accent5 37 3" xfId="2324" xr:uid="{00000000-0005-0000-0000-000083090000}"/>
    <cellStyle name="20% - Accent5 37 4" xfId="2325" xr:uid="{00000000-0005-0000-0000-000084090000}"/>
    <cellStyle name="20% - Accent5 37 5" xfId="2326" xr:uid="{00000000-0005-0000-0000-000085090000}"/>
    <cellStyle name="20% - Accent5 37 6" xfId="2327" xr:uid="{00000000-0005-0000-0000-000086090000}"/>
    <cellStyle name="20% - Accent5 38" xfId="2328" xr:uid="{00000000-0005-0000-0000-000087090000}"/>
    <cellStyle name="20% - Accent5 38 2" xfId="2329" xr:uid="{00000000-0005-0000-0000-000088090000}"/>
    <cellStyle name="20% - Accent5 38 3" xfId="2330" xr:uid="{00000000-0005-0000-0000-000089090000}"/>
    <cellStyle name="20% - Accent5 38 4" xfId="2331" xr:uid="{00000000-0005-0000-0000-00008A090000}"/>
    <cellStyle name="20% - Accent5 38 5" xfId="2332" xr:uid="{00000000-0005-0000-0000-00008B090000}"/>
    <cellStyle name="20% - Accent5 38 6" xfId="2333" xr:uid="{00000000-0005-0000-0000-00008C090000}"/>
    <cellStyle name="20% - Accent5 39" xfId="2334" xr:uid="{00000000-0005-0000-0000-00008D090000}"/>
    <cellStyle name="20% - Accent5 39 2" xfId="2335" xr:uid="{00000000-0005-0000-0000-00008E090000}"/>
    <cellStyle name="20% - Accent5 39 3" xfId="2336" xr:uid="{00000000-0005-0000-0000-00008F090000}"/>
    <cellStyle name="20% - Accent5 39 4" xfId="2337" xr:uid="{00000000-0005-0000-0000-000090090000}"/>
    <cellStyle name="20% - Accent5 39 5" xfId="2338" xr:uid="{00000000-0005-0000-0000-000091090000}"/>
    <cellStyle name="20% - Accent5 39 6" xfId="2339" xr:uid="{00000000-0005-0000-0000-000092090000}"/>
    <cellStyle name="20% - Accent5 4" xfId="2340" xr:uid="{00000000-0005-0000-0000-000093090000}"/>
    <cellStyle name="20% - Accent5 4 2" xfId="2341" xr:uid="{00000000-0005-0000-0000-000094090000}"/>
    <cellStyle name="20% - Accent5 4 3" xfId="2342" xr:uid="{00000000-0005-0000-0000-000095090000}"/>
    <cellStyle name="20% - Accent5 4 4" xfId="2343" xr:uid="{00000000-0005-0000-0000-000096090000}"/>
    <cellStyle name="20% - Accent5 4 5" xfId="2344" xr:uid="{00000000-0005-0000-0000-000097090000}"/>
    <cellStyle name="20% - Accent5 4 6" xfId="2345" xr:uid="{00000000-0005-0000-0000-000098090000}"/>
    <cellStyle name="20% - Accent5 40" xfId="2346" xr:uid="{00000000-0005-0000-0000-000099090000}"/>
    <cellStyle name="20% - Accent5 40 2" xfId="2347" xr:uid="{00000000-0005-0000-0000-00009A090000}"/>
    <cellStyle name="20% - Accent5 40 3" xfId="2348" xr:uid="{00000000-0005-0000-0000-00009B090000}"/>
    <cellStyle name="20% - Accent5 40 4" xfId="2349" xr:uid="{00000000-0005-0000-0000-00009C090000}"/>
    <cellStyle name="20% - Accent5 40 5" xfId="2350" xr:uid="{00000000-0005-0000-0000-00009D090000}"/>
    <cellStyle name="20% - Accent5 40 6" xfId="2351" xr:uid="{00000000-0005-0000-0000-00009E090000}"/>
    <cellStyle name="20% - Accent5 41" xfId="2352" xr:uid="{00000000-0005-0000-0000-00009F090000}"/>
    <cellStyle name="20% - Accent5 41 2" xfId="2353" xr:uid="{00000000-0005-0000-0000-0000A0090000}"/>
    <cellStyle name="20% - Accent5 42" xfId="2354" xr:uid="{00000000-0005-0000-0000-0000A1090000}"/>
    <cellStyle name="20% - Accent5 42 2" xfId="2355" xr:uid="{00000000-0005-0000-0000-0000A2090000}"/>
    <cellStyle name="20% - Accent5 43" xfId="2356" xr:uid="{00000000-0005-0000-0000-0000A3090000}"/>
    <cellStyle name="20% - Accent5 44" xfId="2357" xr:uid="{00000000-0005-0000-0000-0000A4090000}"/>
    <cellStyle name="20% - Accent5 45" xfId="2358" xr:uid="{00000000-0005-0000-0000-0000A5090000}"/>
    <cellStyle name="20% - Accent5 46" xfId="2359" xr:uid="{00000000-0005-0000-0000-0000A6090000}"/>
    <cellStyle name="20% - Accent5 47" xfId="2360" xr:uid="{00000000-0005-0000-0000-0000A7090000}"/>
    <cellStyle name="20% - Accent5 48" xfId="2361" xr:uid="{00000000-0005-0000-0000-0000A8090000}"/>
    <cellStyle name="20% - Accent5 49" xfId="2362" xr:uid="{00000000-0005-0000-0000-0000A9090000}"/>
    <cellStyle name="20% - Accent5 5" xfId="2363" xr:uid="{00000000-0005-0000-0000-0000AA090000}"/>
    <cellStyle name="20% - Accent5 5 2" xfId="2364" xr:uid="{00000000-0005-0000-0000-0000AB090000}"/>
    <cellStyle name="20% - Accent5 5 3" xfId="2365" xr:uid="{00000000-0005-0000-0000-0000AC090000}"/>
    <cellStyle name="20% - Accent5 5 4" xfId="2366" xr:uid="{00000000-0005-0000-0000-0000AD090000}"/>
    <cellStyle name="20% - Accent5 5 5" xfId="2367" xr:uid="{00000000-0005-0000-0000-0000AE090000}"/>
    <cellStyle name="20% - Accent5 5 6" xfId="2368" xr:uid="{00000000-0005-0000-0000-0000AF090000}"/>
    <cellStyle name="20% - Accent5 50" xfId="2369" xr:uid="{00000000-0005-0000-0000-0000B0090000}"/>
    <cellStyle name="20% - Accent5 51" xfId="2370" xr:uid="{00000000-0005-0000-0000-0000B1090000}"/>
    <cellStyle name="20% - Accent5 6" xfId="2371" xr:uid="{00000000-0005-0000-0000-0000B2090000}"/>
    <cellStyle name="20% - Accent5 6 2" xfId="2372" xr:uid="{00000000-0005-0000-0000-0000B3090000}"/>
    <cellStyle name="20% - Accent5 6 3" xfId="2373" xr:uid="{00000000-0005-0000-0000-0000B4090000}"/>
    <cellStyle name="20% - Accent5 6 4" xfId="2374" xr:uid="{00000000-0005-0000-0000-0000B5090000}"/>
    <cellStyle name="20% - Accent5 6 5" xfId="2375" xr:uid="{00000000-0005-0000-0000-0000B6090000}"/>
    <cellStyle name="20% - Accent5 6 6" xfId="2376" xr:uid="{00000000-0005-0000-0000-0000B7090000}"/>
    <cellStyle name="20% - Accent5 7" xfId="2377" xr:uid="{00000000-0005-0000-0000-0000B8090000}"/>
    <cellStyle name="20% - Accent5 7 2" xfId="2378" xr:uid="{00000000-0005-0000-0000-0000B9090000}"/>
    <cellStyle name="20% - Accent5 7 3" xfId="2379" xr:uid="{00000000-0005-0000-0000-0000BA090000}"/>
    <cellStyle name="20% - Accent5 7 4" xfId="2380" xr:uid="{00000000-0005-0000-0000-0000BB090000}"/>
    <cellStyle name="20% - Accent5 7 5" xfId="2381" xr:uid="{00000000-0005-0000-0000-0000BC090000}"/>
    <cellStyle name="20% - Accent5 7 6" xfId="2382" xr:uid="{00000000-0005-0000-0000-0000BD090000}"/>
    <cellStyle name="20% - Accent5 8" xfId="2383" xr:uid="{00000000-0005-0000-0000-0000BE090000}"/>
    <cellStyle name="20% - Accent5 8 2" xfId="2384" xr:uid="{00000000-0005-0000-0000-0000BF090000}"/>
    <cellStyle name="20% - Accent5 8 3" xfId="2385" xr:uid="{00000000-0005-0000-0000-0000C0090000}"/>
    <cellStyle name="20% - Accent5 8 4" xfId="2386" xr:uid="{00000000-0005-0000-0000-0000C1090000}"/>
    <cellStyle name="20% - Accent5 8 5" xfId="2387" xr:uid="{00000000-0005-0000-0000-0000C2090000}"/>
    <cellStyle name="20% - Accent5 8 6" xfId="2388" xr:uid="{00000000-0005-0000-0000-0000C3090000}"/>
    <cellStyle name="20% - Accent5 9" xfId="2389" xr:uid="{00000000-0005-0000-0000-0000C4090000}"/>
    <cellStyle name="20% - Accent5 9 2" xfId="2390" xr:uid="{00000000-0005-0000-0000-0000C5090000}"/>
    <cellStyle name="20% - Accent5 9 3" xfId="2391" xr:uid="{00000000-0005-0000-0000-0000C6090000}"/>
    <cellStyle name="20% - Accent5 9 4" xfId="2392" xr:uid="{00000000-0005-0000-0000-0000C7090000}"/>
    <cellStyle name="20% - Accent5 9 5" xfId="2393" xr:uid="{00000000-0005-0000-0000-0000C8090000}"/>
    <cellStyle name="20% - Accent5 9 6" xfId="2394" xr:uid="{00000000-0005-0000-0000-0000C9090000}"/>
    <cellStyle name="20% - Accent6 10" xfId="2395" xr:uid="{00000000-0005-0000-0000-0000CA090000}"/>
    <cellStyle name="20% - Accent6 10 2" xfId="2396" xr:uid="{00000000-0005-0000-0000-0000CB090000}"/>
    <cellStyle name="20% - Accent6 10 3" xfId="2397" xr:uid="{00000000-0005-0000-0000-0000CC090000}"/>
    <cellStyle name="20% - Accent6 10 4" xfId="2398" xr:uid="{00000000-0005-0000-0000-0000CD090000}"/>
    <cellStyle name="20% - Accent6 10 5" xfId="2399" xr:uid="{00000000-0005-0000-0000-0000CE090000}"/>
    <cellStyle name="20% - Accent6 10 6" xfId="2400" xr:uid="{00000000-0005-0000-0000-0000CF090000}"/>
    <cellStyle name="20% - Accent6 11" xfId="2401" xr:uid="{00000000-0005-0000-0000-0000D0090000}"/>
    <cellStyle name="20% - Accent6 11 2" xfId="2402" xr:uid="{00000000-0005-0000-0000-0000D1090000}"/>
    <cellStyle name="20% - Accent6 11 3" xfId="2403" xr:uid="{00000000-0005-0000-0000-0000D2090000}"/>
    <cellStyle name="20% - Accent6 11 4" xfId="2404" xr:uid="{00000000-0005-0000-0000-0000D3090000}"/>
    <cellStyle name="20% - Accent6 11 5" xfId="2405" xr:uid="{00000000-0005-0000-0000-0000D4090000}"/>
    <cellStyle name="20% - Accent6 11 6" xfId="2406" xr:uid="{00000000-0005-0000-0000-0000D5090000}"/>
    <cellStyle name="20% - Accent6 12" xfId="2407" xr:uid="{00000000-0005-0000-0000-0000D6090000}"/>
    <cellStyle name="20% - Accent6 12 2" xfId="2408" xr:uid="{00000000-0005-0000-0000-0000D7090000}"/>
    <cellStyle name="20% - Accent6 12 3" xfId="2409" xr:uid="{00000000-0005-0000-0000-0000D8090000}"/>
    <cellStyle name="20% - Accent6 12 4" xfId="2410" xr:uid="{00000000-0005-0000-0000-0000D9090000}"/>
    <cellStyle name="20% - Accent6 12 5" xfId="2411" xr:uid="{00000000-0005-0000-0000-0000DA090000}"/>
    <cellStyle name="20% - Accent6 12 6" xfId="2412" xr:uid="{00000000-0005-0000-0000-0000DB090000}"/>
    <cellStyle name="20% - Accent6 13" xfId="2413" xr:uid="{00000000-0005-0000-0000-0000DC090000}"/>
    <cellStyle name="20% - Accent6 13 2" xfId="2414" xr:uid="{00000000-0005-0000-0000-0000DD090000}"/>
    <cellStyle name="20% - Accent6 13 3" xfId="2415" xr:uid="{00000000-0005-0000-0000-0000DE090000}"/>
    <cellStyle name="20% - Accent6 13 4" xfId="2416" xr:uid="{00000000-0005-0000-0000-0000DF090000}"/>
    <cellStyle name="20% - Accent6 13 5" xfId="2417" xr:uid="{00000000-0005-0000-0000-0000E0090000}"/>
    <cellStyle name="20% - Accent6 13 6" xfId="2418" xr:uid="{00000000-0005-0000-0000-0000E1090000}"/>
    <cellStyle name="20% - Accent6 14" xfId="2419" xr:uid="{00000000-0005-0000-0000-0000E2090000}"/>
    <cellStyle name="20% - Accent6 14 2" xfId="2420" xr:uid="{00000000-0005-0000-0000-0000E3090000}"/>
    <cellStyle name="20% - Accent6 14 3" xfId="2421" xr:uid="{00000000-0005-0000-0000-0000E4090000}"/>
    <cellStyle name="20% - Accent6 14 4" xfId="2422" xr:uid="{00000000-0005-0000-0000-0000E5090000}"/>
    <cellStyle name="20% - Accent6 14 5" xfId="2423" xr:uid="{00000000-0005-0000-0000-0000E6090000}"/>
    <cellStyle name="20% - Accent6 14 6" xfId="2424" xr:uid="{00000000-0005-0000-0000-0000E7090000}"/>
    <cellStyle name="20% - Accent6 15" xfId="2425" xr:uid="{00000000-0005-0000-0000-0000E8090000}"/>
    <cellStyle name="20% - Accent6 15 2" xfId="2426" xr:uid="{00000000-0005-0000-0000-0000E9090000}"/>
    <cellStyle name="20% - Accent6 15 3" xfId="2427" xr:uid="{00000000-0005-0000-0000-0000EA090000}"/>
    <cellStyle name="20% - Accent6 15 4" xfId="2428" xr:uid="{00000000-0005-0000-0000-0000EB090000}"/>
    <cellStyle name="20% - Accent6 15 5" xfId="2429" xr:uid="{00000000-0005-0000-0000-0000EC090000}"/>
    <cellStyle name="20% - Accent6 15 6" xfId="2430" xr:uid="{00000000-0005-0000-0000-0000ED090000}"/>
    <cellStyle name="20% - Accent6 16" xfId="2431" xr:uid="{00000000-0005-0000-0000-0000EE090000}"/>
    <cellStyle name="20% - Accent6 16 2" xfId="2432" xr:uid="{00000000-0005-0000-0000-0000EF090000}"/>
    <cellStyle name="20% - Accent6 16 3" xfId="2433" xr:uid="{00000000-0005-0000-0000-0000F0090000}"/>
    <cellStyle name="20% - Accent6 16 4" xfId="2434" xr:uid="{00000000-0005-0000-0000-0000F1090000}"/>
    <cellStyle name="20% - Accent6 16 5" xfId="2435" xr:uid="{00000000-0005-0000-0000-0000F2090000}"/>
    <cellStyle name="20% - Accent6 16 6" xfId="2436" xr:uid="{00000000-0005-0000-0000-0000F3090000}"/>
    <cellStyle name="20% - Accent6 17" xfId="2437" xr:uid="{00000000-0005-0000-0000-0000F4090000}"/>
    <cellStyle name="20% - Accent6 17 2" xfId="2438" xr:uid="{00000000-0005-0000-0000-0000F5090000}"/>
    <cellStyle name="20% - Accent6 17 3" xfId="2439" xr:uid="{00000000-0005-0000-0000-0000F6090000}"/>
    <cellStyle name="20% - Accent6 17 4" xfId="2440" xr:uid="{00000000-0005-0000-0000-0000F7090000}"/>
    <cellStyle name="20% - Accent6 17 5" xfId="2441" xr:uid="{00000000-0005-0000-0000-0000F8090000}"/>
    <cellStyle name="20% - Accent6 17 6" xfId="2442" xr:uid="{00000000-0005-0000-0000-0000F9090000}"/>
    <cellStyle name="20% - Accent6 18" xfId="2443" xr:uid="{00000000-0005-0000-0000-0000FA090000}"/>
    <cellStyle name="20% - Accent6 18 2" xfId="2444" xr:uid="{00000000-0005-0000-0000-0000FB090000}"/>
    <cellStyle name="20% - Accent6 18 3" xfId="2445" xr:uid="{00000000-0005-0000-0000-0000FC090000}"/>
    <cellStyle name="20% - Accent6 18 4" xfId="2446" xr:uid="{00000000-0005-0000-0000-0000FD090000}"/>
    <cellStyle name="20% - Accent6 18 5" xfId="2447" xr:uid="{00000000-0005-0000-0000-0000FE090000}"/>
    <cellStyle name="20% - Accent6 18 6" xfId="2448" xr:uid="{00000000-0005-0000-0000-0000FF090000}"/>
    <cellStyle name="20% - Accent6 19" xfId="2449" xr:uid="{00000000-0005-0000-0000-0000000A0000}"/>
    <cellStyle name="20% - Accent6 19 2" xfId="2450" xr:uid="{00000000-0005-0000-0000-0000010A0000}"/>
    <cellStyle name="20% - Accent6 19 3" xfId="2451" xr:uid="{00000000-0005-0000-0000-0000020A0000}"/>
    <cellStyle name="20% - Accent6 19 4" xfId="2452" xr:uid="{00000000-0005-0000-0000-0000030A0000}"/>
    <cellStyle name="20% - Accent6 19 5" xfId="2453" xr:uid="{00000000-0005-0000-0000-0000040A0000}"/>
    <cellStyle name="20% - Accent6 19 6" xfId="2454" xr:uid="{00000000-0005-0000-0000-0000050A0000}"/>
    <cellStyle name="20% - Accent6 2" xfId="2455" xr:uid="{00000000-0005-0000-0000-0000060A0000}"/>
    <cellStyle name="20% - Accent6 2 10" xfId="2456" xr:uid="{00000000-0005-0000-0000-0000070A0000}"/>
    <cellStyle name="20% - Accent6 2 10 2" xfId="2457" xr:uid="{00000000-0005-0000-0000-0000080A0000}"/>
    <cellStyle name="20% - Accent6 2 10 3" xfId="2458" xr:uid="{00000000-0005-0000-0000-0000090A0000}"/>
    <cellStyle name="20% - Accent6 2 10 4" xfId="2459" xr:uid="{00000000-0005-0000-0000-00000A0A0000}"/>
    <cellStyle name="20% - Accent6 2 10 5" xfId="2460" xr:uid="{00000000-0005-0000-0000-00000B0A0000}"/>
    <cellStyle name="20% - Accent6 2 10 6" xfId="2461" xr:uid="{00000000-0005-0000-0000-00000C0A0000}"/>
    <cellStyle name="20% - Accent6 2 10 7" xfId="36084" xr:uid="{00000000-0005-0000-0000-00000D0A0000}"/>
    <cellStyle name="20% - Accent6 2 11" xfId="2462" xr:uid="{00000000-0005-0000-0000-00000E0A0000}"/>
    <cellStyle name="20% - Accent6 2 11 2" xfId="2463" xr:uid="{00000000-0005-0000-0000-00000F0A0000}"/>
    <cellStyle name="20% - Accent6 2 11 3" xfId="2464" xr:uid="{00000000-0005-0000-0000-0000100A0000}"/>
    <cellStyle name="20% - Accent6 2 11 4" xfId="2465" xr:uid="{00000000-0005-0000-0000-0000110A0000}"/>
    <cellStyle name="20% - Accent6 2 11 5" xfId="2466" xr:uid="{00000000-0005-0000-0000-0000120A0000}"/>
    <cellStyle name="20% - Accent6 2 11 6" xfId="2467" xr:uid="{00000000-0005-0000-0000-0000130A0000}"/>
    <cellStyle name="20% - Accent6 2 12" xfId="2468" xr:uid="{00000000-0005-0000-0000-0000140A0000}"/>
    <cellStyle name="20% - Accent6 2 12 2" xfId="2469" xr:uid="{00000000-0005-0000-0000-0000150A0000}"/>
    <cellStyle name="20% - Accent6 2 12 3" xfId="2470" xr:uid="{00000000-0005-0000-0000-0000160A0000}"/>
    <cellStyle name="20% - Accent6 2 12 4" xfId="2471" xr:uid="{00000000-0005-0000-0000-0000170A0000}"/>
    <cellStyle name="20% - Accent6 2 12 5" xfId="2472" xr:uid="{00000000-0005-0000-0000-0000180A0000}"/>
    <cellStyle name="20% - Accent6 2 12 6" xfId="2473" xr:uid="{00000000-0005-0000-0000-0000190A0000}"/>
    <cellStyle name="20% - Accent6 2 13" xfId="2474" xr:uid="{00000000-0005-0000-0000-00001A0A0000}"/>
    <cellStyle name="20% - Accent6 2 13 2" xfId="2475" xr:uid="{00000000-0005-0000-0000-00001B0A0000}"/>
    <cellStyle name="20% - Accent6 2 13 3" xfId="2476" xr:uid="{00000000-0005-0000-0000-00001C0A0000}"/>
    <cellStyle name="20% - Accent6 2 13 4" xfId="2477" xr:uid="{00000000-0005-0000-0000-00001D0A0000}"/>
    <cellStyle name="20% - Accent6 2 13 5" xfId="2478" xr:uid="{00000000-0005-0000-0000-00001E0A0000}"/>
    <cellStyle name="20% - Accent6 2 13 6" xfId="2479" xr:uid="{00000000-0005-0000-0000-00001F0A0000}"/>
    <cellStyle name="20% - Accent6 2 14" xfId="2480" xr:uid="{00000000-0005-0000-0000-0000200A0000}"/>
    <cellStyle name="20% - Accent6 2 14 2" xfId="2481" xr:uid="{00000000-0005-0000-0000-0000210A0000}"/>
    <cellStyle name="20% - Accent6 2 14 3" xfId="2482" xr:uid="{00000000-0005-0000-0000-0000220A0000}"/>
    <cellStyle name="20% - Accent6 2 14 4" xfId="2483" xr:uid="{00000000-0005-0000-0000-0000230A0000}"/>
    <cellStyle name="20% - Accent6 2 14 5" xfId="2484" xr:uid="{00000000-0005-0000-0000-0000240A0000}"/>
    <cellStyle name="20% - Accent6 2 14 6" xfId="2485" xr:uid="{00000000-0005-0000-0000-0000250A0000}"/>
    <cellStyle name="20% - Accent6 2 15" xfId="2486" xr:uid="{00000000-0005-0000-0000-0000260A0000}"/>
    <cellStyle name="20% - Accent6 2 15 2" xfId="2487" xr:uid="{00000000-0005-0000-0000-0000270A0000}"/>
    <cellStyle name="20% - Accent6 2 15 3" xfId="2488" xr:uid="{00000000-0005-0000-0000-0000280A0000}"/>
    <cellStyle name="20% - Accent6 2 15 4" xfId="2489" xr:uid="{00000000-0005-0000-0000-0000290A0000}"/>
    <cellStyle name="20% - Accent6 2 15 5" xfId="2490" xr:uid="{00000000-0005-0000-0000-00002A0A0000}"/>
    <cellStyle name="20% - Accent6 2 15 6" xfId="2491" xr:uid="{00000000-0005-0000-0000-00002B0A0000}"/>
    <cellStyle name="20% - Accent6 2 16" xfId="2492" xr:uid="{00000000-0005-0000-0000-00002C0A0000}"/>
    <cellStyle name="20% - Accent6 2 16 2" xfId="2493" xr:uid="{00000000-0005-0000-0000-00002D0A0000}"/>
    <cellStyle name="20% - Accent6 2 16 3" xfId="2494" xr:uid="{00000000-0005-0000-0000-00002E0A0000}"/>
    <cellStyle name="20% - Accent6 2 16 4" xfId="2495" xr:uid="{00000000-0005-0000-0000-00002F0A0000}"/>
    <cellStyle name="20% - Accent6 2 16 5" xfId="2496" xr:uid="{00000000-0005-0000-0000-0000300A0000}"/>
    <cellStyle name="20% - Accent6 2 16 6" xfId="2497" xr:uid="{00000000-0005-0000-0000-0000310A0000}"/>
    <cellStyle name="20% - Accent6 2 17" xfId="2498" xr:uid="{00000000-0005-0000-0000-0000320A0000}"/>
    <cellStyle name="20% - Accent6 2 17 2" xfId="2499" xr:uid="{00000000-0005-0000-0000-0000330A0000}"/>
    <cellStyle name="20% - Accent6 2 17 3" xfId="2500" xr:uid="{00000000-0005-0000-0000-0000340A0000}"/>
    <cellStyle name="20% - Accent6 2 17 4" xfId="2501" xr:uid="{00000000-0005-0000-0000-0000350A0000}"/>
    <cellStyle name="20% - Accent6 2 17 5" xfId="2502" xr:uid="{00000000-0005-0000-0000-0000360A0000}"/>
    <cellStyle name="20% - Accent6 2 17 6" xfId="2503" xr:uid="{00000000-0005-0000-0000-0000370A0000}"/>
    <cellStyle name="20% - Accent6 2 18" xfId="2504" xr:uid="{00000000-0005-0000-0000-0000380A0000}"/>
    <cellStyle name="20% - Accent6 2 18 2" xfId="2505" xr:uid="{00000000-0005-0000-0000-0000390A0000}"/>
    <cellStyle name="20% - Accent6 2 18 3" xfId="2506" xr:uid="{00000000-0005-0000-0000-00003A0A0000}"/>
    <cellStyle name="20% - Accent6 2 18 4" xfId="2507" xr:uid="{00000000-0005-0000-0000-00003B0A0000}"/>
    <cellStyle name="20% - Accent6 2 18 5" xfId="2508" xr:uid="{00000000-0005-0000-0000-00003C0A0000}"/>
    <cellStyle name="20% - Accent6 2 18 6" xfId="2509" xr:uid="{00000000-0005-0000-0000-00003D0A0000}"/>
    <cellStyle name="20% - Accent6 2 19" xfId="2510" xr:uid="{00000000-0005-0000-0000-00003E0A0000}"/>
    <cellStyle name="20% - Accent6 2 19 2" xfId="2511" xr:uid="{00000000-0005-0000-0000-00003F0A0000}"/>
    <cellStyle name="20% - Accent6 2 19 3" xfId="2512" xr:uid="{00000000-0005-0000-0000-0000400A0000}"/>
    <cellStyle name="20% - Accent6 2 19 4" xfId="2513" xr:uid="{00000000-0005-0000-0000-0000410A0000}"/>
    <cellStyle name="20% - Accent6 2 19 5" xfId="2514" xr:uid="{00000000-0005-0000-0000-0000420A0000}"/>
    <cellStyle name="20% - Accent6 2 19 6" xfId="2515" xr:uid="{00000000-0005-0000-0000-0000430A0000}"/>
    <cellStyle name="20% - Accent6 2 2" xfId="2516" xr:uid="{00000000-0005-0000-0000-0000440A0000}"/>
    <cellStyle name="20% - Accent6 2 2 2" xfId="2517" xr:uid="{00000000-0005-0000-0000-0000450A0000}"/>
    <cellStyle name="20% - Accent6 2 2 3" xfId="2518" xr:uid="{00000000-0005-0000-0000-0000460A0000}"/>
    <cellStyle name="20% - Accent6 2 2 4" xfId="2519" xr:uid="{00000000-0005-0000-0000-0000470A0000}"/>
    <cellStyle name="20% - Accent6 2 2 5" xfId="2520" xr:uid="{00000000-0005-0000-0000-0000480A0000}"/>
    <cellStyle name="20% - Accent6 2 2 6" xfId="2521" xr:uid="{00000000-0005-0000-0000-0000490A0000}"/>
    <cellStyle name="20% - Accent6 2 2 7" xfId="36085" xr:uid="{00000000-0005-0000-0000-00004A0A0000}"/>
    <cellStyle name="20% - Accent6 2 20" xfId="2522" xr:uid="{00000000-0005-0000-0000-00004B0A0000}"/>
    <cellStyle name="20% - Accent6 2 20 2" xfId="2523" xr:uid="{00000000-0005-0000-0000-00004C0A0000}"/>
    <cellStyle name="20% - Accent6 2 20 3" xfId="2524" xr:uid="{00000000-0005-0000-0000-00004D0A0000}"/>
    <cellStyle name="20% - Accent6 2 20 4" xfId="2525" xr:uid="{00000000-0005-0000-0000-00004E0A0000}"/>
    <cellStyle name="20% - Accent6 2 20 5" xfId="2526" xr:uid="{00000000-0005-0000-0000-00004F0A0000}"/>
    <cellStyle name="20% - Accent6 2 20 6" xfId="2527" xr:uid="{00000000-0005-0000-0000-0000500A0000}"/>
    <cellStyle name="20% - Accent6 2 21" xfId="2528" xr:uid="{00000000-0005-0000-0000-0000510A0000}"/>
    <cellStyle name="20% - Accent6 2 21 2" xfId="2529" xr:uid="{00000000-0005-0000-0000-0000520A0000}"/>
    <cellStyle name="20% - Accent6 2 21 3" xfId="2530" xr:uid="{00000000-0005-0000-0000-0000530A0000}"/>
    <cellStyle name="20% - Accent6 2 21 4" xfId="2531" xr:uid="{00000000-0005-0000-0000-0000540A0000}"/>
    <cellStyle name="20% - Accent6 2 21 5" xfId="2532" xr:uid="{00000000-0005-0000-0000-0000550A0000}"/>
    <cellStyle name="20% - Accent6 2 21 6" xfId="2533" xr:uid="{00000000-0005-0000-0000-0000560A0000}"/>
    <cellStyle name="20% - Accent6 2 22" xfId="2534" xr:uid="{00000000-0005-0000-0000-0000570A0000}"/>
    <cellStyle name="20% - Accent6 2 22 2" xfId="2535" xr:uid="{00000000-0005-0000-0000-0000580A0000}"/>
    <cellStyle name="20% - Accent6 2 22 3" xfId="2536" xr:uid="{00000000-0005-0000-0000-0000590A0000}"/>
    <cellStyle name="20% - Accent6 2 22 4" xfId="2537" xr:uid="{00000000-0005-0000-0000-00005A0A0000}"/>
    <cellStyle name="20% - Accent6 2 22 5" xfId="2538" xr:uid="{00000000-0005-0000-0000-00005B0A0000}"/>
    <cellStyle name="20% - Accent6 2 22 6" xfId="2539" xr:uid="{00000000-0005-0000-0000-00005C0A0000}"/>
    <cellStyle name="20% - Accent6 2 23" xfId="2540" xr:uid="{00000000-0005-0000-0000-00005D0A0000}"/>
    <cellStyle name="20% - Accent6 2 23 2" xfId="2541" xr:uid="{00000000-0005-0000-0000-00005E0A0000}"/>
    <cellStyle name="20% - Accent6 2 23 3" xfId="2542" xr:uid="{00000000-0005-0000-0000-00005F0A0000}"/>
    <cellStyle name="20% - Accent6 2 23 4" xfId="2543" xr:uid="{00000000-0005-0000-0000-0000600A0000}"/>
    <cellStyle name="20% - Accent6 2 23 5" xfId="2544" xr:uid="{00000000-0005-0000-0000-0000610A0000}"/>
    <cellStyle name="20% - Accent6 2 23 6" xfId="2545" xr:uid="{00000000-0005-0000-0000-0000620A0000}"/>
    <cellStyle name="20% - Accent6 2 24" xfId="2546" xr:uid="{00000000-0005-0000-0000-0000630A0000}"/>
    <cellStyle name="20% - Accent6 2 24 2" xfId="2547" xr:uid="{00000000-0005-0000-0000-0000640A0000}"/>
    <cellStyle name="20% - Accent6 2 24 3" xfId="2548" xr:uid="{00000000-0005-0000-0000-0000650A0000}"/>
    <cellStyle name="20% - Accent6 2 24 4" xfId="2549" xr:uid="{00000000-0005-0000-0000-0000660A0000}"/>
    <cellStyle name="20% - Accent6 2 24 5" xfId="2550" xr:uid="{00000000-0005-0000-0000-0000670A0000}"/>
    <cellStyle name="20% - Accent6 2 24 6" xfId="2551" xr:uid="{00000000-0005-0000-0000-0000680A0000}"/>
    <cellStyle name="20% - Accent6 2 25" xfId="2552" xr:uid="{00000000-0005-0000-0000-0000690A0000}"/>
    <cellStyle name="20% - Accent6 2 25 2" xfId="2553" xr:uid="{00000000-0005-0000-0000-00006A0A0000}"/>
    <cellStyle name="20% - Accent6 2 25 3" xfId="2554" xr:uid="{00000000-0005-0000-0000-00006B0A0000}"/>
    <cellStyle name="20% - Accent6 2 25 4" xfId="2555" xr:uid="{00000000-0005-0000-0000-00006C0A0000}"/>
    <cellStyle name="20% - Accent6 2 25 5" xfId="2556" xr:uid="{00000000-0005-0000-0000-00006D0A0000}"/>
    <cellStyle name="20% - Accent6 2 25 6" xfId="2557" xr:uid="{00000000-0005-0000-0000-00006E0A0000}"/>
    <cellStyle name="20% - Accent6 2 26" xfId="2558" xr:uid="{00000000-0005-0000-0000-00006F0A0000}"/>
    <cellStyle name="20% - Accent6 2 26 2" xfId="2559" xr:uid="{00000000-0005-0000-0000-0000700A0000}"/>
    <cellStyle name="20% - Accent6 2 26 3" xfId="2560" xr:uid="{00000000-0005-0000-0000-0000710A0000}"/>
    <cellStyle name="20% - Accent6 2 26 4" xfId="2561" xr:uid="{00000000-0005-0000-0000-0000720A0000}"/>
    <cellStyle name="20% - Accent6 2 26 5" xfId="2562" xr:uid="{00000000-0005-0000-0000-0000730A0000}"/>
    <cellStyle name="20% - Accent6 2 26 6" xfId="2563" xr:uid="{00000000-0005-0000-0000-0000740A0000}"/>
    <cellStyle name="20% - Accent6 2 27" xfId="2564" xr:uid="{00000000-0005-0000-0000-0000750A0000}"/>
    <cellStyle name="20% - Accent6 2 27 2" xfId="2565" xr:uid="{00000000-0005-0000-0000-0000760A0000}"/>
    <cellStyle name="20% - Accent6 2 27 3" xfId="2566" xr:uid="{00000000-0005-0000-0000-0000770A0000}"/>
    <cellStyle name="20% - Accent6 2 27 4" xfId="2567" xr:uid="{00000000-0005-0000-0000-0000780A0000}"/>
    <cellStyle name="20% - Accent6 2 27 5" xfId="2568" xr:uid="{00000000-0005-0000-0000-0000790A0000}"/>
    <cellStyle name="20% - Accent6 2 27 6" xfId="2569" xr:uid="{00000000-0005-0000-0000-00007A0A0000}"/>
    <cellStyle name="20% - Accent6 2 28" xfId="2570" xr:uid="{00000000-0005-0000-0000-00007B0A0000}"/>
    <cellStyle name="20% - Accent6 2 28 2" xfId="2571" xr:uid="{00000000-0005-0000-0000-00007C0A0000}"/>
    <cellStyle name="20% - Accent6 2 28 3" xfId="2572" xr:uid="{00000000-0005-0000-0000-00007D0A0000}"/>
    <cellStyle name="20% - Accent6 2 28 4" xfId="2573" xr:uid="{00000000-0005-0000-0000-00007E0A0000}"/>
    <cellStyle name="20% - Accent6 2 28 5" xfId="2574" xr:uid="{00000000-0005-0000-0000-00007F0A0000}"/>
    <cellStyle name="20% - Accent6 2 28 6" xfId="2575" xr:uid="{00000000-0005-0000-0000-0000800A0000}"/>
    <cellStyle name="20% - Accent6 2 29" xfId="2576" xr:uid="{00000000-0005-0000-0000-0000810A0000}"/>
    <cellStyle name="20% - Accent6 2 29 2" xfId="2577" xr:uid="{00000000-0005-0000-0000-0000820A0000}"/>
    <cellStyle name="20% - Accent6 2 29 3" xfId="2578" xr:uid="{00000000-0005-0000-0000-0000830A0000}"/>
    <cellStyle name="20% - Accent6 2 29 4" xfId="2579" xr:uid="{00000000-0005-0000-0000-0000840A0000}"/>
    <cellStyle name="20% - Accent6 2 29 5" xfId="2580" xr:uid="{00000000-0005-0000-0000-0000850A0000}"/>
    <cellStyle name="20% - Accent6 2 29 6" xfId="2581" xr:uid="{00000000-0005-0000-0000-0000860A0000}"/>
    <cellStyle name="20% - Accent6 2 3" xfId="2582" xr:uid="{00000000-0005-0000-0000-0000870A0000}"/>
    <cellStyle name="20% - Accent6 2 3 2" xfId="2583" xr:uid="{00000000-0005-0000-0000-0000880A0000}"/>
    <cellStyle name="20% - Accent6 2 3 3" xfId="2584" xr:uid="{00000000-0005-0000-0000-0000890A0000}"/>
    <cellStyle name="20% - Accent6 2 3 4" xfId="2585" xr:uid="{00000000-0005-0000-0000-00008A0A0000}"/>
    <cellStyle name="20% - Accent6 2 3 5" xfId="2586" xr:uid="{00000000-0005-0000-0000-00008B0A0000}"/>
    <cellStyle name="20% - Accent6 2 3 6" xfId="2587" xr:uid="{00000000-0005-0000-0000-00008C0A0000}"/>
    <cellStyle name="20% - Accent6 2 3 7" xfId="36086" xr:uid="{00000000-0005-0000-0000-00008D0A0000}"/>
    <cellStyle name="20% - Accent6 2 30" xfId="2588" xr:uid="{00000000-0005-0000-0000-00008E0A0000}"/>
    <cellStyle name="20% - Accent6 2 30 2" xfId="2589" xr:uid="{00000000-0005-0000-0000-00008F0A0000}"/>
    <cellStyle name="20% - Accent6 2 30 3" xfId="2590" xr:uid="{00000000-0005-0000-0000-0000900A0000}"/>
    <cellStyle name="20% - Accent6 2 30 4" xfId="2591" xr:uid="{00000000-0005-0000-0000-0000910A0000}"/>
    <cellStyle name="20% - Accent6 2 30 5" xfId="2592" xr:uid="{00000000-0005-0000-0000-0000920A0000}"/>
    <cellStyle name="20% - Accent6 2 30 6" xfId="2593" xr:uid="{00000000-0005-0000-0000-0000930A0000}"/>
    <cellStyle name="20% - Accent6 2 31" xfId="2594" xr:uid="{00000000-0005-0000-0000-0000940A0000}"/>
    <cellStyle name="20% - Accent6 2 31 2" xfId="2595" xr:uid="{00000000-0005-0000-0000-0000950A0000}"/>
    <cellStyle name="20% - Accent6 2 31 3" xfId="2596" xr:uid="{00000000-0005-0000-0000-0000960A0000}"/>
    <cellStyle name="20% - Accent6 2 31 4" xfId="2597" xr:uid="{00000000-0005-0000-0000-0000970A0000}"/>
    <cellStyle name="20% - Accent6 2 31 5" xfId="2598" xr:uid="{00000000-0005-0000-0000-0000980A0000}"/>
    <cellStyle name="20% - Accent6 2 31 6" xfId="2599" xr:uid="{00000000-0005-0000-0000-0000990A0000}"/>
    <cellStyle name="20% - Accent6 2 32" xfId="2600" xr:uid="{00000000-0005-0000-0000-00009A0A0000}"/>
    <cellStyle name="20% - Accent6 2 32 2" xfId="2601" xr:uid="{00000000-0005-0000-0000-00009B0A0000}"/>
    <cellStyle name="20% - Accent6 2 32 3" xfId="2602" xr:uid="{00000000-0005-0000-0000-00009C0A0000}"/>
    <cellStyle name="20% - Accent6 2 32 4" xfId="2603" xr:uid="{00000000-0005-0000-0000-00009D0A0000}"/>
    <cellStyle name="20% - Accent6 2 32 5" xfId="2604" xr:uid="{00000000-0005-0000-0000-00009E0A0000}"/>
    <cellStyle name="20% - Accent6 2 32 6" xfId="2605" xr:uid="{00000000-0005-0000-0000-00009F0A0000}"/>
    <cellStyle name="20% - Accent6 2 33" xfId="2606" xr:uid="{00000000-0005-0000-0000-0000A00A0000}"/>
    <cellStyle name="20% - Accent6 2 33 2" xfId="2607" xr:uid="{00000000-0005-0000-0000-0000A10A0000}"/>
    <cellStyle name="20% - Accent6 2 33 3" xfId="2608" xr:uid="{00000000-0005-0000-0000-0000A20A0000}"/>
    <cellStyle name="20% - Accent6 2 33 4" xfId="2609" xr:uid="{00000000-0005-0000-0000-0000A30A0000}"/>
    <cellStyle name="20% - Accent6 2 33 5" xfId="2610" xr:uid="{00000000-0005-0000-0000-0000A40A0000}"/>
    <cellStyle name="20% - Accent6 2 33 6" xfId="2611" xr:uid="{00000000-0005-0000-0000-0000A50A0000}"/>
    <cellStyle name="20% - Accent6 2 34" xfId="2612" xr:uid="{00000000-0005-0000-0000-0000A60A0000}"/>
    <cellStyle name="20% - Accent6 2 34 2" xfId="2613" xr:uid="{00000000-0005-0000-0000-0000A70A0000}"/>
    <cellStyle name="20% - Accent6 2 34 3" xfId="2614" xr:uid="{00000000-0005-0000-0000-0000A80A0000}"/>
    <cellStyle name="20% - Accent6 2 34 4" xfId="2615" xr:uid="{00000000-0005-0000-0000-0000A90A0000}"/>
    <cellStyle name="20% - Accent6 2 34 5" xfId="2616" xr:uid="{00000000-0005-0000-0000-0000AA0A0000}"/>
    <cellStyle name="20% - Accent6 2 34 6" xfId="2617" xr:uid="{00000000-0005-0000-0000-0000AB0A0000}"/>
    <cellStyle name="20% - Accent6 2 35" xfId="2618" xr:uid="{00000000-0005-0000-0000-0000AC0A0000}"/>
    <cellStyle name="20% - Accent6 2 35 2" xfId="2619" xr:uid="{00000000-0005-0000-0000-0000AD0A0000}"/>
    <cellStyle name="20% - Accent6 2 35 3" xfId="2620" xr:uid="{00000000-0005-0000-0000-0000AE0A0000}"/>
    <cellStyle name="20% - Accent6 2 35 4" xfId="2621" xr:uid="{00000000-0005-0000-0000-0000AF0A0000}"/>
    <cellStyle name="20% - Accent6 2 35 5" xfId="2622" xr:uid="{00000000-0005-0000-0000-0000B00A0000}"/>
    <cellStyle name="20% - Accent6 2 35 6" xfId="2623" xr:uid="{00000000-0005-0000-0000-0000B10A0000}"/>
    <cellStyle name="20% - Accent6 2 36" xfId="2624" xr:uid="{00000000-0005-0000-0000-0000B20A0000}"/>
    <cellStyle name="20% - Accent6 2 36 2" xfId="2625" xr:uid="{00000000-0005-0000-0000-0000B30A0000}"/>
    <cellStyle name="20% - Accent6 2 36 3" xfId="2626" xr:uid="{00000000-0005-0000-0000-0000B40A0000}"/>
    <cellStyle name="20% - Accent6 2 36 4" xfId="2627" xr:uid="{00000000-0005-0000-0000-0000B50A0000}"/>
    <cellStyle name="20% - Accent6 2 36 5" xfId="2628" xr:uid="{00000000-0005-0000-0000-0000B60A0000}"/>
    <cellStyle name="20% - Accent6 2 36 6" xfId="2629" xr:uid="{00000000-0005-0000-0000-0000B70A0000}"/>
    <cellStyle name="20% - Accent6 2 37" xfId="2630" xr:uid="{00000000-0005-0000-0000-0000B80A0000}"/>
    <cellStyle name="20% - Accent6 2 37 2" xfId="2631" xr:uid="{00000000-0005-0000-0000-0000B90A0000}"/>
    <cellStyle name="20% - Accent6 2 37 3" xfId="2632" xr:uid="{00000000-0005-0000-0000-0000BA0A0000}"/>
    <cellStyle name="20% - Accent6 2 37 4" xfId="2633" xr:uid="{00000000-0005-0000-0000-0000BB0A0000}"/>
    <cellStyle name="20% - Accent6 2 37 5" xfId="2634" xr:uid="{00000000-0005-0000-0000-0000BC0A0000}"/>
    <cellStyle name="20% - Accent6 2 37 6" xfId="2635" xr:uid="{00000000-0005-0000-0000-0000BD0A0000}"/>
    <cellStyle name="20% - Accent6 2 38" xfId="2636" xr:uid="{00000000-0005-0000-0000-0000BE0A0000}"/>
    <cellStyle name="20% - Accent6 2 39" xfId="2637" xr:uid="{00000000-0005-0000-0000-0000BF0A0000}"/>
    <cellStyle name="20% - Accent6 2 4" xfId="2638" xr:uid="{00000000-0005-0000-0000-0000C00A0000}"/>
    <cellStyle name="20% - Accent6 2 4 2" xfId="2639" xr:uid="{00000000-0005-0000-0000-0000C10A0000}"/>
    <cellStyle name="20% - Accent6 2 4 3" xfId="2640" xr:uid="{00000000-0005-0000-0000-0000C20A0000}"/>
    <cellStyle name="20% - Accent6 2 4 4" xfId="2641" xr:uid="{00000000-0005-0000-0000-0000C30A0000}"/>
    <cellStyle name="20% - Accent6 2 4 5" xfId="2642" xr:uid="{00000000-0005-0000-0000-0000C40A0000}"/>
    <cellStyle name="20% - Accent6 2 4 6" xfId="2643" xr:uid="{00000000-0005-0000-0000-0000C50A0000}"/>
    <cellStyle name="20% - Accent6 2 4 7" xfId="36087" xr:uid="{00000000-0005-0000-0000-0000C60A0000}"/>
    <cellStyle name="20% - Accent6 2 40" xfId="2644" xr:uid="{00000000-0005-0000-0000-0000C70A0000}"/>
    <cellStyle name="20% - Accent6 2 41" xfId="2645" xr:uid="{00000000-0005-0000-0000-0000C80A0000}"/>
    <cellStyle name="20% - Accent6 2 42" xfId="2646" xr:uid="{00000000-0005-0000-0000-0000C90A0000}"/>
    <cellStyle name="20% - Accent6 2 43" xfId="2647" xr:uid="{00000000-0005-0000-0000-0000CA0A0000}"/>
    <cellStyle name="20% - Accent6 2 44" xfId="2648" xr:uid="{00000000-0005-0000-0000-0000CB0A0000}"/>
    <cellStyle name="20% - Accent6 2 45" xfId="2649" xr:uid="{00000000-0005-0000-0000-0000CC0A0000}"/>
    <cellStyle name="20% - Accent6 2 46" xfId="2650" xr:uid="{00000000-0005-0000-0000-0000CD0A0000}"/>
    <cellStyle name="20% - Accent6 2 47" xfId="2651" xr:uid="{00000000-0005-0000-0000-0000CE0A0000}"/>
    <cellStyle name="20% - Accent6 2 48" xfId="2652" xr:uid="{00000000-0005-0000-0000-0000CF0A0000}"/>
    <cellStyle name="20% - Accent6 2 49" xfId="2653" xr:uid="{00000000-0005-0000-0000-0000D00A0000}"/>
    <cellStyle name="20% - Accent6 2 5" xfId="2654" xr:uid="{00000000-0005-0000-0000-0000D10A0000}"/>
    <cellStyle name="20% - Accent6 2 5 2" xfId="2655" xr:uid="{00000000-0005-0000-0000-0000D20A0000}"/>
    <cellStyle name="20% - Accent6 2 5 3" xfId="2656" xr:uid="{00000000-0005-0000-0000-0000D30A0000}"/>
    <cellStyle name="20% - Accent6 2 5 4" xfId="2657" xr:uid="{00000000-0005-0000-0000-0000D40A0000}"/>
    <cellStyle name="20% - Accent6 2 5 5" xfId="2658" xr:uid="{00000000-0005-0000-0000-0000D50A0000}"/>
    <cellStyle name="20% - Accent6 2 5 6" xfId="2659" xr:uid="{00000000-0005-0000-0000-0000D60A0000}"/>
    <cellStyle name="20% - Accent6 2 5 7" xfId="36088" xr:uid="{00000000-0005-0000-0000-0000D70A0000}"/>
    <cellStyle name="20% - Accent6 2 50" xfId="2660" xr:uid="{00000000-0005-0000-0000-0000D80A0000}"/>
    <cellStyle name="20% - Accent6 2 51" xfId="2661" xr:uid="{00000000-0005-0000-0000-0000D90A0000}"/>
    <cellStyle name="20% - Accent6 2 6" xfId="2662" xr:uid="{00000000-0005-0000-0000-0000DA0A0000}"/>
    <cellStyle name="20% - Accent6 2 6 2" xfId="2663" xr:uid="{00000000-0005-0000-0000-0000DB0A0000}"/>
    <cellStyle name="20% - Accent6 2 6 3" xfId="2664" xr:uid="{00000000-0005-0000-0000-0000DC0A0000}"/>
    <cellStyle name="20% - Accent6 2 6 4" xfId="2665" xr:uid="{00000000-0005-0000-0000-0000DD0A0000}"/>
    <cellStyle name="20% - Accent6 2 6 5" xfId="2666" xr:uid="{00000000-0005-0000-0000-0000DE0A0000}"/>
    <cellStyle name="20% - Accent6 2 6 6" xfId="2667" xr:uid="{00000000-0005-0000-0000-0000DF0A0000}"/>
    <cellStyle name="20% - Accent6 2 6 7" xfId="36089" xr:uid="{00000000-0005-0000-0000-0000E00A0000}"/>
    <cellStyle name="20% - Accent6 2 7" xfId="2668" xr:uid="{00000000-0005-0000-0000-0000E10A0000}"/>
    <cellStyle name="20% - Accent6 2 7 2" xfId="2669" xr:uid="{00000000-0005-0000-0000-0000E20A0000}"/>
    <cellStyle name="20% - Accent6 2 7 3" xfId="2670" xr:uid="{00000000-0005-0000-0000-0000E30A0000}"/>
    <cellStyle name="20% - Accent6 2 7 4" xfId="2671" xr:uid="{00000000-0005-0000-0000-0000E40A0000}"/>
    <cellStyle name="20% - Accent6 2 7 5" xfId="2672" xr:uid="{00000000-0005-0000-0000-0000E50A0000}"/>
    <cellStyle name="20% - Accent6 2 7 6" xfId="2673" xr:uid="{00000000-0005-0000-0000-0000E60A0000}"/>
    <cellStyle name="20% - Accent6 2 7 7" xfId="36090" xr:uid="{00000000-0005-0000-0000-0000E70A0000}"/>
    <cellStyle name="20% - Accent6 2 8" xfId="2674" xr:uid="{00000000-0005-0000-0000-0000E80A0000}"/>
    <cellStyle name="20% - Accent6 2 8 2" xfId="2675" xr:uid="{00000000-0005-0000-0000-0000E90A0000}"/>
    <cellStyle name="20% - Accent6 2 8 3" xfId="2676" xr:uid="{00000000-0005-0000-0000-0000EA0A0000}"/>
    <cellStyle name="20% - Accent6 2 8 4" xfId="2677" xr:uid="{00000000-0005-0000-0000-0000EB0A0000}"/>
    <cellStyle name="20% - Accent6 2 8 5" xfId="2678" xr:uid="{00000000-0005-0000-0000-0000EC0A0000}"/>
    <cellStyle name="20% - Accent6 2 8 6" xfId="2679" xr:uid="{00000000-0005-0000-0000-0000ED0A0000}"/>
    <cellStyle name="20% - Accent6 2 8 7" xfId="36091" xr:uid="{00000000-0005-0000-0000-0000EE0A0000}"/>
    <cellStyle name="20% - Accent6 2 9" xfId="2680" xr:uid="{00000000-0005-0000-0000-0000EF0A0000}"/>
    <cellStyle name="20% - Accent6 2 9 2" xfId="2681" xr:uid="{00000000-0005-0000-0000-0000F00A0000}"/>
    <cellStyle name="20% - Accent6 2 9 3" xfId="2682" xr:uid="{00000000-0005-0000-0000-0000F10A0000}"/>
    <cellStyle name="20% - Accent6 2 9 4" xfId="2683" xr:uid="{00000000-0005-0000-0000-0000F20A0000}"/>
    <cellStyle name="20% - Accent6 2 9 5" xfId="2684" xr:uid="{00000000-0005-0000-0000-0000F30A0000}"/>
    <cellStyle name="20% - Accent6 2 9 6" xfId="2685" xr:uid="{00000000-0005-0000-0000-0000F40A0000}"/>
    <cellStyle name="20% - Accent6 2 9 7" xfId="36092" xr:uid="{00000000-0005-0000-0000-0000F50A0000}"/>
    <cellStyle name="20% - Accent6 20" xfId="2686" xr:uid="{00000000-0005-0000-0000-0000F60A0000}"/>
    <cellStyle name="20% - Accent6 20 2" xfId="2687" xr:uid="{00000000-0005-0000-0000-0000F70A0000}"/>
    <cellStyle name="20% - Accent6 20 3" xfId="2688" xr:uid="{00000000-0005-0000-0000-0000F80A0000}"/>
    <cellStyle name="20% - Accent6 20 4" xfId="2689" xr:uid="{00000000-0005-0000-0000-0000F90A0000}"/>
    <cellStyle name="20% - Accent6 20 5" xfId="2690" xr:uid="{00000000-0005-0000-0000-0000FA0A0000}"/>
    <cellStyle name="20% - Accent6 20 6" xfId="2691" xr:uid="{00000000-0005-0000-0000-0000FB0A0000}"/>
    <cellStyle name="20% - Accent6 21" xfId="2692" xr:uid="{00000000-0005-0000-0000-0000FC0A0000}"/>
    <cellStyle name="20% - Accent6 21 2" xfId="2693" xr:uid="{00000000-0005-0000-0000-0000FD0A0000}"/>
    <cellStyle name="20% - Accent6 21 3" xfId="2694" xr:uid="{00000000-0005-0000-0000-0000FE0A0000}"/>
    <cellStyle name="20% - Accent6 21 4" xfId="2695" xr:uid="{00000000-0005-0000-0000-0000FF0A0000}"/>
    <cellStyle name="20% - Accent6 21 5" xfId="2696" xr:uid="{00000000-0005-0000-0000-0000000B0000}"/>
    <cellStyle name="20% - Accent6 21 6" xfId="2697" xr:uid="{00000000-0005-0000-0000-0000010B0000}"/>
    <cellStyle name="20% - Accent6 22" xfId="2698" xr:uid="{00000000-0005-0000-0000-0000020B0000}"/>
    <cellStyle name="20% - Accent6 22 2" xfId="2699" xr:uid="{00000000-0005-0000-0000-0000030B0000}"/>
    <cellStyle name="20% - Accent6 22 3" xfId="2700" xr:uid="{00000000-0005-0000-0000-0000040B0000}"/>
    <cellStyle name="20% - Accent6 22 4" xfId="2701" xr:uid="{00000000-0005-0000-0000-0000050B0000}"/>
    <cellStyle name="20% - Accent6 22 5" xfId="2702" xr:uid="{00000000-0005-0000-0000-0000060B0000}"/>
    <cellStyle name="20% - Accent6 22 6" xfId="2703" xr:uid="{00000000-0005-0000-0000-0000070B0000}"/>
    <cellStyle name="20% - Accent6 23" xfId="2704" xr:uid="{00000000-0005-0000-0000-0000080B0000}"/>
    <cellStyle name="20% - Accent6 23 2" xfId="2705" xr:uid="{00000000-0005-0000-0000-0000090B0000}"/>
    <cellStyle name="20% - Accent6 23 3" xfId="2706" xr:uid="{00000000-0005-0000-0000-00000A0B0000}"/>
    <cellStyle name="20% - Accent6 23 4" xfId="2707" xr:uid="{00000000-0005-0000-0000-00000B0B0000}"/>
    <cellStyle name="20% - Accent6 23 5" xfId="2708" xr:uid="{00000000-0005-0000-0000-00000C0B0000}"/>
    <cellStyle name="20% - Accent6 23 6" xfId="2709" xr:uid="{00000000-0005-0000-0000-00000D0B0000}"/>
    <cellStyle name="20% - Accent6 24" xfId="2710" xr:uid="{00000000-0005-0000-0000-00000E0B0000}"/>
    <cellStyle name="20% - Accent6 24 2" xfId="2711" xr:uid="{00000000-0005-0000-0000-00000F0B0000}"/>
    <cellStyle name="20% - Accent6 24 3" xfId="2712" xr:uid="{00000000-0005-0000-0000-0000100B0000}"/>
    <cellStyle name="20% - Accent6 24 4" xfId="2713" xr:uid="{00000000-0005-0000-0000-0000110B0000}"/>
    <cellStyle name="20% - Accent6 24 5" xfId="2714" xr:uid="{00000000-0005-0000-0000-0000120B0000}"/>
    <cellStyle name="20% - Accent6 24 6" xfId="2715" xr:uid="{00000000-0005-0000-0000-0000130B0000}"/>
    <cellStyle name="20% - Accent6 25" xfId="2716" xr:uid="{00000000-0005-0000-0000-0000140B0000}"/>
    <cellStyle name="20% - Accent6 25 2" xfId="2717" xr:uid="{00000000-0005-0000-0000-0000150B0000}"/>
    <cellStyle name="20% - Accent6 25 3" xfId="2718" xr:uid="{00000000-0005-0000-0000-0000160B0000}"/>
    <cellStyle name="20% - Accent6 25 4" xfId="2719" xr:uid="{00000000-0005-0000-0000-0000170B0000}"/>
    <cellStyle name="20% - Accent6 25 5" xfId="2720" xr:uid="{00000000-0005-0000-0000-0000180B0000}"/>
    <cellStyle name="20% - Accent6 25 6" xfId="2721" xr:uid="{00000000-0005-0000-0000-0000190B0000}"/>
    <cellStyle name="20% - Accent6 26" xfId="2722" xr:uid="{00000000-0005-0000-0000-00001A0B0000}"/>
    <cellStyle name="20% - Accent6 26 2" xfId="2723" xr:uid="{00000000-0005-0000-0000-00001B0B0000}"/>
    <cellStyle name="20% - Accent6 26 3" xfId="2724" xr:uid="{00000000-0005-0000-0000-00001C0B0000}"/>
    <cellStyle name="20% - Accent6 26 4" xfId="2725" xr:uid="{00000000-0005-0000-0000-00001D0B0000}"/>
    <cellStyle name="20% - Accent6 26 5" xfId="2726" xr:uid="{00000000-0005-0000-0000-00001E0B0000}"/>
    <cellStyle name="20% - Accent6 26 6" xfId="2727" xr:uid="{00000000-0005-0000-0000-00001F0B0000}"/>
    <cellStyle name="20% - Accent6 27" xfId="2728" xr:uid="{00000000-0005-0000-0000-0000200B0000}"/>
    <cellStyle name="20% - Accent6 27 2" xfId="2729" xr:uid="{00000000-0005-0000-0000-0000210B0000}"/>
    <cellStyle name="20% - Accent6 27 3" xfId="2730" xr:uid="{00000000-0005-0000-0000-0000220B0000}"/>
    <cellStyle name="20% - Accent6 27 4" xfId="2731" xr:uid="{00000000-0005-0000-0000-0000230B0000}"/>
    <cellStyle name="20% - Accent6 27 5" xfId="2732" xr:uid="{00000000-0005-0000-0000-0000240B0000}"/>
    <cellStyle name="20% - Accent6 27 6" xfId="2733" xr:uid="{00000000-0005-0000-0000-0000250B0000}"/>
    <cellStyle name="20% - Accent6 28" xfId="2734" xr:uid="{00000000-0005-0000-0000-0000260B0000}"/>
    <cellStyle name="20% - Accent6 28 2" xfId="2735" xr:uid="{00000000-0005-0000-0000-0000270B0000}"/>
    <cellStyle name="20% - Accent6 28 3" xfId="2736" xr:uid="{00000000-0005-0000-0000-0000280B0000}"/>
    <cellStyle name="20% - Accent6 28 4" xfId="2737" xr:uid="{00000000-0005-0000-0000-0000290B0000}"/>
    <cellStyle name="20% - Accent6 28 5" xfId="2738" xr:uid="{00000000-0005-0000-0000-00002A0B0000}"/>
    <cellStyle name="20% - Accent6 28 6" xfId="2739" xr:uid="{00000000-0005-0000-0000-00002B0B0000}"/>
    <cellStyle name="20% - Accent6 29" xfId="2740" xr:uid="{00000000-0005-0000-0000-00002C0B0000}"/>
    <cellStyle name="20% - Accent6 29 2" xfId="2741" xr:uid="{00000000-0005-0000-0000-00002D0B0000}"/>
    <cellStyle name="20% - Accent6 29 3" xfId="2742" xr:uid="{00000000-0005-0000-0000-00002E0B0000}"/>
    <cellStyle name="20% - Accent6 29 4" xfId="2743" xr:uid="{00000000-0005-0000-0000-00002F0B0000}"/>
    <cellStyle name="20% - Accent6 29 5" xfId="2744" xr:uid="{00000000-0005-0000-0000-0000300B0000}"/>
    <cellStyle name="20% - Accent6 29 6" xfId="2745" xr:uid="{00000000-0005-0000-0000-0000310B0000}"/>
    <cellStyle name="20% - Accent6 3" xfId="2746" xr:uid="{00000000-0005-0000-0000-0000320B0000}"/>
    <cellStyle name="20% - Accent6 3 2" xfId="2747" xr:uid="{00000000-0005-0000-0000-0000330B0000}"/>
    <cellStyle name="20% - Accent6 3 3" xfId="2748" xr:uid="{00000000-0005-0000-0000-0000340B0000}"/>
    <cellStyle name="20% - Accent6 3 4" xfId="2749" xr:uid="{00000000-0005-0000-0000-0000350B0000}"/>
    <cellStyle name="20% - Accent6 3 5" xfId="2750" xr:uid="{00000000-0005-0000-0000-0000360B0000}"/>
    <cellStyle name="20% - Accent6 3 6" xfId="2751" xr:uid="{00000000-0005-0000-0000-0000370B0000}"/>
    <cellStyle name="20% - Accent6 30" xfId="2752" xr:uid="{00000000-0005-0000-0000-0000380B0000}"/>
    <cellStyle name="20% - Accent6 30 2" xfId="2753" xr:uid="{00000000-0005-0000-0000-0000390B0000}"/>
    <cellStyle name="20% - Accent6 30 3" xfId="2754" xr:uid="{00000000-0005-0000-0000-00003A0B0000}"/>
    <cellStyle name="20% - Accent6 30 4" xfId="2755" xr:uid="{00000000-0005-0000-0000-00003B0B0000}"/>
    <cellStyle name="20% - Accent6 30 5" xfId="2756" xr:uid="{00000000-0005-0000-0000-00003C0B0000}"/>
    <cellStyle name="20% - Accent6 30 6" xfId="2757" xr:uid="{00000000-0005-0000-0000-00003D0B0000}"/>
    <cellStyle name="20% - Accent6 31" xfId="2758" xr:uid="{00000000-0005-0000-0000-00003E0B0000}"/>
    <cellStyle name="20% - Accent6 31 2" xfId="2759" xr:uid="{00000000-0005-0000-0000-00003F0B0000}"/>
    <cellStyle name="20% - Accent6 31 3" xfId="2760" xr:uid="{00000000-0005-0000-0000-0000400B0000}"/>
    <cellStyle name="20% - Accent6 31 4" xfId="2761" xr:uid="{00000000-0005-0000-0000-0000410B0000}"/>
    <cellStyle name="20% - Accent6 31 5" xfId="2762" xr:uid="{00000000-0005-0000-0000-0000420B0000}"/>
    <cellStyle name="20% - Accent6 31 6" xfId="2763" xr:uid="{00000000-0005-0000-0000-0000430B0000}"/>
    <cellStyle name="20% - Accent6 32" xfId="2764" xr:uid="{00000000-0005-0000-0000-0000440B0000}"/>
    <cellStyle name="20% - Accent6 32 2" xfId="2765" xr:uid="{00000000-0005-0000-0000-0000450B0000}"/>
    <cellStyle name="20% - Accent6 32 3" xfId="2766" xr:uid="{00000000-0005-0000-0000-0000460B0000}"/>
    <cellStyle name="20% - Accent6 32 4" xfId="2767" xr:uid="{00000000-0005-0000-0000-0000470B0000}"/>
    <cellStyle name="20% - Accent6 32 5" xfId="2768" xr:uid="{00000000-0005-0000-0000-0000480B0000}"/>
    <cellStyle name="20% - Accent6 32 6" xfId="2769" xr:uid="{00000000-0005-0000-0000-0000490B0000}"/>
    <cellStyle name="20% - Accent6 33" xfId="2770" xr:uid="{00000000-0005-0000-0000-00004A0B0000}"/>
    <cellStyle name="20% - Accent6 33 2" xfId="2771" xr:uid="{00000000-0005-0000-0000-00004B0B0000}"/>
    <cellStyle name="20% - Accent6 33 3" xfId="2772" xr:uid="{00000000-0005-0000-0000-00004C0B0000}"/>
    <cellStyle name="20% - Accent6 33 4" xfId="2773" xr:uid="{00000000-0005-0000-0000-00004D0B0000}"/>
    <cellStyle name="20% - Accent6 33 5" xfId="2774" xr:uid="{00000000-0005-0000-0000-00004E0B0000}"/>
    <cellStyle name="20% - Accent6 33 6" xfId="2775" xr:uid="{00000000-0005-0000-0000-00004F0B0000}"/>
    <cellStyle name="20% - Accent6 34" xfId="2776" xr:uid="{00000000-0005-0000-0000-0000500B0000}"/>
    <cellStyle name="20% - Accent6 34 2" xfId="2777" xr:uid="{00000000-0005-0000-0000-0000510B0000}"/>
    <cellStyle name="20% - Accent6 34 3" xfId="2778" xr:uid="{00000000-0005-0000-0000-0000520B0000}"/>
    <cellStyle name="20% - Accent6 34 4" xfId="2779" xr:uid="{00000000-0005-0000-0000-0000530B0000}"/>
    <cellStyle name="20% - Accent6 34 5" xfId="2780" xr:uid="{00000000-0005-0000-0000-0000540B0000}"/>
    <cellStyle name="20% - Accent6 34 6" xfId="2781" xr:uid="{00000000-0005-0000-0000-0000550B0000}"/>
    <cellStyle name="20% - Accent6 35" xfId="2782" xr:uid="{00000000-0005-0000-0000-0000560B0000}"/>
    <cellStyle name="20% - Accent6 35 2" xfId="2783" xr:uid="{00000000-0005-0000-0000-0000570B0000}"/>
    <cellStyle name="20% - Accent6 35 3" xfId="2784" xr:uid="{00000000-0005-0000-0000-0000580B0000}"/>
    <cellStyle name="20% - Accent6 35 4" xfId="2785" xr:uid="{00000000-0005-0000-0000-0000590B0000}"/>
    <cellStyle name="20% - Accent6 35 5" xfId="2786" xr:uid="{00000000-0005-0000-0000-00005A0B0000}"/>
    <cellStyle name="20% - Accent6 35 6" xfId="2787" xr:uid="{00000000-0005-0000-0000-00005B0B0000}"/>
    <cellStyle name="20% - Accent6 36" xfId="2788" xr:uid="{00000000-0005-0000-0000-00005C0B0000}"/>
    <cellStyle name="20% - Accent6 36 2" xfId="2789" xr:uid="{00000000-0005-0000-0000-00005D0B0000}"/>
    <cellStyle name="20% - Accent6 36 3" xfId="2790" xr:uid="{00000000-0005-0000-0000-00005E0B0000}"/>
    <cellStyle name="20% - Accent6 36 4" xfId="2791" xr:uid="{00000000-0005-0000-0000-00005F0B0000}"/>
    <cellStyle name="20% - Accent6 36 5" xfId="2792" xr:uid="{00000000-0005-0000-0000-0000600B0000}"/>
    <cellStyle name="20% - Accent6 36 6" xfId="2793" xr:uid="{00000000-0005-0000-0000-0000610B0000}"/>
    <cellStyle name="20% - Accent6 37" xfId="2794" xr:uid="{00000000-0005-0000-0000-0000620B0000}"/>
    <cellStyle name="20% - Accent6 37 2" xfId="2795" xr:uid="{00000000-0005-0000-0000-0000630B0000}"/>
    <cellStyle name="20% - Accent6 37 3" xfId="2796" xr:uid="{00000000-0005-0000-0000-0000640B0000}"/>
    <cellStyle name="20% - Accent6 37 4" xfId="2797" xr:uid="{00000000-0005-0000-0000-0000650B0000}"/>
    <cellStyle name="20% - Accent6 37 5" xfId="2798" xr:uid="{00000000-0005-0000-0000-0000660B0000}"/>
    <cellStyle name="20% - Accent6 37 6" xfId="2799" xr:uid="{00000000-0005-0000-0000-0000670B0000}"/>
    <cellStyle name="20% - Accent6 38" xfId="2800" xr:uid="{00000000-0005-0000-0000-0000680B0000}"/>
    <cellStyle name="20% - Accent6 38 2" xfId="2801" xr:uid="{00000000-0005-0000-0000-0000690B0000}"/>
    <cellStyle name="20% - Accent6 38 3" xfId="2802" xr:uid="{00000000-0005-0000-0000-00006A0B0000}"/>
    <cellStyle name="20% - Accent6 38 4" xfId="2803" xr:uid="{00000000-0005-0000-0000-00006B0B0000}"/>
    <cellStyle name="20% - Accent6 38 5" xfId="2804" xr:uid="{00000000-0005-0000-0000-00006C0B0000}"/>
    <cellStyle name="20% - Accent6 38 6" xfId="2805" xr:uid="{00000000-0005-0000-0000-00006D0B0000}"/>
    <cellStyle name="20% - Accent6 39" xfId="2806" xr:uid="{00000000-0005-0000-0000-00006E0B0000}"/>
    <cellStyle name="20% - Accent6 39 2" xfId="2807" xr:uid="{00000000-0005-0000-0000-00006F0B0000}"/>
    <cellStyle name="20% - Accent6 39 3" xfId="2808" xr:uid="{00000000-0005-0000-0000-0000700B0000}"/>
    <cellStyle name="20% - Accent6 39 4" xfId="2809" xr:uid="{00000000-0005-0000-0000-0000710B0000}"/>
    <cellStyle name="20% - Accent6 39 5" xfId="2810" xr:uid="{00000000-0005-0000-0000-0000720B0000}"/>
    <cellStyle name="20% - Accent6 39 6" xfId="2811" xr:uid="{00000000-0005-0000-0000-0000730B0000}"/>
    <cellStyle name="20% - Accent6 4" xfId="2812" xr:uid="{00000000-0005-0000-0000-0000740B0000}"/>
    <cellStyle name="20% - Accent6 4 2" xfId="2813" xr:uid="{00000000-0005-0000-0000-0000750B0000}"/>
    <cellStyle name="20% - Accent6 4 3" xfId="2814" xr:uid="{00000000-0005-0000-0000-0000760B0000}"/>
    <cellStyle name="20% - Accent6 4 4" xfId="2815" xr:uid="{00000000-0005-0000-0000-0000770B0000}"/>
    <cellStyle name="20% - Accent6 4 5" xfId="2816" xr:uid="{00000000-0005-0000-0000-0000780B0000}"/>
    <cellStyle name="20% - Accent6 4 6" xfId="2817" xr:uid="{00000000-0005-0000-0000-0000790B0000}"/>
    <cellStyle name="20% - Accent6 40" xfId="2818" xr:uid="{00000000-0005-0000-0000-00007A0B0000}"/>
    <cellStyle name="20% - Accent6 40 2" xfId="2819" xr:uid="{00000000-0005-0000-0000-00007B0B0000}"/>
    <cellStyle name="20% - Accent6 40 3" xfId="2820" xr:uid="{00000000-0005-0000-0000-00007C0B0000}"/>
    <cellStyle name="20% - Accent6 40 4" xfId="2821" xr:uid="{00000000-0005-0000-0000-00007D0B0000}"/>
    <cellStyle name="20% - Accent6 40 5" xfId="2822" xr:uid="{00000000-0005-0000-0000-00007E0B0000}"/>
    <cellStyle name="20% - Accent6 40 6" xfId="2823" xr:uid="{00000000-0005-0000-0000-00007F0B0000}"/>
    <cellStyle name="20% - Accent6 41" xfId="2824" xr:uid="{00000000-0005-0000-0000-0000800B0000}"/>
    <cellStyle name="20% - Accent6 41 2" xfId="2825" xr:uid="{00000000-0005-0000-0000-0000810B0000}"/>
    <cellStyle name="20% - Accent6 42" xfId="2826" xr:uid="{00000000-0005-0000-0000-0000820B0000}"/>
    <cellStyle name="20% - Accent6 42 2" xfId="2827" xr:uid="{00000000-0005-0000-0000-0000830B0000}"/>
    <cellStyle name="20% - Accent6 43" xfId="2828" xr:uid="{00000000-0005-0000-0000-0000840B0000}"/>
    <cellStyle name="20% - Accent6 44" xfId="2829" xr:uid="{00000000-0005-0000-0000-0000850B0000}"/>
    <cellStyle name="20% - Accent6 45" xfId="2830" xr:uid="{00000000-0005-0000-0000-0000860B0000}"/>
    <cellStyle name="20% - Accent6 46" xfId="2831" xr:uid="{00000000-0005-0000-0000-0000870B0000}"/>
    <cellStyle name="20% - Accent6 47" xfId="2832" xr:uid="{00000000-0005-0000-0000-0000880B0000}"/>
    <cellStyle name="20% - Accent6 48" xfId="2833" xr:uid="{00000000-0005-0000-0000-0000890B0000}"/>
    <cellStyle name="20% - Accent6 49" xfId="2834" xr:uid="{00000000-0005-0000-0000-00008A0B0000}"/>
    <cellStyle name="20% - Accent6 5" xfId="2835" xr:uid="{00000000-0005-0000-0000-00008B0B0000}"/>
    <cellStyle name="20% - Accent6 5 2" xfId="2836" xr:uid="{00000000-0005-0000-0000-00008C0B0000}"/>
    <cellStyle name="20% - Accent6 5 3" xfId="2837" xr:uid="{00000000-0005-0000-0000-00008D0B0000}"/>
    <cellStyle name="20% - Accent6 5 4" xfId="2838" xr:uid="{00000000-0005-0000-0000-00008E0B0000}"/>
    <cellStyle name="20% - Accent6 5 5" xfId="2839" xr:uid="{00000000-0005-0000-0000-00008F0B0000}"/>
    <cellStyle name="20% - Accent6 5 6" xfId="2840" xr:uid="{00000000-0005-0000-0000-0000900B0000}"/>
    <cellStyle name="20% - Accent6 50" xfId="2841" xr:uid="{00000000-0005-0000-0000-0000910B0000}"/>
    <cellStyle name="20% - Accent6 51" xfId="2842" xr:uid="{00000000-0005-0000-0000-0000920B0000}"/>
    <cellStyle name="20% - Accent6 6" xfId="2843" xr:uid="{00000000-0005-0000-0000-0000930B0000}"/>
    <cellStyle name="20% - Accent6 6 2" xfId="2844" xr:uid="{00000000-0005-0000-0000-0000940B0000}"/>
    <cellStyle name="20% - Accent6 6 3" xfId="2845" xr:uid="{00000000-0005-0000-0000-0000950B0000}"/>
    <cellStyle name="20% - Accent6 6 4" xfId="2846" xr:uid="{00000000-0005-0000-0000-0000960B0000}"/>
    <cellStyle name="20% - Accent6 6 5" xfId="2847" xr:uid="{00000000-0005-0000-0000-0000970B0000}"/>
    <cellStyle name="20% - Accent6 6 6" xfId="2848" xr:uid="{00000000-0005-0000-0000-0000980B0000}"/>
    <cellStyle name="20% - Accent6 7" xfId="2849" xr:uid="{00000000-0005-0000-0000-0000990B0000}"/>
    <cellStyle name="20% - Accent6 7 2" xfId="2850" xr:uid="{00000000-0005-0000-0000-00009A0B0000}"/>
    <cellStyle name="20% - Accent6 7 3" xfId="2851" xr:uid="{00000000-0005-0000-0000-00009B0B0000}"/>
    <cellStyle name="20% - Accent6 7 4" xfId="2852" xr:uid="{00000000-0005-0000-0000-00009C0B0000}"/>
    <cellStyle name="20% - Accent6 7 5" xfId="2853" xr:uid="{00000000-0005-0000-0000-00009D0B0000}"/>
    <cellStyle name="20% - Accent6 7 6" xfId="2854" xr:uid="{00000000-0005-0000-0000-00009E0B0000}"/>
    <cellStyle name="20% - Accent6 8" xfId="2855" xr:uid="{00000000-0005-0000-0000-00009F0B0000}"/>
    <cellStyle name="20% - Accent6 8 2" xfId="2856" xr:uid="{00000000-0005-0000-0000-0000A00B0000}"/>
    <cellStyle name="20% - Accent6 8 3" xfId="2857" xr:uid="{00000000-0005-0000-0000-0000A10B0000}"/>
    <cellStyle name="20% - Accent6 8 4" xfId="2858" xr:uid="{00000000-0005-0000-0000-0000A20B0000}"/>
    <cellStyle name="20% - Accent6 8 5" xfId="2859" xr:uid="{00000000-0005-0000-0000-0000A30B0000}"/>
    <cellStyle name="20% - Accent6 8 6" xfId="2860" xr:uid="{00000000-0005-0000-0000-0000A40B0000}"/>
    <cellStyle name="20% - Accent6 9" xfId="2861" xr:uid="{00000000-0005-0000-0000-0000A50B0000}"/>
    <cellStyle name="20% - Accent6 9 2" xfId="2862" xr:uid="{00000000-0005-0000-0000-0000A60B0000}"/>
    <cellStyle name="20% - Accent6 9 3" xfId="2863" xr:uid="{00000000-0005-0000-0000-0000A70B0000}"/>
    <cellStyle name="20% - Accent6 9 4" xfId="2864" xr:uid="{00000000-0005-0000-0000-0000A80B0000}"/>
    <cellStyle name="20% - Accent6 9 5" xfId="2865" xr:uid="{00000000-0005-0000-0000-0000A90B0000}"/>
    <cellStyle name="20% - Accent6 9 6" xfId="2866" xr:uid="{00000000-0005-0000-0000-0000AA0B0000}"/>
    <cellStyle name="40% - Accent1 10" xfId="2867" xr:uid="{00000000-0005-0000-0000-0000AB0B0000}"/>
    <cellStyle name="40% - Accent1 10 2" xfId="2868" xr:uid="{00000000-0005-0000-0000-0000AC0B0000}"/>
    <cellStyle name="40% - Accent1 10 3" xfId="2869" xr:uid="{00000000-0005-0000-0000-0000AD0B0000}"/>
    <cellStyle name="40% - Accent1 10 4" xfId="2870" xr:uid="{00000000-0005-0000-0000-0000AE0B0000}"/>
    <cellStyle name="40% - Accent1 10 5" xfId="2871" xr:uid="{00000000-0005-0000-0000-0000AF0B0000}"/>
    <cellStyle name="40% - Accent1 10 6" xfId="2872" xr:uid="{00000000-0005-0000-0000-0000B00B0000}"/>
    <cellStyle name="40% - Accent1 11" xfId="2873" xr:uid="{00000000-0005-0000-0000-0000B10B0000}"/>
    <cellStyle name="40% - Accent1 11 2" xfId="2874" xr:uid="{00000000-0005-0000-0000-0000B20B0000}"/>
    <cellStyle name="40% - Accent1 11 3" xfId="2875" xr:uid="{00000000-0005-0000-0000-0000B30B0000}"/>
    <cellStyle name="40% - Accent1 11 4" xfId="2876" xr:uid="{00000000-0005-0000-0000-0000B40B0000}"/>
    <cellStyle name="40% - Accent1 11 5" xfId="2877" xr:uid="{00000000-0005-0000-0000-0000B50B0000}"/>
    <cellStyle name="40% - Accent1 11 6" xfId="2878" xr:uid="{00000000-0005-0000-0000-0000B60B0000}"/>
    <cellStyle name="40% - Accent1 12" xfId="2879" xr:uid="{00000000-0005-0000-0000-0000B70B0000}"/>
    <cellStyle name="40% - Accent1 12 2" xfId="2880" xr:uid="{00000000-0005-0000-0000-0000B80B0000}"/>
    <cellStyle name="40% - Accent1 12 3" xfId="2881" xr:uid="{00000000-0005-0000-0000-0000B90B0000}"/>
    <cellStyle name="40% - Accent1 12 4" xfId="2882" xr:uid="{00000000-0005-0000-0000-0000BA0B0000}"/>
    <cellStyle name="40% - Accent1 12 5" xfId="2883" xr:uid="{00000000-0005-0000-0000-0000BB0B0000}"/>
    <cellStyle name="40% - Accent1 12 6" xfId="2884" xr:uid="{00000000-0005-0000-0000-0000BC0B0000}"/>
    <cellStyle name="40% - Accent1 13" xfId="2885" xr:uid="{00000000-0005-0000-0000-0000BD0B0000}"/>
    <cellStyle name="40% - Accent1 13 2" xfId="2886" xr:uid="{00000000-0005-0000-0000-0000BE0B0000}"/>
    <cellStyle name="40% - Accent1 13 3" xfId="2887" xr:uid="{00000000-0005-0000-0000-0000BF0B0000}"/>
    <cellStyle name="40% - Accent1 13 4" xfId="2888" xr:uid="{00000000-0005-0000-0000-0000C00B0000}"/>
    <cellStyle name="40% - Accent1 13 5" xfId="2889" xr:uid="{00000000-0005-0000-0000-0000C10B0000}"/>
    <cellStyle name="40% - Accent1 13 6" xfId="2890" xr:uid="{00000000-0005-0000-0000-0000C20B0000}"/>
    <cellStyle name="40% - Accent1 14" xfId="2891" xr:uid="{00000000-0005-0000-0000-0000C30B0000}"/>
    <cellStyle name="40% - Accent1 14 2" xfId="2892" xr:uid="{00000000-0005-0000-0000-0000C40B0000}"/>
    <cellStyle name="40% - Accent1 14 3" xfId="2893" xr:uid="{00000000-0005-0000-0000-0000C50B0000}"/>
    <cellStyle name="40% - Accent1 14 4" xfId="2894" xr:uid="{00000000-0005-0000-0000-0000C60B0000}"/>
    <cellStyle name="40% - Accent1 14 5" xfId="2895" xr:uid="{00000000-0005-0000-0000-0000C70B0000}"/>
    <cellStyle name="40% - Accent1 14 6" xfId="2896" xr:uid="{00000000-0005-0000-0000-0000C80B0000}"/>
    <cellStyle name="40% - Accent1 15" xfId="2897" xr:uid="{00000000-0005-0000-0000-0000C90B0000}"/>
    <cellStyle name="40% - Accent1 15 2" xfId="2898" xr:uid="{00000000-0005-0000-0000-0000CA0B0000}"/>
    <cellStyle name="40% - Accent1 15 3" xfId="2899" xr:uid="{00000000-0005-0000-0000-0000CB0B0000}"/>
    <cellStyle name="40% - Accent1 15 4" xfId="2900" xr:uid="{00000000-0005-0000-0000-0000CC0B0000}"/>
    <cellStyle name="40% - Accent1 15 5" xfId="2901" xr:uid="{00000000-0005-0000-0000-0000CD0B0000}"/>
    <cellStyle name="40% - Accent1 15 6" xfId="2902" xr:uid="{00000000-0005-0000-0000-0000CE0B0000}"/>
    <cellStyle name="40% - Accent1 16" xfId="2903" xr:uid="{00000000-0005-0000-0000-0000CF0B0000}"/>
    <cellStyle name="40% - Accent1 16 2" xfId="2904" xr:uid="{00000000-0005-0000-0000-0000D00B0000}"/>
    <cellStyle name="40% - Accent1 16 3" xfId="2905" xr:uid="{00000000-0005-0000-0000-0000D10B0000}"/>
    <cellStyle name="40% - Accent1 16 4" xfId="2906" xr:uid="{00000000-0005-0000-0000-0000D20B0000}"/>
    <cellStyle name="40% - Accent1 16 5" xfId="2907" xr:uid="{00000000-0005-0000-0000-0000D30B0000}"/>
    <cellStyle name="40% - Accent1 16 6" xfId="2908" xr:uid="{00000000-0005-0000-0000-0000D40B0000}"/>
    <cellStyle name="40% - Accent1 17" xfId="2909" xr:uid="{00000000-0005-0000-0000-0000D50B0000}"/>
    <cellStyle name="40% - Accent1 17 2" xfId="2910" xr:uid="{00000000-0005-0000-0000-0000D60B0000}"/>
    <cellStyle name="40% - Accent1 17 3" xfId="2911" xr:uid="{00000000-0005-0000-0000-0000D70B0000}"/>
    <cellStyle name="40% - Accent1 17 4" xfId="2912" xr:uid="{00000000-0005-0000-0000-0000D80B0000}"/>
    <cellStyle name="40% - Accent1 17 5" xfId="2913" xr:uid="{00000000-0005-0000-0000-0000D90B0000}"/>
    <cellStyle name="40% - Accent1 17 6" xfId="2914" xr:uid="{00000000-0005-0000-0000-0000DA0B0000}"/>
    <cellStyle name="40% - Accent1 18" xfId="2915" xr:uid="{00000000-0005-0000-0000-0000DB0B0000}"/>
    <cellStyle name="40% - Accent1 18 2" xfId="2916" xr:uid="{00000000-0005-0000-0000-0000DC0B0000}"/>
    <cellStyle name="40% - Accent1 18 3" xfId="2917" xr:uid="{00000000-0005-0000-0000-0000DD0B0000}"/>
    <cellStyle name="40% - Accent1 18 4" xfId="2918" xr:uid="{00000000-0005-0000-0000-0000DE0B0000}"/>
    <cellStyle name="40% - Accent1 18 5" xfId="2919" xr:uid="{00000000-0005-0000-0000-0000DF0B0000}"/>
    <cellStyle name="40% - Accent1 18 6" xfId="2920" xr:uid="{00000000-0005-0000-0000-0000E00B0000}"/>
    <cellStyle name="40% - Accent1 19" xfId="2921" xr:uid="{00000000-0005-0000-0000-0000E10B0000}"/>
    <cellStyle name="40% - Accent1 19 2" xfId="2922" xr:uid="{00000000-0005-0000-0000-0000E20B0000}"/>
    <cellStyle name="40% - Accent1 19 3" xfId="2923" xr:uid="{00000000-0005-0000-0000-0000E30B0000}"/>
    <cellStyle name="40% - Accent1 19 4" xfId="2924" xr:uid="{00000000-0005-0000-0000-0000E40B0000}"/>
    <cellStyle name="40% - Accent1 19 5" xfId="2925" xr:uid="{00000000-0005-0000-0000-0000E50B0000}"/>
    <cellStyle name="40% - Accent1 19 6" xfId="2926" xr:uid="{00000000-0005-0000-0000-0000E60B0000}"/>
    <cellStyle name="40% - Accent1 2" xfId="2927" xr:uid="{00000000-0005-0000-0000-0000E70B0000}"/>
    <cellStyle name="40% - Accent1 2 10" xfId="2928" xr:uid="{00000000-0005-0000-0000-0000E80B0000}"/>
    <cellStyle name="40% - Accent1 2 10 2" xfId="2929" xr:uid="{00000000-0005-0000-0000-0000E90B0000}"/>
    <cellStyle name="40% - Accent1 2 10 3" xfId="2930" xr:uid="{00000000-0005-0000-0000-0000EA0B0000}"/>
    <cellStyle name="40% - Accent1 2 10 4" xfId="2931" xr:uid="{00000000-0005-0000-0000-0000EB0B0000}"/>
    <cellStyle name="40% - Accent1 2 10 5" xfId="2932" xr:uid="{00000000-0005-0000-0000-0000EC0B0000}"/>
    <cellStyle name="40% - Accent1 2 10 6" xfId="2933" xr:uid="{00000000-0005-0000-0000-0000ED0B0000}"/>
    <cellStyle name="40% - Accent1 2 10 7" xfId="36093" xr:uid="{00000000-0005-0000-0000-0000EE0B0000}"/>
    <cellStyle name="40% - Accent1 2 11" xfId="2934" xr:uid="{00000000-0005-0000-0000-0000EF0B0000}"/>
    <cellStyle name="40% - Accent1 2 11 2" xfId="2935" xr:uid="{00000000-0005-0000-0000-0000F00B0000}"/>
    <cellStyle name="40% - Accent1 2 11 3" xfId="2936" xr:uid="{00000000-0005-0000-0000-0000F10B0000}"/>
    <cellStyle name="40% - Accent1 2 11 4" xfId="2937" xr:uid="{00000000-0005-0000-0000-0000F20B0000}"/>
    <cellStyle name="40% - Accent1 2 11 5" xfId="2938" xr:uid="{00000000-0005-0000-0000-0000F30B0000}"/>
    <cellStyle name="40% - Accent1 2 11 6" xfId="2939" xr:uid="{00000000-0005-0000-0000-0000F40B0000}"/>
    <cellStyle name="40% - Accent1 2 12" xfId="2940" xr:uid="{00000000-0005-0000-0000-0000F50B0000}"/>
    <cellStyle name="40% - Accent1 2 12 2" xfId="2941" xr:uid="{00000000-0005-0000-0000-0000F60B0000}"/>
    <cellStyle name="40% - Accent1 2 12 3" xfId="2942" xr:uid="{00000000-0005-0000-0000-0000F70B0000}"/>
    <cellStyle name="40% - Accent1 2 12 4" xfId="2943" xr:uid="{00000000-0005-0000-0000-0000F80B0000}"/>
    <cellStyle name="40% - Accent1 2 12 5" xfId="2944" xr:uid="{00000000-0005-0000-0000-0000F90B0000}"/>
    <cellStyle name="40% - Accent1 2 12 6" xfId="2945" xr:uid="{00000000-0005-0000-0000-0000FA0B0000}"/>
    <cellStyle name="40% - Accent1 2 13" xfId="2946" xr:uid="{00000000-0005-0000-0000-0000FB0B0000}"/>
    <cellStyle name="40% - Accent1 2 13 2" xfId="2947" xr:uid="{00000000-0005-0000-0000-0000FC0B0000}"/>
    <cellStyle name="40% - Accent1 2 13 3" xfId="2948" xr:uid="{00000000-0005-0000-0000-0000FD0B0000}"/>
    <cellStyle name="40% - Accent1 2 13 4" xfId="2949" xr:uid="{00000000-0005-0000-0000-0000FE0B0000}"/>
    <cellStyle name="40% - Accent1 2 13 5" xfId="2950" xr:uid="{00000000-0005-0000-0000-0000FF0B0000}"/>
    <cellStyle name="40% - Accent1 2 13 6" xfId="2951" xr:uid="{00000000-0005-0000-0000-0000000C0000}"/>
    <cellStyle name="40% - Accent1 2 14" xfId="2952" xr:uid="{00000000-0005-0000-0000-0000010C0000}"/>
    <cellStyle name="40% - Accent1 2 14 2" xfId="2953" xr:uid="{00000000-0005-0000-0000-0000020C0000}"/>
    <cellStyle name="40% - Accent1 2 14 3" xfId="2954" xr:uid="{00000000-0005-0000-0000-0000030C0000}"/>
    <cellStyle name="40% - Accent1 2 14 4" xfId="2955" xr:uid="{00000000-0005-0000-0000-0000040C0000}"/>
    <cellStyle name="40% - Accent1 2 14 5" xfId="2956" xr:uid="{00000000-0005-0000-0000-0000050C0000}"/>
    <cellStyle name="40% - Accent1 2 14 6" xfId="2957" xr:uid="{00000000-0005-0000-0000-0000060C0000}"/>
    <cellStyle name="40% - Accent1 2 15" xfId="2958" xr:uid="{00000000-0005-0000-0000-0000070C0000}"/>
    <cellStyle name="40% - Accent1 2 15 2" xfId="2959" xr:uid="{00000000-0005-0000-0000-0000080C0000}"/>
    <cellStyle name="40% - Accent1 2 15 3" xfId="2960" xr:uid="{00000000-0005-0000-0000-0000090C0000}"/>
    <cellStyle name="40% - Accent1 2 15 4" xfId="2961" xr:uid="{00000000-0005-0000-0000-00000A0C0000}"/>
    <cellStyle name="40% - Accent1 2 15 5" xfId="2962" xr:uid="{00000000-0005-0000-0000-00000B0C0000}"/>
    <cellStyle name="40% - Accent1 2 15 6" xfId="2963" xr:uid="{00000000-0005-0000-0000-00000C0C0000}"/>
    <cellStyle name="40% - Accent1 2 16" xfId="2964" xr:uid="{00000000-0005-0000-0000-00000D0C0000}"/>
    <cellStyle name="40% - Accent1 2 16 2" xfId="2965" xr:uid="{00000000-0005-0000-0000-00000E0C0000}"/>
    <cellStyle name="40% - Accent1 2 16 3" xfId="2966" xr:uid="{00000000-0005-0000-0000-00000F0C0000}"/>
    <cellStyle name="40% - Accent1 2 16 4" xfId="2967" xr:uid="{00000000-0005-0000-0000-0000100C0000}"/>
    <cellStyle name="40% - Accent1 2 16 5" xfId="2968" xr:uid="{00000000-0005-0000-0000-0000110C0000}"/>
    <cellStyle name="40% - Accent1 2 16 6" xfId="2969" xr:uid="{00000000-0005-0000-0000-0000120C0000}"/>
    <cellStyle name="40% - Accent1 2 17" xfId="2970" xr:uid="{00000000-0005-0000-0000-0000130C0000}"/>
    <cellStyle name="40% - Accent1 2 17 2" xfId="2971" xr:uid="{00000000-0005-0000-0000-0000140C0000}"/>
    <cellStyle name="40% - Accent1 2 17 3" xfId="2972" xr:uid="{00000000-0005-0000-0000-0000150C0000}"/>
    <cellStyle name="40% - Accent1 2 17 4" xfId="2973" xr:uid="{00000000-0005-0000-0000-0000160C0000}"/>
    <cellStyle name="40% - Accent1 2 17 5" xfId="2974" xr:uid="{00000000-0005-0000-0000-0000170C0000}"/>
    <cellStyle name="40% - Accent1 2 17 6" xfId="2975" xr:uid="{00000000-0005-0000-0000-0000180C0000}"/>
    <cellStyle name="40% - Accent1 2 18" xfId="2976" xr:uid="{00000000-0005-0000-0000-0000190C0000}"/>
    <cellStyle name="40% - Accent1 2 18 2" xfId="2977" xr:uid="{00000000-0005-0000-0000-00001A0C0000}"/>
    <cellStyle name="40% - Accent1 2 18 3" xfId="2978" xr:uid="{00000000-0005-0000-0000-00001B0C0000}"/>
    <cellStyle name="40% - Accent1 2 18 4" xfId="2979" xr:uid="{00000000-0005-0000-0000-00001C0C0000}"/>
    <cellStyle name="40% - Accent1 2 18 5" xfId="2980" xr:uid="{00000000-0005-0000-0000-00001D0C0000}"/>
    <cellStyle name="40% - Accent1 2 18 6" xfId="2981" xr:uid="{00000000-0005-0000-0000-00001E0C0000}"/>
    <cellStyle name="40% - Accent1 2 19" xfId="2982" xr:uid="{00000000-0005-0000-0000-00001F0C0000}"/>
    <cellStyle name="40% - Accent1 2 19 2" xfId="2983" xr:uid="{00000000-0005-0000-0000-0000200C0000}"/>
    <cellStyle name="40% - Accent1 2 19 3" xfId="2984" xr:uid="{00000000-0005-0000-0000-0000210C0000}"/>
    <cellStyle name="40% - Accent1 2 19 4" xfId="2985" xr:uid="{00000000-0005-0000-0000-0000220C0000}"/>
    <cellStyle name="40% - Accent1 2 19 5" xfId="2986" xr:uid="{00000000-0005-0000-0000-0000230C0000}"/>
    <cellStyle name="40% - Accent1 2 19 6" xfId="2987" xr:uid="{00000000-0005-0000-0000-0000240C0000}"/>
    <cellStyle name="40% - Accent1 2 2" xfId="2988" xr:uid="{00000000-0005-0000-0000-0000250C0000}"/>
    <cellStyle name="40% - Accent1 2 2 2" xfId="2989" xr:uid="{00000000-0005-0000-0000-0000260C0000}"/>
    <cellStyle name="40% - Accent1 2 2 3" xfId="2990" xr:uid="{00000000-0005-0000-0000-0000270C0000}"/>
    <cellStyle name="40% - Accent1 2 2 4" xfId="2991" xr:uid="{00000000-0005-0000-0000-0000280C0000}"/>
    <cellStyle name="40% - Accent1 2 2 5" xfId="2992" xr:uid="{00000000-0005-0000-0000-0000290C0000}"/>
    <cellStyle name="40% - Accent1 2 2 6" xfId="2993" xr:uid="{00000000-0005-0000-0000-00002A0C0000}"/>
    <cellStyle name="40% - Accent1 2 2 7" xfId="36094" xr:uid="{00000000-0005-0000-0000-00002B0C0000}"/>
    <cellStyle name="40% - Accent1 2 20" xfId="2994" xr:uid="{00000000-0005-0000-0000-00002C0C0000}"/>
    <cellStyle name="40% - Accent1 2 20 2" xfId="2995" xr:uid="{00000000-0005-0000-0000-00002D0C0000}"/>
    <cellStyle name="40% - Accent1 2 20 3" xfId="2996" xr:uid="{00000000-0005-0000-0000-00002E0C0000}"/>
    <cellStyle name="40% - Accent1 2 20 4" xfId="2997" xr:uid="{00000000-0005-0000-0000-00002F0C0000}"/>
    <cellStyle name="40% - Accent1 2 20 5" xfId="2998" xr:uid="{00000000-0005-0000-0000-0000300C0000}"/>
    <cellStyle name="40% - Accent1 2 20 6" xfId="2999" xr:uid="{00000000-0005-0000-0000-0000310C0000}"/>
    <cellStyle name="40% - Accent1 2 21" xfId="3000" xr:uid="{00000000-0005-0000-0000-0000320C0000}"/>
    <cellStyle name="40% - Accent1 2 21 2" xfId="3001" xr:uid="{00000000-0005-0000-0000-0000330C0000}"/>
    <cellStyle name="40% - Accent1 2 21 3" xfId="3002" xr:uid="{00000000-0005-0000-0000-0000340C0000}"/>
    <cellStyle name="40% - Accent1 2 21 4" xfId="3003" xr:uid="{00000000-0005-0000-0000-0000350C0000}"/>
    <cellStyle name="40% - Accent1 2 21 5" xfId="3004" xr:uid="{00000000-0005-0000-0000-0000360C0000}"/>
    <cellStyle name="40% - Accent1 2 21 6" xfId="3005" xr:uid="{00000000-0005-0000-0000-0000370C0000}"/>
    <cellStyle name="40% - Accent1 2 22" xfId="3006" xr:uid="{00000000-0005-0000-0000-0000380C0000}"/>
    <cellStyle name="40% - Accent1 2 22 2" xfId="3007" xr:uid="{00000000-0005-0000-0000-0000390C0000}"/>
    <cellStyle name="40% - Accent1 2 22 3" xfId="3008" xr:uid="{00000000-0005-0000-0000-00003A0C0000}"/>
    <cellStyle name="40% - Accent1 2 22 4" xfId="3009" xr:uid="{00000000-0005-0000-0000-00003B0C0000}"/>
    <cellStyle name="40% - Accent1 2 22 5" xfId="3010" xr:uid="{00000000-0005-0000-0000-00003C0C0000}"/>
    <cellStyle name="40% - Accent1 2 22 6" xfId="3011" xr:uid="{00000000-0005-0000-0000-00003D0C0000}"/>
    <cellStyle name="40% - Accent1 2 23" xfId="3012" xr:uid="{00000000-0005-0000-0000-00003E0C0000}"/>
    <cellStyle name="40% - Accent1 2 23 2" xfId="3013" xr:uid="{00000000-0005-0000-0000-00003F0C0000}"/>
    <cellStyle name="40% - Accent1 2 23 3" xfId="3014" xr:uid="{00000000-0005-0000-0000-0000400C0000}"/>
    <cellStyle name="40% - Accent1 2 23 4" xfId="3015" xr:uid="{00000000-0005-0000-0000-0000410C0000}"/>
    <cellStyle name="40% - Accent1 2 23 5" xfId="3016" xr:uid="{00000000-0005-0000-0000-0000420C0000}"/>
    <cellStyle name="40% - Accent1 2 23 6" xfId="3017" xr:uid="{00000000-0005-0000-0000-0000430C0000}"/>
    <cellStyle name="40% - Accent1 2 24" xfId="3018" xr:uid="{00000000-0005-0000-0000-0000440C0000}"/>
    <cellStyle name="40% - Accent1 2 24 2" xfId="3019" xr:uid="{00000000-0005-0000-0000-0000450C0000}"/>
    <cellStyle name="40% - Accent1 2 24 3" xfId="3020" xr:uid="{00000000-0005-0000-0000-0000460C0000}"/>
    <cellStyle name="40% - Accent1 2 24 4" xfId="3021" xr:uid="{00000000-0005-0000-0000-0000470C0000}"/>
    <cellStyle name="40% - Accent1 2 24 5" xfId="3022" xr:uid="{00000000-0005-0000-0000-0000480C0000}"/>
    <cellStyle name="40% - Accent1 2 24 6" xfId="3023" xr:uid="{00000000-0005-0000-0000-0000490C0000}"/>
    <cellStyle name="40% - Accent1 2 25" xfId="3024" xr:uid="{00000000-0005-0000-0000-00004A0C0000}"/>
    <cellStyle name="40% - Accent1 2 25 2" xfId="3025" xr:uid="{00000000-0005-0000-0000-00004B0C0000}"/>
    <cellStyle name="40% - Accent1 2 25 3" xfId="3026" xr:uid="{00000000-0005-0000-0000-00004C0C0000}"/>
    <cellStyle name="40% - Accent1 2 25 4" xfId="3027" xr:uid="{00000000-0005-0000-0000-00004D0C0000}"/>
    <cellStyle name="40% - Accent1 2 25 5" xfId="3028" xr:uid="{00000000-0005-0000-0000-00004E0C0000}"/>
    <cellStyle name="40% - Accent1 2 25 6" xfId="3029" xr:uid="{00000000-0005-0000-0000-00004F0C0000}"/>
    <cellStyle name="40% - Accent1 2 26" xfId="3030" xr:uid="{00000000-0005-0000-0000-0000500C0000}"/>
    <cellStyle name="40% - Accent1 2 26 2" xfId="3031" xr:uid="{00000000-0005-0000-0000-0000510C0000}"/>
    <cellStyle name="40% - Accent1 2 26 3" xfId="3032" xr:uid="{00000000-0005-0000-0000-0000520C0000}"/>
    <cellStyle name="40% - Accent1 2 26 4" xfId="3033" xr:uid="{00000000-0005-0000-0000-0000530C0000}"/>
    <cellStyle name="40% - Accent1 2 26 5" xfId="3034" xr:uid="{00000000-0005-0000-0000-0000540C0000}"/>
    <cellStyle name="40% - Accent1 2 26 6" xfId="3035" xr:uid="{00000000-0005-0000-0000-0000550C0000}"/>
    <cellStyle name="40% - Accent1 2 27" xfId="3036" xr:uid="{00000000-0005-0000-0000-0000560C0000}"/>
    <cellStyle name="40% - Accent1 2 27 2" xfId="3037" xr:uid="{00000000-0005-0000-0000-0000570C0000}"/>
    <cellStyle name="40% - Accent1 2 27 3" xfId="3038" xr:uid="{00000000-0005-0000-0000-0000580C0000}"/>
    <cellStyle name="40% - Accent1 2 27 4" xfId="3039" xr:uid="{00000000-0005-0000-0000-0000590C0000}"/>
    <cellStyle name="40% - Accent1 2 27 5" xfId="3040" xr:uid="{00000000-0005-0000-0000-00005A0C0000}"/>
    <cellStyle name="40% - Accent1 2 27 6" xfId="3041" xr:uid="{00000000-0005-0000-0000-00005B0C0000}"/>
    <cellStyle name="40% - Accent1 2 28" xfId="3042" xr:uid="{00000000-0005-0000-0000-00005C0C0000}"/>
    <cellStyle name="40% - Accent1 2 28 2" xfId="3043" xr:uid="{00000000-0005-0000-0000-00005D0C0000}"/>
    <cellStyle name="40% - Accent1 2 28 3" xfId="3044" xr:uid="{00000000-0005-0000-0000-00005E0C0000}"/>
    <cellStyle name="40% - Accent1 2 28 4" xfId="3045" xr:uid="{00000000-0005-0000-0000-00005F0C0000}"/>
    <cellStyle name="40% - Accent1 2 28 5" xfId="3046" xr:uid="{00000000-0005-0000-0000-0000600C0000}"/>
    <cellStyle name="40% - Accent1 2 28 6" xfId="3047" xr:uid="{00000000-0005-0000-0000-0000610C0000}"/>
    <cellStyle name="40% - Accent1 2 29" xfId="3048" xr:uid="{00000000-0005-0000-0000-0000620C0000}"/>
    <cellStyle name="40% - Accent1 2 29 2" xfId="3049" xr:uid="{00000000-0005-0000-0000-0000630C0000}"/>
    <cellStyle name="40% - Accent1 2 29 3" xfId="3050" xr:uid="{00000000-0005-0000-0000-0000640C0000}"/>
    <cellStyle name="40% - Accent1 2 29 4" xfId="3051" xr:uid="{00000000-0005-0000-0000-0000650C0000}"/>
    <cellStyle name="40% - Accent1 2 29 5" xfId="3052" xr:uid="{00000000-0005-0000-0000-0000660C0000}"/>
    <cellStyle name="40% - Accent1 2 29 6" xfId="3053" xr:uid="{00000000-0005-0000-0000-0000670C0000}"/>
    <cellStyle name="40% - Accent1 2 3" xfId="3054" xr:uid="{00000000-0005-0000-0000-0000680C0000}"/>
    <cellStyle name="40% - Accent1 2 3 2" xfId="3055" xr:uid="{00000000-0005-0000-0000-0000690C0000}"/>
    <cellStyle name="40% - Accent1 2 3 3" xfId="3056" xr:uid="{00000000-0005-0000-0000-00006A0C0000}"/>
    <cellStyle name="40% - Accent1 2 3 4" xfId="3057" xr:uid="{00000000-0005-0000-0000-00006B0C0000}"/>
    <cellStyle name="40% - Accent1 2 3 5" xfId="3058" xr:uid="{00000000-0005-0000-0000-00006C0C0000}"/>
    <cellStyle name="40% - Accent1 2 3 6" xfId="3059" xr:uid="{00000000-0005-0000-0000-00006D0C0000}"/>
    <cellStyle name="40% - Accent1 2 3 7" xfId="36095" xr:uid="{00000000-0005-0000-0000-00006E0C0000}"/>
    <cellStyle name="40% - Accent1 2 30" xfId="3060" xr:uid="{00000000-0005-0000-0000-00006F0C0000}"/>
    <cellStyle name="40% - Accent1 2 30 2" xfId="3061" xr:uid="{00000000-0005-0000-0000-0000700C0000}"/>
    <cellStyle name="40% - Accent1 2 30 3" xfId="3062" xr:uid="{00000000-0005-0000-0000-0000710C0000}"/>
    <cellStyle name="40% - Accent1 2 30 4" xfId="3063" xr:uid="{00000000-0005-0000-0000-0000720C0000}"/>
    <cellStyle name="40% - Accent1 2 30 5" xfId="3064" xr:uid="{00000000-0005-0000-0000-0000730C0000}"/>
    <cellStyle name="40% - Accent1 2 30 6" xfId="3065" xr:uid="{00000000-0005-0000-0000-0000740C0000}"/>
    <cellStyle name="40% - Accent1 2 31" xfId="3066" xr:uid="{00000000-0005-0000-0000-0000750C0000}"/>
    <cellStyle name="40% - Accent1 2 31 2" xfId="3067" xr:uid="{00000000-0005-0000-0000-0000760C0000}"/>
    <cellStyle name="40% - Accent1 2 31 3" xfId="3068" xr:uid="{00000000-0005-0000-0000-0000770C0000}"/>
    <cellStyle name="40% - Accent1 2 31 4" xfId="3069" xr:uid="{00000000-0005-0000-0000-0000780C0000}"/>
    <cellStyle name="40% - Accent1 2 31 5" xfId="3070" xr:uid="{00000000-0005-0000-0000-0000790C0000}"/>
    <cellStyle name="40% - Accent1 2 31 6" xfId="3071" xr:uid="{00000000-0005-0000-0000-00007A0C0000}"/>
    <cellStyle name="40% - Accent1 2 32" xfId="3072" xr:uid="{00000000-0005-0000-0000-00007B0C0000}"/>
    <cellStyle name="40% - Accent1 2 32 2" xfId="3073" xr:uid="{00000000-0005-0000-0000-00007C0C0000}"/>
    <cellStyle name="40% - Accent1 2 32 3" xfId="3074" xr:uid="{00000000-0005-0000-0000-00007D0C0000}"/>
    <cellStyle name="40% - Accent1 2 32 4" xfId="3075" xr:uid="{00000000-0005-0000-0000-00007E0C0000}"/>
    <cellStyle name="40% - Accent1 2 32 5" xfId="3076" xr:uid="{00000000-0005-0000-0000-00007F0C0000}"/>
    <cellStyle name="40% - Accent1 2 32 6" xfId="3077" xr:uid="{00000000-0005-0000-0000-0000800C0000}"/>
    <cellStyle name="40% - Accent1 2 33" xfId="3078" xr:uid="{00000000-0005-0000-0000-0000810C0000}"/>
    <cellStyle name="40% - Accent1 2 33 2" xfId="3079" xr:uid="{00000000-0005-0000-0000-0000820C0000}"/>
    <cellStyle name="40% - Accent1 2 33 3" xfId="3080" xr:uid="{00000000-0005-0000-0000-0000830C0000}"/>
    <cellStyle name="40% - Accent1 2 33 4" xfId="3081" xr:uid="{00000000-0005-0000-0000-0000840C0000}"/>
    <cellStyle name="40% - Accent1 2 33 5" xfId="3082" xr:uid="{00000000-0005-0000-0000-0000850C0000}"/>
    <cellStyle name="40% - Accent1 2 33 6" xfId="3083" xr:uid="{00000000-0005-0000-0000-0000860C0000}"/>
    <cellStyle name="40% - Accent1 2 34" xfId="3084" xr:uid="{00000000-0005-0000-0000-0000870C0000}"/>
    <cellStyle name="40% - Accent1 2 34 2" xfId="3085" xr:uid="{00000000-0005-0000-0000-0000880C0000}"/>
    <cellStyle name="40% - Accent1 2 34 3" xfId="3086" xr:uid="{00000000-0005-0000-0000-0000890C0000}"/>
    <cellStyle name="40% - Accent1 2 34 4" xfId="3087" xr:uid="{00000000-0005-0000-0000-00008A0C0000}"/>
    <cellStyle name="40% - Accent1 2 34 5" xfId="3088" xr:uid="{00000000-0005-0000-0000-00008B0C0000}"/>
    <cellStyle name="40% - Accent1 2 34 6" xfId="3089" xr:uid="{00000000-0005-0000-0000-00008C0C0000}"/>
    <cellStyle name="40% - Accent1 2 35" xfId="3090" xr:uid="{00000000-0005-0000-0000-00008D0C0000}"/>
    <cellStyle name="40% - Accent1 2 35 2" xfId="3091" xr:uid="{00000000-0005-0000-0000-00008E0C0000}"/>
    <cellStyle name="40% - Accent1 2 35 3" xfId="3092" xr:uid="{00000000-0005-0000-0000-00008F0C0000}"/>
    <cellStyle name="40% - Accent1 2 35 4" xfId="3093" xr:uid="{00000000-0005-0000-0000-0000900C0000}"/>
    <cellStyle name="40% - Accent1 2 35 5" xfId="3094" xr:uid="{00000000-0005-0000-0000-0000910C0000}"/>
    <cellStyle name="40% - Accent1 2 35 6" xfId="3095" xr:uid="{00000000-0005-0000-0000-0000920C0000}"/>
    <cellStyle name="40% - Accent1 2 36" xfId="3096" xr:uid="{00000000-0005-0000-0000-0000930C0000}"/>
    <cellStyle name="40% - Accent1 2 36 2" xfId="3097" xr:uid="{00000000-0005-0000-0000-0000940C0000}"/>
    <cellStyle name="40% - Accent1 2 36 3" xfId="3098" xr:uid="{00000000-0005-0000-0000-0000950C0000}"/>
    <cellStyle name="40% - Accent1 2 36 4" xfId="3099" xr:uid="{00000000-0005-0000-0000-0000960C0000}"/>
    <cellStyle name="40% - Accent1 2 36 5" xfId="3100" xr:uid="{00000000-0005-0000-0000-0000970C0000}"/>
    <cellStyle name="40% - Accent1 2 36 6" xfId="3101" xr:uid="{00000000-0005-0000-0000-0000980C0000}"/>
    <cellStyle name="40% - Accent1 2 37" xfId="3102" xr:uid="{00000000-0005-0000-0000-0000990C0000}"/>
    <cellStyle name="40% - Accent1 2 37 2" xfId="3103" xr:uid="{00000000-0005-0000-0000-00009A0C0000}"/>
    <cellStyle name="40% - Accent1 2 37 3" xfId="3104" xr:uid="{00000000-0005-0000-0000-00009B0C0000}"/>
    <cellStyle name="40% - Accent1 2 37 4" xfId="3105" xr:uid="{00000000-0005-0000-0000-00009C0C0000}"/>
    <cellStyle name="40% - Accent1 2 37 5" xfId="3106" xr:uid="{00000000-0005-0000-0000-00009D0C0000}"/>
    <cellStyle name="40% - Accent1 2 37 6" xfId="3107" xr:uid="{00000000-0005-0000-0000-00009E0C0000}"/>
    <cellStyle name="40% - Accent1 2 38" xfId="3108" xr:uid="{00000000-0005-0000-0000-00009F0C0000}"/>
    <cellStyle name="40% - Accent1 2 39" xfId="3109" xr:uid="{00000000-0005-0000-0000-0000A00C0000}"/>
    <cellStyle name="40% - Accent1 2 4" xfId="3110" xr:uid="{00000000-0005-0000-0000-0000A10C0000}"/>
    <cellStyle name="40% - Accent1 2 4 2" xfId="3111" xr:uid="{00000000-0005-0000-0000-0000A20C0000}"/>
    <cellStyle name="40% - Accent1 2 4 3" xfId="3112" xr:uid="{00000000-0005-0000-0000-0000A30C0000}"/>
    <cellStyle name="40% - Accent1 2 4 4" xfId="3113" xr:uid="{00000000-0005-0000-0000-0000A40C0000}"/>
    <cellStyle name="40% - Accent1 2 4 5" xfId="3114" xr:uid="{00000000-0005-0000-0000-0000A50C0000}"/>
    <cellStyle name="40% - Accent1 2 4 6" xfId="3115" xr:uid="{00000000-0005-0000-0000-0000A60C0000}"/>
    <cellStyle name="40% - Accent1 2 4 7" xfId="36096" xr:uid="{00000000-0005-0000-0000-0000A70C0000}"/>
    <cellStyle name="40% - Accent1 2 40" xfId="3116" xr:uid="{00000000-0005-0000-0000-0000A80C0000}"/>
    <cellStyle name="40% - Accent1 2 41" xfId="3117" xr:uid="{00000000-0005-0000-0000-0000A90C0000}"/>
    <cellStyle name="40% - Accent1 2 42" xfId="3118" xr:uid="{00000000-0005-0000-0000-0000AA0C0000}"/>
    <cellStyle name="40% - Accent1 2 43" xfId="3119" xr:uid="{00000000-0005-0000-0000-0000AB0C0000}"/>
    <cellStyle name="40% - Accent1 2 44" xfId="3120" xr:uid="{00000000-0005-0000-0000-0000AC0C0000}"/>
    <cellStyle name="40% - Accent1 2 45" xfId="3121" xr:uid="{00000000-0005-0000-0000-0000AD0C0000}"/>
    <cellStyle name="40% - Accent1 2 46" xfId="3122" xr:uid="{00000000-0005-0000-0000-0000AE0C0000}"/>
    <cellStyle name="40% - Accent1 2 47" xfId="3123" xr:uid="{00000000-0005-0000-0000-0000AF0C0000}"/>
    <cellStyle name="40% - Accent1 2 48" xfId="3124" xr:uid="{00000000-0005-0000-0000-0000B00C0000}"/>
    <cellStyle name="40% - Accent1 2 49" xfId="3125" xr:uid="{00000000-0005-0000-0000-0000B10C0000}"/>
    <cellStyle name="40% - Accent1 2 5" xfId="3126" xr:uid="{00000000-0005-0000-0000-0000B20C0000}"/>
    <cellStyle name="40% - Accent1 2 5 2" xfId="3127" xr:uid="{00000000-0005-0000-0000-0000B30C0000}"/>
    <cellStyle name="40% - Accent1 2 5 3" xfId="3128" xr:uid="{00000000-0005-0000-0000-0000B40C0000}"/>
    <cellStyle name="40% - Accent1 2 5 4" xfId="3129" xr:uid="{00000000-0005-0000-0000-0000B50C0000}"/>
    <cellStyle name="40% - Accent1 2 5 5" xfId="3130" xr:uid="{00000000-0005-0000-0000-0000B60C0000}"/>
    <cellStyle name="40% - Accent1 2 5 6" xfId="3131" xr:uid="{00000000-0005-0000-0000-0000B70C0000}"/>
    <cellStyle name="40% - Accent1 2 5 7" xfId="36097" xr:uid="{00000000-0005-0000-0000-0000B80C0000}"/>
    <cellStyle name="40% - Accent1 2 50" xfId="3132" xr:uid="{00000000-0005-0000-0000-0000B90C0000}"/>
    <cellStyle name="40% - Accent1 2 51" xfId="3133" xr:uid="{00000000-0005-0000-0000-0000BA0C0000}"/>
    <cellStyle name="40% - Accent1 2 6" xfId="3134" xr:uid="{00000000-0005-0000-0000-0000BB0C0000}"/>
    <cellStyle name="40% - Accent1 2 6 2" xfId="3135" xr:uid="{00000000-0005-0000-0000-0000BC0C0000}"/>
    <cellStyle name="40% - Accent1 2 6 3" xfId="3136" xr:uid="{00000000-0005-0000-0000-0000BD0C0000}"/>
    <cellStyle name="40% - Accent1 2 6 4" xfId="3137" xr:uid="{00000000-0005-0000-0000-0000BE0C0000}"/>
    <cellStyle name="40% - Accent1 2 6 5" xfId="3138" xr:uid="{00000000-0005-0000-0000-0000BF0C0000}"/>
    <cellStyle name="40% - Accent1 2 6 6" xfId="3139" xr:uid="{00000000-0005-0000-0000-0000C00C0000}"/>
    <cellStyle name="40% - Accent1 2 6 7" xfId="36098" xr:uid="{00000000-0005-0000-0000-0000C10C0000}"/>
    <cellStyle name="40% - Accent1 2 7" xfId="3140" xr:uid="{00000000-0005-0000-0000-0000C20C0000}"/>
    <cellStyle name="40% - Accent1 2 7 2" xfId="3141" xr:uid="{00000000-0005-0000-0000-0000C30C0000}"/>
    <cellStyle name="40% - Accent1 2 7 3" xfId="3142" xr:uid="{00000000-0005-0000-0000-0000C40C0000}"/>
    <cellStyle name="40% - Accent1 2 7 4" xfId="3143" xr:uid="{00000000-0005-0000-0000-0000C50C0000}"/>
    <cellStyle name="40% - Accent1 2 7 5" xfId="3144" xr:uid="{00000000-0005-0000-0000-0000C60C0000}"/>
    <cellStyle name="40% - Accent1 2 7 6" xfId="3145" xr:uid="{00000000-0005-0000-0000-0000C70C0000}"/>
    <cellStyle name="40% - Accent1 2 7 7" xfId="36099" xr:uid="{00000000-0005-0000-0000-0000C80C0000}"/>
    <cellStyle name="40% - Accent1 2 8" xfId="3146" xr:uid="{00000000-0005-0000-0000-0000C90C0000}"/>
    <cellStyle name="40% - Accent1 2 8 2" xfId="3147" xr:uid="{00000000-0005-0000-0000-0000CA0C0000}"/>
    <cellStyle name="40% - Accent1 2 8 3" xfId="3148" xr:uid="{00000000-0005-0000-0000-0000CB0C0000}"/>
    <cellStyle name="40% - Accent1 2 8 4" xfId="3149" xr:uid="{00000000-0005-0000-0000-0000CC0C0000}"/>
    <cellStyle name="40% - Accent1 2 8 5" xfId="3150" xr:uid="{00000000-0005-0000-0000-0000CD0C0000}"/>
    <cellStyle name="40% - Accent1 2 8 6" xfId="3151" xr:uid="{00000000-0005-0000-0000-0000CE0C0000}"/>
    <cellStyle name="40% - Accent1 2 8 7" xfId="36100" xr:uid="{00000000-0005-0000-0000-0000CF0C0000}"/>
    <cellStyle name="40% - Accent1 2 9" xfId="3152" xr:uid="{00000000-0005-0000-0000-0000D00C0000}"/>
    <cellStyle name="40% - Accent1 2 9 2" xfId="3153" xr:uid="{00000000-0005-0000-0000-0000D10C0000}"/>
    <cellStyle name="40% - Accent1 2 9 3" xfId="3154" xr:uid="{00000000-0005-0000-0000-0000D20C0000}"/>
    <cellStyle name="40% - Accent1 2 9 4" xfId="3155" xr:uid="{00000000-0005-0000-0000-0000D30C0000}"/>
    <cellStyle name="40% - Accent1 2 9 5" xfId="3156" xr:uid="{00000000-0005-0000-0000-0000D40C0000}"/>
    <cellStyle name="40% - Accent1 2 9 6" xfId="3157" xr:uid="{00000000-0005-0000-0000-0000D50C0000}"/>
    <cellStyle name="40% - Accent1 2 9 7" xfId="36101" xr:uid="{00000000-0005-0000-0000-0000D60C0000}"/>
    <cellStyle name="40% - Accent1 20" xfId="3158" xr:uid="{00000000-0005-0000-0000-0000D70C0000}"/>
    <cellStyle name="40% - Accent1 20 2" xfId="3159" xr:uid="{00000000-0005-0000-0000-0000D80C0000}"/>
    <cellStyle name="40% - Accent1 20 3" xfId="3160" xr:uid="{00000000-0005-0000-0000-0000D90C0000}"/>
    <cellStyle name="40% - Accent1 20 4" xfId="3161" xr:uid="{00000000-0005-0000-0000-0000DA0C0000}"/>
    <cellStyle name="40% - Accent1 20 5" xfId="3162" xr:uid="{00000000-0005-0000-0000-0000DB0C0000}"/>
    <cellStyle name="40% - Accent1 20 6" xfId="3163" xr:uid="{00000000-0005-0000-0000-0000DC0C0000}"/>
    <cellStyle name="40% - Accent1 21" xfId="3164" xr:uid="{00000000-0005-0000-0000-0000DD0C0000}"/>
    <cellStyle name="40% - Accent1 21 2" xfId="3165" xr:uid="{00000000-0005-0000-0000-0000DE0C0000}"/>
    <cellStyle name="40% - Accent1 21 3" xfId="3166" xr:uid="{00000000-0005-0000-0000-0000DF0C0000}"/>
    <cellStyle name="40% - Accent1 21 4" xfId="3167" xr:uid="{00000000-0005-0000-0000-0000E00C0000}"/>
    <cellStyle name="40% - Accent1 21 5" xfId="3168" xr:uid="{00000000-0005-0000-0000-0000E10C0000}"/>
    <cellStyle name="40% - Accent1 21 6" xfId="3169" xr:uid="{00000000-0005-0000-0000-0000E20C0000}"/>
    <cellStyle name="40% - Accent1 22" xfId="3170" xr:uid="{00000000-0005-0000-0000-0000E30C0000}"/>
    <cellStyle name="40% - Accent1 22 2" xfId="3171" xr:uid="{00000000-0005-0000-0000-0000E40C0000}"/>
    <cellStyle name="40% - Accent1 22 3" xfId="3172" xr:uid="{00000000-0005-0000-0000-0000E50C0000}"/>
    <cellStyle name="40% - Accent1 22 4" xfId="3173" xr:uid="{00000000-0005-0000-0000-0000E60C0000}"/>
    <cellStyle name="40% - Accent1 22 5" xfId="3174" xr:uid="{00000000-0005-0000-0000-0000E70C0000}"/>
    <cellStyle name="40% - Accent1 22 6" xfId="3175" xr:uid="{00000000-0005-0000-0000-0000E80C0000}"/>
    <cellStyle name="40% - Accent1 23" xfId="3176" xr:uid="{00000000-0005-0000-0000-0000E90C0000}"/>
    <cellStyle name="40% - Accent1 23 2" xfId="3177" xr:uid="{00000000-0005-0000-0000-0000EA0C0000}"/>
    <cellStyle name="40% - Accent1 23 3" xfId="3178" xr:uid="{00000000-0005-0000-0000-0000EB0C0000}"/>
    <cellStyle name="40% - Accent1 23 4" xfId="3179" xr:uid="{00000000-0005-0000-0000-0000EC0C0000}"/>
    <cellStyle name="40% - Accent1 23 5" xfId="3180" xr:uid="{00000000-0005-0000-0000-0000ED0C0000}"/>
    <cellStyle name="40% - Accent1 23 6" xfId="3181" xr:uid="{00000000-0005-0000-0000-0000EE0C0000}"/>
    <cellStyle name="40% - Accent1 24" xfId="3182" xr:uid="{00000000-0005-0000-0000-0000EF0C0000}"/>
    <cellStyle name="40% - Accent1 24 2" xfId="3183" xr:uid="{00000000-0005-0000-0000-0000F00C0000}"/>
    <cellStyle name="40% - Accent1 24 3" xfId="3184" xr:uid="{00000000-0005-0000-0000-0000F10C0000}"/>
    <cellStyle name="40% - Accent1 24 4" xfId="3185" xr:uid="{00000000-0005-0000-0000-0000F20C0000}"/>
    <cellStyle name="40% - Accent1 24 5" xfId="3186" xr:uid="{00000000-0005-0000-0000-0000F30C0000}"/>
    <cellStyle name="40% - Accent1 24 6" xfId="3187" xr:uid="{00000000-0005-0000-0000-0000F40C0000}"/>
    <cellStyle name="40% - Accent1 25" xfId="3188" xr:uid="{00000000-0005-0000-0000-0000F50C0000}"/>
    <cellStyle name="40% - Accent1 25 2" xfId="3189" xr:uid="{00000000-0005-0000-0000-0000F60C0000}"/>
    <cellStyle name="40% - Accent1 25 3" xfId="3190" xr:uid="{00000000-0005-0000-0000-0000F70C0000}"/>
    <cellStyle name="40% - Accent1 25 4" xfId="3191" xr:uid="{00000000-0005-0000-0000-0000F80C0000}"/>
    <cellStyle name="40% - Accent1 25 5" xfId="3192" xr:uid="{00000000-0005-0000-0000-0000F90C0000}"/>
    <cellStyle name="40% - Accent1 25 6" xfId="3193" xr:uid="{00000000-0005-0000-0000-0000FA0C0000}"/>
    <cellStyle name="40% - Accent1 26" xfId="3194" xr:uid="{00000000-0005-0000-0000-0000FB0C0000}"/>
    <cellStyle name="40% - Accent1 26 2" xfId="3195" xr:uid="{00000000-0005-0000-0000-0000FC0C0000}"/>
    <cellStyle name="40% - Accent1 26 3" xfId="3196" xr:uid="{00000000-0005-0000-0000-0000FD0C0000}"/>
    <cellStyle name="40% - Accent1 26 4" xfId="3197" xr:uid="{00000000-0005-0000-0000-0000FE0C0000}"/>
    <cellStyle name="40% - Accent1 26 5" xfId="3198" xr:uid="{00000000-0005-0000-0000-0000FF0C0000}"/>
    <cellStyle name="40% - Accent1 26 6" xfId="3199" xr:uid="{00000000-0005-0000-0000-0000000D0000}"/>
    <cellStyle name="40% - Accent1 27" xfId="3200" xr:uid="{00000000-0005-0000-0000-0000010D0000}"/>
    <cellStyle name="40% - Accent1 27 2" xfId="3201" xr:uid="{00000000-0005-0000-0000-0000020D0000}"/>
    <cellStyle name="40% - Accent1 27 3" xfId="3202" xr:uid="{00000000-0005-0000-0000-0000030D0000}"/>
    <cellStyle name="40% - Accent1 27 4" xfId="3203" xr:uid="{00000000-0005-0000-0000-0000040D0000}"/>
    <cellStyle name="40% - Accent1 27 5" xfId="3204" xr:uid="{00000000-0005-0000-0000-0000050D0000}"/>
    <cellStyle name="40% - Accent1 27 6" xfId="3205" xr:uid="{00000000-0005-0000-0000-0000060D0000}"/>
    <cellStyle name="40% - Accent1 28" xfId="3206" xr:uid="{00000000-0005-0000-0000-0000070D0000}"/>
    <cellStyle name="40% - Accent1 28 2" xfId="3207" xr:uid="{00000000-0005-0000-0000-0000080D0000}"/>
    <cellStyle name="40% - Accent1 28 3" xfId="3208" xr:uid="{00000000-0005-0000-0000-0000090D0000}"/>
    <cellStyle name="40% - Accent1 28 4" xfId="3209" xr:uid="{00000000-0005-0000-0000-00000A0D0000}"/>
    <cellStyle name="40% - Accent1 28 5" xfId="3210" xr:uid="{00000000-0005-0000-0000-00000B0D0000}"/>
    <cellStyle name="40% - Accent1 28 6" xfId="3211" xr:uid="{00000000-0005-0000-0000-00000C0D0000}"/>
    <cellStyle name="40% - Accent1 29" xfId="3212" xr:uid="{00000000-0005-0000-0000-00000D0D0000}"/>
    <cellStyle name="40% - Accent1 29 2" xfId="3213" xr:uid="{00000000-0005-0000-0000-00000E0D0000}"/>
    <cellStyle name="40% - Accent1 29 3" xfId="3214" xr:uid="{00000000-0005-0000-0000-00000F0D0000}"/>
    <cellStyle name="40% - Accent1 29 4" xfId="3215" xr:uid="{00000000-0005-0000-0000-0000100D0000}"/>
    <cellStyle name="40% - Accent1 29 5" xfId="3216" xr:uid="{00000000-0005-0000-0000-0000110D0000}"/>
    <cellStyle name="40% - Accent1 29 6" xfId="3217" xr:uid="{00000000-0005-0000-0000-0000120D0000}"/>
    <cellStyle name="40% - Accent1 3" xfId="3218" xr:uid="{00000000-0005-0000-0000-0000130D0000}"/>
    <cellStyle name="40% - Accent1 3 2" xfId="3219" xr:uid="{00000000-0005-0000-0000-0000140D0000}"/>
    <cellStyle name="40% - Accent1 3 3" xfId="3220" xr:uid="{00000000-0005-0000-0000-0000150D0000}"/>
    <cellStyle name="40% - Accent1 3 4" xfId="3221" xr:uid="{00000000-0005-0000-0000-0000160D0000}"/>
    <cellStyle name="40% - Accent1 3 5" xfId="3222" xr:uid="{00000000-0005-0000-0000-0000170D0000}"/>
    <cellStyle name="40% - Accent1 3 6" xfId="3223" xr:uid="{00000000-0005-0000-0000-0000180D0000}"/>
    <cellStyle name="40% - Accent1 30" xfId="3224" xr:uid="{00000000-0005-0000-0000-0000190D0000}"/>
    <cellStyle name="40% - Accent1 30 2" xfId="3225" xr:uid="{00000000-0005-0000-0000-00001A0D0000}"/>
    <cellStyle name="40% - Accent1 30 3" xfId="3226" xr:uid="{00000000-0005-0000-0000-00001B0D0000}"/>
    <cellStyle name="40% - Accent1 30 4" xfId="3227" xr:uid="{00000000-0005-0000-0000-00001C0D0000}"/>
    <cellStyle name="40% - Accent1 30 5" xfId="3228" xr:uid="{00000000-0005-0000-0000-00001D0D0000}"/>
    <cellStyle name="40% - Accent1 30 6" xfId="3229" xr:uid="{00000000-0005-0000-0000-00001E0D0000}"/>
    <cellStyle name="40% - Accent1 31" xfId="3230" xr:uid="{00000000-0005-0000-0000-00001F0D0000}"/>
    <cellStyle name="40% - Accent1 31 2" xfId="3231" xr:uid="{00000000-0005-0000-0000-0000200D0000}"/>
    <cellStyle name="40% - Accent1 31 3" xfId="3232" xr:uid="{00000000-0005-0000-0000-0000210D0000}"/>
    <cellStyle name="40% - Accent1 31 4" xfId="3233" xr:uid="{00000000-0005-0000-0000-0000220D0000}"/>
    <cellStyle name="40% - Accent1 31 5" xfId="3234" xr:uid="{00000000-0005-0000-0000-0000230D0000}"/>
    <cellStyle name="40% - Accent1 31 6" xfId="3235" xr:uid="{00000000-0005-0000-0000-0000240D0000}"/>
    <cellStyle name="40% - Accent1 32" xfId="3236" xr:uid="{00000000-0005-0000-0000-0000250D0000}"/>
    <cellStyle name="40% - Accent1 32 2" xfId="3237" xr:uid="{00000000-0005-0000-0000-0000260D0000}"/>
    <cellStyle name="40% - Accent1 32 3" xfId="3238" xr:uid="{00000000-0005-0000-0000-0000270D0000}"/>
    <cellStyle name="40% - Accent1 32 4" xfId="3239" xr:uid="{00000000-0005-0000-0000-0000280D0000}"/>
    <cellStyle name="40% - Accent1 32 5" xfId="3240" xr:uid="{00000000-0005-0000-0000-0000290D0000}"/>
    <cellStyle name="40% - Accent1 32 6" xfId="3241" xr:uid="{00000000-0005-0000-0000-00002A0D0000}"/>
    <cellStyle name="40% - Accent1 33" xfId="3242" xr:uid="{00000000-0005-0000-0000-00002B0D0000}"/>
    <cellStyle name="40% - Accent1 33 2" xfId="3243" xr:uid="{00000000-0005-0000-0000-00002C0D0000}"/>
    <cellStyle name="40% - Accent1 33 3" xfId="3244" xr:uid="{00000000-0005-0000-0000-00002D0D0000}"/>
    <cellStyle name="40% - Accent1 33 4" xfId="3245" xr:uid="{00000000-0005-0000-0000-00002E0D0000}"/>
    <cellStyle name="40% - Accent1 33 5" xfId="3246" xr:uid="{00000000-0005-0000-0000-00002F0D0000}"/>
    <cellStyle name="40% - Accent1 33 6" xfId="3247" xr:uid="{00000000-0005-0000-0000-0000300D0000}"/>
    <cellStyle name="40% - Accent1 34" xfId="3248" xr:uid="{00000000-0005-0000-0000-0000310D0000}"/>
    <cellStyle name="40% - Accent1 34 2" xfId="3249" xr:uid="{00000000-0005-0000-0000-0000320D0000}"/>
    <cellStyle name="40% - Accent1 34 3" xfId="3250" xr:uid="{00000000-0005-0000-0000-0000330D0000}"/>
    <cellStyle name="40% - Accent1 34 4" xfId="3251" xr:uid="{00000000-0005-0000-0000-0000340D0000}"/>
    <cellStyle name="40% - Accent1 34 5" xfId="3252" xr:uid="{00000000-0005-0000-0000-0000350D0000}"/>
    <cellStyle name="40% - Accent1 34 6" xfId="3253" xr:uid="{00000000-0005-0000-0000-0000360D0000}"/>
    <cellStyle name="40% - Accent1 35" xfId="3254" xr:uid="{00000000-0005-0000-0000-0000370D0000}"/>
    <cellStyle name="40% - Accent1 35 2" xfId="3255" xr:uid="{00000000-0005-0000-0000-0000380D0000}"/>
    <cellStyle name="40% - Accent1 35 3" xfId="3256" xr:uid="{00000000-0005-0000-0000-0000390D0000}"/>
    <cellStyle name="40% - Accent1 35 4" xfId="3257" xr:uid="{00000000-0005-0000-0000-00003A0D0000}"/>
    <cellStyle name="40% - Accent1 35 5" xfId="3258" xr:uid="{00000000-0005-0000-0000-00003B0D0000}"/>
    <cellStyle name="40% - Accent1 35 6" xfId="3259" xr:uid="{00000000-0005-0000-0000-00003C0D0000}"/>
    <cellStyle name="40% - Accent1 36" xfId="3260" xr:uid="{00000000-0005-0000-0000-00003D0D0000}"/>
    <cellStyle name="40% - Accent1 36 2" xfId="3261" xr:uid="{00000000-0005-0000-0000-00003E0D0000}"/>
    <cellStyle name="40% - Accent1 36 3" xfId="3262" xr:uid="{00000000-0005-0000-0000-00003F0D0000}"/>
    <cellStyle name="40% - Accent1 36 4" xfId="3263" xr:uid="{00000000-0005-0000-0000-0000400D0000}"/>
    <cellStyle name="40% - Accent1 36 5" xfId="3264" xr:uid="{00000000-0005-0000-0000-0000410D0000}"/>
    <cellStyle name="40% - Accent1 36 6" xfId="3265" xr:uid="{00000000-0005-0000-0000-0000420D0000}"/>
    <cellStyle name="40% - Accent1 37" xfId="3266" xr:uid="{00000000-0005-0000-0000-0000430D0000}"/>
    <cellStyle name="40% - Accent1 37 2" xfId="3267" xr:uid="{00000000-0005-0000-0000-0000440D0000}"/>
    <cellStyle name="40% - Accent1 37 3" xfId="3268" xr:uid="{00000000-0005-0000-0000-0000450D0000}"/>
    <cellStyle name="40% - Accent1 37 4" xfId="3269" xr:uid="{00000000-0005-0000-0000-0000460D0000}"/>
    <cellStyle name="40% - Accent1 37 5" xfId="3270" xr:uid="{00000000-0005-0000-0000-0000470D0000}"/>
    <cellStyle name="40% - Accent1 37 6" xfId="3271" xr:uid="{00000000-0005-0000-0000-0000480D0000}"/>
    <cellStyle name="40% - Accent1 38" xfId="3272" xr:uid="{00000000-0005-0000-0000-0000490D0000}"/>
    <cellStyle name="40% - Accent1 38 2" xfId="3273" xr:uid="{00000000-0005-0000-0000-00004A0D0000}"/>
    <cellStyle name="40% - Accent1 38 3" xfId="3274" xr:uid="{00000000-0005-0000-0000-00004B0D0000}"/>
    <cellStyle name="40% - Accent1 38 4" xfId="3275" xr:uid="{00000000-0005-0000-0000-00004C0D0000}"/>
    <cellStyle name="40% - Accent1 38 5" xfId="3276" xr:uid="{00000000-0005-0000-0000-00004D0D0000}"/>
    <cellStyle name="40% - Accent1 38 6" xfId="3277" xr:uid="{00000000-0005-0000-0000-00004E0D0000}"/>
    <cellStyle name="40% - Accent1 39" xfId="3278" xr:uid="{00000000-0005-0000-0000-00004F0D0000}"/>
    <cellStyle name="40% - Accent1 39 2" xfId="3279" xr:uid="{00000000-0005-0000-0000-0000500D0000}"/>
    <cellStyle name="40% - Accent1 39 3" xfId="3280" xr:uid="{00000000-0005-0000-0000-0000510D0000}"/>
    <cellStyle name="40% - Accent1 39 4" xfId="3281" xr:uid="{00000000-0005-0000-0000-0000520D0000}"/>
    <cellStyle name="40% - Accent1 39 5" xfId="3282" xr:uid="{00000000-0005-0000-0000-0000530D0000}"/>
    <cellStyle name="40% - Accent1 39 6" xfId="3283" xr:uid="{00000000-0005-0000-0000-0000540D0000}"/>
    <cellStyle name="40% - Accent1 4" xfId="3284" xr:uid="{00000000-0005-0000-0000-0000550D0000}"/>
    <cellStyle name="40% - Accent1 4 2" xfId="3285" xr:uid="{00000000-0005-0000-0000-0000560D0000}"/>
    <cellStyle name="40% - Accent1 4 3" xfId="3286" xr:uid="{00000000-0005-0000-0000-0000570D0000}"/>
    <cellStyle name="40% - Accent1 4 4" xfId="3287" xr:uid="{00000000-0005-0000-0000-0000580D0000}"/>
    <cellStyle name="40% - Accent1 4 5" xfId="3288" xr:uid="{00000000-0005-0000-0000-0000590D0000}"/>
    <cellStyle name="40% - Accent1 4 6" xfId="3289" xr:uid="{00000000-0005-0000-0000-00005A0D0000}"/>
    <cellStyle name="40% - Accent1 40" xfId="3290" xr:uid="{00000000-0005-0000-0000-00005B0D0000}"/>
    <cellStyle name="40% - Accent1 40 2" xfId="3291" xr:uid="{00000000-0005-0000-0000-00005C0D0000}"/>
    <cellStyle name="40% - Accent1 40 3" xfId="3292" xr:uid="{00000000-0005-0000-0000-00005D0D0000}"/>
    <cellStyle name="40% - Accent1 40 4" xfId="3293" xr:uid="{00000000-0005-0000-0000-00005E0D0000}"/>
    <cellStyle name="40% - Accent1 40 5" xfId="3294" xr:uid="{00000000-0005-0000-0000-00005F0D0000}"/>
    <cellStyle name="40% - Accent1 40 6" xfId="3295" xr:uid="{00000000-0005-0000-0000-0000600D0000}"/>
    <cellStyle name="40% - Accent1 41" xfId="3296" xr:uid="{00000000-0005-0000-0000-0000610D0000}"/>
    <cellStyle name="40% - Accent1 41 2" xfId="3297" xr:uid="{00000000-0005-0000-0000-0000620D0000}"/>
    <cellStyle name="40% - Accent1 42" xfId="3298" xr:uid="{00000000-0005-0000-0000-0000630D0000}"/>
    <cellStyle name="40% - Accent1 42 2" xfId="3299" xr:uid="{00000000-0005-0000-0000-0000640D0000}"/>
    <cellStyle name="40% - Accent1 43" xfId="3300" xr:uid="{00000000-0005-0000-0000-0000650D0000}"/>
    <cellStyle name="40% - Accent1 44" xfId="3301" xr:uid="{00000000-0005-0000-0000-0000660D0000}"/>
    <cellStyle name="40% - Accent1 45" xfId="3302" xr:uid="{00000000-0005-0000-0000-0000670D0000}"/>
    <cellStyle name="40% - Accent1 46" xfId="3303" xr:uid="{00000000-0005-0000-0000-0000680D0000}"/>
    <cellStyle name="40% - Accent1 47" xfId="3304" xr:uid="{00000000-0005-0000-0000-0000690D0000}"/>
    <cellStyle name="40% - Accent1 48" xfId="3305" xr:uid="{00000000-0005-0000-0000-00006A0D0000}"/>
    <cellStyle name="40% - Accent1 49" xfId="3306" xr:uid="{00000000-0005-0000-0000-00006B0D0000}"/>
    <cellStyle name="40% - Accent1 5" xfId="3307" xr:uid="{00000000-0005-0000-0000-00006C0D0000}"/>
    <cellStyle name="40% - Accent1 5 2" xfId="3308" xr:uid="{00000000-0005-0000-0000-00006D0D0000}"/>
    <cellStyle name="40% - Accent1 5 3" xfId="3309" xr:uid="{00000000-0005-0000-0000-00006E0D0000}"/>
    <cellStyle name="40% - Accent1 5 4" xfId="3310" xr:uid="{00000000-0005-0000-0000-00006F0D0000}"/>
    <cellStyle name="40% - Accent1 5 5" xfId="3311" xr:uid="{00000000-0005-0000-0000-0000700D0000}"/>
    <cellStyle name="40% - Accent1 5 6" xfId="3312" xr:uid="{00000000-0005-0000-0000-0000710D0000}"/>
    <cellStyle name="40% - Accent1 50" xfId="3313" xr:uid="{00000000-0005-0000-0000-0000720D0000}"/>
    <cellStyle name="40% - Accent1 51" xfId="3314" xr:uid="{00000000-0005-0000-0000-0000730D0000}"/>
    <cellStyle name="40% - Accent1 6" xfId="3315" xr:uid="{00000000-0005-0000-0000-0000740D0000}"/>
    <cellStyle name="40% - Accent1 6 2" xfId="3316" xr:uid="{00000000-0005-0000-0000-0000750D0000}"/>
    <cellStyle name="40% - Accent1 6 3" xfId="3317" xr:uid="{00000000-0005-0000-0000-0000760D0000}"/>
    <cellStyle name="40% - Accent1 6 4" xfId="3318" xr:uid="{00000000-0005-0000-0000-0000770D0000}"/>
    <cellStyle name="40% - Accent1 6 5" xfId="3319" xr:uid="{00000000-0005-0000-0000-0000780D0000}"/>
    <cellStyle name="40% - Accent1 6 6" xfId="3320" xr:uid="{00000000-0005-0000-0000-0000790D0000}"/>
    <cellStyle name="40% - Accent1 7" xfId="3321" xr:uid="{00000000-0005-0000-0000-00007A0D0000}"/>
    <cellStyle name="40% - Accent1 7 2" xfId="3322" xr:uid="{00000000-0005-0000-0000-00007B0D0000}"/>
    <cellStyle name="40% - Accent1 7 3" xfId="3323" xr:uid="{00000000-0005-0000-0000-00007C0D0000}"/>
    <cellStyle name="40% - Accent1 7 4" xfId="3324" xr:uid="{00000000-0005-0000-0000-00007D0D0000}"/>
    <cellStyle name="40% - Accent1 7 5" xfId="3325" xr:uid="{00000000-0005-0000-0000-00007E0D0000}"/>
    <cellStyle name="40% - Accent1 7 6" xfId="3326" xr:uid="{00000000-0005-0000-0000-00007F0D0000}"/>
    <cellStyle name="40% - Accent1 8" xfId="3327" xr:uid="{00000000-0005-0000-0000-0000800D0000}"/>
    <cellStyle name="40% - Accent1 8 2" xfId="3328" xr:uid="{00000000-0005-0000-0000-0000810D0000}"/>
    <cellStyle name="40% - Accent1 8 3" xfId="3329" xr:uid="{00000000-0005-0000-0000-0000820D0000}"/>
    <cellStyle name="40% - Accent1 8 4" xfId="3330" xr:uid="{00000000-0005-0000-0000-0000830D0000}"/>
    <cellStyle name="40% - Accent1 8 5" xfId="3331" xr:uid="{00000000-0005-0000-0000-0000840D0000}"/>
    <cellStyle name="40% - Accent1 8 6" xfId="3332" xr:uid="{00000000-0005-0000-0000-0000850D0000}"/>
    <cellStyle name="40% - Accent1 9" xfId="3333" xr:uid="{00000000-0005-0000-0000-0000860D0000}"/>
    <cellStyle name="40% - Accent1 9 2" xfId="3334" xr:uid="{00000000-0005-0000-0000-0000870D0000}"/>
    <cellStyle name="40% - Accent1 9 3" xfId="3335" xr:uid="{00000000-0005-0000-0000-0000880D0000}"/>
    <cellStyle name="40% - Accent1 9 4" xfId="3336" xr:uid="{00000000-0005-0000-0000-0000890D0000}"/>
    <cellStyle name="40% - Accent1 9 5" xfId="3337" xr:uid="{00000000-0005-0000-0000-00008A0D0000}"/>
    <cellStyle name="40% - Accent1 9 6" xfId="3338" xr:uid="{00000000-0005-0000-0000-00008B0D0000}"/>
    <cellStyle name="40% - Accent2 10" xfId="3339" xr:uid="{00000000-0005-0000-0000-00008C0D0000}"/>
    <cellStyle name="40% - Accent2 10 2" xfId="3340" xr:uid="{00000000-0005-0000-0000-00008D0D0000}"/>
    <cellStyle name="40% - Accent2 10 3" xfId="3341" xr:uid="{00000000-0005-0000-0000-00008E0D0000}"/>
    <cellStyle name="40% - Accent2 10 4" xfId="3342" xr:uid="{00000000-0005-0000-0000-00008F0D0000}"/>
    <cellStyle name="40% - Accent2 10 5" xfId="3343" xr:uid="{00000000-0005-0000-0000-0000900D0000}"/>
    <cellStyle name="40% - Accent2 10 6" xfId="3344" xr:uid="{00000000-0005-0000-0000-0000910D0000}"/>
    <cellStyle name="40% - Accent2 11" xfId="3345" xr:uid="{00000000-0005-0000-0000-0000920D0000}"/>
    <cellStyle name="40% - Accent2 11 2" xfId="3346" xr:uid="{00000000-0005-0000-0000-0000930D0000}"/>
    <cellStyle name="40% - Accent2 11 3" xfId="3347" xr:uid="{00000000-0005-0000-0000-0000940D0000}"/>
    <cellStyle name="40% - Accent2 11 4" xfId="3348" xr:uid="{00000000-0005-0000-0000-0000950D0000}"/>
    <cellStyle name="40% - Accent2 11 5" xfId="3349" xr:uid="{00000000-0005-0000-0000-0000960D0000}"/>
    <cellStyle name="40% - Accent2 11 6" xfId="3350" xr:uid="{00000000-0005-0000-0000-0000970D0000}"/>
    <cellStyle name="40% - Accent2 12" xfId="3351" xr:uid="{00000000-0005-0000-0000-0000980D0000}"/>
    <cellStyle name="40% - Accent2 12 2" xfId="3352" xr:uid="{00000000-0005-0000-0000-0000990D0000}"/>
    <cellStyle name="40% - Accent2 12 3" xfId="3353" xr:uid="{00000000-0005-0000-0000-00009A0D0000}"/>
    <cellStyle name="40% - Accent2 12 4" xfId="3354" xr:uid="{00000000-0005-0000-0000-00009B0D0000}"/>
    <cellStyle name="40% - Accent2 12 5" xfId="3355" xr:uid="{00000000-0005-0000-0000-00009C0D0000}"/>
    <cellStyle name="40% - Accent2 12 6" xfId="3356" xr:uid="{00000000-0005-0000-0000-00009D0D0000}"/>
    <cellStyle name="40% - Accent2 13" xfId="3357" xr:uid="{00000000-0005-0000-0000-00009E0D0000}"/>
    <cellStyle name="40% - Accent2 13 2" xfId="3358" xr:uid="{00000000-0005-0000-0000-00009F0D0000}"/>
    <cellStyle name="40% - Accent2 13 3" xfId="3359" xr:uid="{00000000-0005-0000-0000-0000A00D0000}"/>
    <cellStyle name="40% - Accent2 13 4" xfId="3360" xr:uid="{00000000-0005-0000-0000-0000A10D0000}"/>
    <cellStyle name="40% - Accent2 13 5" xfId="3361" xr:uid="{00000000-0005-0000-0000-0000A20D0000}"/>
    <cellStyle name="40% - Accent2 13 6" xfId="3362" xr:uid="{00000000-0005-0000-0000-0000A30D0000}"/>
    <cellStyle name="40% - Accent2 14" xfId="3363" xr:uid="{00000000-0005-0000-0000-0000A40D0000}"/>
    <cellStyle name="40% - Accent2 14 2" xfId="3364" xr:uid="{00000000-0005-0000-0000-0000A50D0000}"/>
    <cellStyle name="40% - Accent2 14 3" xfId="3365" xr:uid="{00000000-0005-0000-0000-0000A60D0000}"/>
    <cellStyle name="40% - Accent2 14 4" xfId="3366" xr:uid="{00000000-0005-0000-0000-0000A70D0000}"/>
    <cellStyle name="40% - Accent2 14 5" xfId="3367" xr:uid="{00000000-0005-0000-0000-0000A80D0000}"/>
    <cellStyle name="40% - Accent2 14 6" xfId="3368" xr:uid="{00000000-0005-0000-0000-0000A90D0000}"/>
    <cellStyle name="40% - Accent2 15" xfId="3369" xr:uid="{00000000-0005-0000-0000-0000AA0D0000}"/>
    <cellStyle name="40% - Accent2 15 2" xfId="3370" xr:uid="{00000000-0005-0000-0000-0000AB0D0000}"/>
    <cellStyle name="40% - Accent2 15 3" xfId="3371" xr:uid="{00000000-0005-0000-0000-0000AC0D0000}"/>
    <cellStyle name="40% - Accent2 15 4" xfId="3372" xr:uid="{00000000-0005-0000-0000-0000AD0D0000}"/>
    <cellStyle name="40% - Accent2 15 5" xfId="3373" xr:uid="{00000000-0005-0000-0000-0000AE0D0000}"/>
    <cellStyle name="40% - Accent2 15 6" xfId="3374" xr:uid="{00000000-0005-0000-0000-0000AF0D0000}"/>
    <cellStyle name="40% - Accent2 16" xfId="3375" xr:uid="{00000000-0005-0000-0000-0000B00D0000}"/>
    <cellStyle name="40% - Accent2 16 2" xfId="3376" xr:uid="{00000000-0005-0000-0000-0000B10D0000}"/>
    <cellStyle name="40% - Accent2 16 3" xfId="3377" xr:uid="{00000000-0005-0000-0000-0000B20D0000}"/>
    <cellStyle name="40% - Accent2 16 4" xfId="3378" xr:uid="{00000000-0005-0000-0000-0000B30D0000}"/>
    <cellStyle name="40% - Accent2 16 5" xfId="3379" xr:uid="{00000000-0005-0000-0000-0000B40D0000}"/>
    <cellStyle name="40% - Accent2 16 6" xfId="3380" xr:uid="{00000000-0005-0000-0000-0000B50D0000}"/>
    <cellStyle name="40% - Accent2 17" xfId="3381" xr:uid="{00000000-0005-0000-0000-0000B60D0000}"/>
    <cellStyle name="40% - Accent2 17 2" xfId="3382" xr:uid="{00000000-0005-0000-0000-0000B70D0000}"/>
    <cellStyle name="40% - Accent2 17 3" xfId="3383" xr:uid="{00000000-0005-0000-0000-0000B80D0000}"/>
    <cellStyle name="40% - Accent2 17 4" xfId="3384" xr:uid="{00000000-0005-0000-0000-0000B90D0000}"/>
    <cellStyle name="40% - Accent2 17 5" xfId="3385" xr:uid="{00000000-0005-0000-0000-0000BA0D0000}"/>
    <cellStyle name="40% - Accent2 17 6" xfId="3386" xr:uid="{00000000-0005-0000-0000-0000BB0D0000}"/>
    <cellStyle name="40% - Accent2 18" xfId="3387" xr:uid="{00000000-0005-0000-0000-0000BC0D0000}"/>
    <cellStyle name="40% - Accent2 18 2" xfId="3388" xr:uid="{00000000-0005-0000-0000-0000BD0D0000}"/>
    <cellStyle name="40% - Accent2 18 3" xfId="3389" xr:uid="{00000000-0005-0000-0000-0000BE0D0000}"/>
    <cellStyle name="40% - Accent2 18 4" xfId="3390" xr:uid="{00000000-0005-0000-0000-0000BF0D0000}"/>
    <cellStyle name="40% - Accent2 18 5" xfId="3391" xr:uid="{00000000-0005-0000-0000-0000C00D0000}"/>
    <cellStyle name="40% - Accent2 18 6" xfId="3392" xr:uid="{00000000-0005-0000-0000-0000C10D0000}"/>
    <cellStyle name="40% - Accent2 19" xfId="3393" xr:uid="{00000000-0005-0000-0000-0000C20D0000}"/>
    <cellStyle name="40% - Accent2 19 2" xfId="3394" xr:uid="{00000000-0005-0000-0000-0000C30D0000}"/>
    <cellStyle name="40% - Accent2 19 3" xfId="3395" xr:uid="{00000000-0005-0000-0000-0000C40D0000}"/>
    <cellStyle name="40% - Accent2 19 4" xfId="3396" xr:uid="{00000000-0005-0000-0000-0000C50D0000}"/>
    <cellStyle name="40% - Accent2 19 5" xfId="3397" xr:uid="{00000000-0005-0000-0000-0000C60D0000}"/>
    <cellStyle name="40% - Accent2 19 6" xfId="3398" xr:uid="{00000000-0005-0000-0000-0000C70D0000}"/>
    <cellStyle name="40% - Accent2 2" xfId="3399" xr:uid="{00000000-0005-0000-0000-0000C80D0000}"/>
    <cellStyle name="40% - Accent2 2 10" xfId="3400" xr:uid="{00000000-0005-0000-0000-0000C90D0000}"/>
    <cellStyle name="40% - Accent2 2 10 2" xfId="3401" xr:uid="{00000000-0005-0000-0000-0000CA0D0000}"/>
    <cellStyle name="40% - Accent2 2 10 3" xfId="3402" xr:uid="{00000000-0005-0000-0000-0000CB0D0000}"/>
    <cellStyle name="40% - Accent2 2 10 4" xfId="3403" xr:uid="{00000000-0005-0000-0000-0000CC0D0000}"/>
    <cellStyle name="40% - Accent2 2 10 5" xfId="3404" xr:uid="{00000000-0005-0000-0000-0000CD0D0000}"/>
    <cellStyle name="40% - Accent2 2 10 6" xfId="3405" xr:uid="{00000000-0005-0000-0000-0000CE0D0000}"/>
    <cellStyle name="40% - Accent2 2 11" xfId="3406" xr:uid="{00000000-0005-0000-0000-0000CF0D0000}"/>
    <cellStyle name="40% - Accent2 2 11 2" xfId="3407" xr:uid="{00000000-0005-0000-0000-0000D00D0000}"/>
    <cellStyle name="40% - Accent2 2 11 3" xfId="3408" xr:uid="{00000000-0005-0000-0000-0000D10D0000}"/>
    <cellStyle name="40% - Accent2 2 11 4" xfId="3409" xr:uid="{00000000-0005-0000-0000-0000D20D0000}"/>
    <cellStyle name="40% - Accent2 2 11 5" xfId="3410" xr:uid="{00000000-0005-0000-0000-0000D30D0000}"/>
    <cellStyle name="40% - Accent2 2 11 6" xfId="3411" xr:uid="{00000000-0005-0000-0000-0000D40D0000}"/>
    <cellStyle name="40% - Accent2 2 12" xfId="3412" xr:uid="{00000000-0005-0000-0000-0000D50D0000}"/>
    <cellStyle name="40% - Accent2 2 12 2" xfId="3413" xr:uid="{00000000-0005-0000-0000-0000D60D0000}"/>
    <cellStyle name="40% - Accent2 2 12 3" xfId="3414" xr:uid="{00000000-0005-0000-0000-0000D70D0000}"/>
    <cellStyle name="40% - Accent2 2 12 4" xfId="3415" xr:uid="{00000000-0005-0000-0000-0000D80D0000}"/>
    <cellStyle name="40% - Accent2 2 12 5" xfId="3416" xr:uid="{00000000-0005-0000-0000-0000D90D0000}"/>
    <cellStyle name="40% - Accent2 2 12 6" xfId="3417" xr:uid="{00000000-0005-0000-0000-0000DA0D0000}"/>
    <cellStyle name="40% - Accent2 2 13" xfId="3418" xr:uid="{00000000-0005-0000-0000-0000DB0D0000}"/>
    <cellStyle name="40% - Accent2 2 13 2" xfId="3419" xr:uid="{00000000-0005-0000-0000-0000DC0D0000}"/>
    <cellStyle name="40% - Accent2 2 13 3" xfId="3420" xr:uid="{00000000-0005-0000-0000-0000DD0D0000}"/>
    <cellStyle name="40% - Accent2 2 13 4" xfId="3421" xr:uid="{00000000-0005-0000-0000-0000DE0D0000}"/>
    <cellStyle name="40% - Accent2 2 13 5" xfId="3422" xr:uid="{00000000-0005-0000-0000-0000DF0D0000}"/>
    <cellStyle name="40% - Accent2 2 13 6" xfId="3423" xr:uid="{00000000-0005-0000-0000-0000E00D0000}"/>
    <cellStyle name="40% - Accent2 2 14" xfId="3424" xr:uid="{00000000-0005-0000-0000-0000E10D0000}"/>
    <cellStyle name="40% - Accent2 2 14 2" xfId="3425" xr:uid="{00000000-0005-0000-0000-0000E20D0000}"/>
    <cellStyle name="40% - Accent2 2 14 3" xfId="3426" xr:uid="{00000000-0005-0000-0000-0000E30D0000}"/>
    <cellStyle name="40% - Accent2 2 14 4" xfId="3427" xr:uid="{00000000-0005-0000-0000-0000E40D0000}"/>
    <cellStyle name="40% - Accent2 2 14 5" xfId="3428" xr:uid="{00000000-0005-0000-0000-0000E50D0000}"/>
    <cellStyle name="40% - Accent2 2 14 6" xfId="3429" xr:uid="{00000000-0005-0000-0000-0000E60D0000}"/>
    <cellStyle name="40% - Accent2 2 15" xfId="3430" xr:uid="{00000000-0005-0000-0000-0000E70D0000}"/>
    <cellStyle name="40% - Accent2 2 15 2" xfId="3431" xr:uid="{00000000-0005-0000-0000-0000E80D0000}"/>
    <cellStyle name="40% - Accent2 2 15 3" xfId="3432" xr:uid="{00000000-0005-0000-0000-0000E90D0000}"/>
    <cellStyle name="40% - Accent2 2 15 4" xfId="3433" xr:uid="{00000000-0005-0000-0000-0000EA0D0000}"/>
    <cellStyle name="40% - Accent2 2 15 5" xfId="3434" xr:uid="{00000000-0005-0000-0000-0000EB0D0000}"/>
    <cellStyle name="40% - Accent2 2 15 6" xfId="3435" xr:uid="{00000000-0005-0000-0000-0000EC0D0000}"/>
    <cellStyle name="40% - Accent2 2 16" xfId="3436" xr:uid="{00000000-0005-0000-0000-0000ED0D0000}"/>
    <cellStyle name="40% - Accent2 2 16 2" xfId="3437" xr:uid="{00000000-0005-0000-0000-0000EE0D0000}"/>
    <cellStyle name="40% - Accent2 2 16 3" xfId="3438" xr:uid="{00000000-0005-0000-0000-0000EF0D0000}"/>
    <cellStyle name="40% - Accent2 2 16 4" xfId="3439" xr:uid="{00000000-0005-0000-0000-0000F00D0000}"/>
    <cellStyle name="40% - Accent2 2 16 5" xfId="3440" xr:uid="{00000000-0005-0000-0000-0000F10D0000}"/>
    <cellStyle name="40% - Accent2 2 16 6" xfId="3441" xr:uid="{00000000-0005-0000-0000-0000F20D0000}"/>
    <cellStyle name="40% - Accent2 2 17" xfId="3442" xr:uid="{00000000-0005-0000-0000-0000F30D0000}"/>
    <cellStyle name="40% - Accent2 2 17 2" xfId="3443" xr:uid="{00000000-0005-0000-0000-0000F40D0000}"/>
    <cellStyle name="40% - Accent2 2 17 3" xfId="3444" xr:uid="{00000000-0005-0000-0000-0000F50D0000}"/>
    <cellStyle name="40% - Accent2 2 17 4" xfId="3445" xr:uid="{00000000-0005-0000-0000-0000F60D0000}"/>
    <cellStyle name="40% - Accent2 2 17 5" xfId="3446" xr:uid="{00000000-0005-0000-0000-0000F70D0000}"/>
    <cellStyle name="40% - Accent2 2 17 6" xfId="3447" xr:uid="{00000000-0005-0000-0000-0000F80D0000}"/>
    <cellStyle name="40% - Accent2 2 18" xfId="3448" xr:uid="{00000000-0005-0000-0000-0000F90D0000}"/>
    <cellStyle name="40% - Accent2 2 18 2" xfId="3449" xr:uid="{00000000-0005-0000-0000-0000FA0D0000}"/>
    <cellStyle name="40% - Accent2 2 18 3" xfId="3450" xr:uid="{00000000-0005-0000-0000-0000FB0D0000}"/>
    <cellStyle name="40% - Accent2 2 18 4" xfId="3451" xr:uid="{00000000-0005-0000-0000-0000FC0D0000}"/>
    <cellStyle name="40% - Accent2 2 18 5" xfId="3452" xr:uid="{00000000-0005-0000-0000-0000FD0D0000}"/>
    <cellStyle name="40% - Accent2 2 18 6" xfId="3453" xr:uid="{00000000-0005-0000-0000-0000FE0D0000}"/>
    <cellStyle name="40% - Accent2 2 19" xfId="3454" xr:uid="{00000000-0005-0000-0000-0000FF0D0000}"/>
    <cellStyle name="40% - Accent2 2 19 2" xfId="3455" xr:uid="{00000000-0005-0000-0000-0000000E0000}"/>
    <cellStyle name="40% - Accent2 2 19 3" xfId="3456" xr:uid="{00000000-0005-0000-0000-0000010E0000}"/>
    <cellStyle name="40% - Accent2 2 19 4" xfId="3457" xr:uid="{00000000-0005-0000-0000-0000020E0000}"/>
    <cellStyle name="40% - Accent2 2 19 5" xfId="3458" xr:uid="{00000000-0005-0000-0000-0000030E0000}"/>
    <cellStyle name="40% - Accent2 2 19 6" xfId="3459" xr:uid="{00000000-0005-0000-0000-0000040E0000}"/>
    <cellStyle name="40% - Accent2 2 2" xfId="3460" xr:uid="{00000000-0005-0000-0000-0000050E0000}"/>
    <cellStyle name="40% - Accent2 2 2 2" xfId="3461" xr:uid="{00000000-0005-0000-0000-0000060E0000}"/>
    <cellStyle name="40% - Accent2 2 2 3" xfId="3462" xr:uid="{00000000-0005-0000-0000-0000070E0000}"/>
    <cellStyle name="40% - Accent2 2 2 4" xfId="3463" xr:uid="{00000000-0005-0000-0000-0000080E0000}"/>
    <cellStyle name="40% - Accent2 2 2 5" xfId="3464" xr:uid="{00000000-0005-0000-0000-0000090E0000}"/>
    <cellStyle name="40% - Accent2 2 2 6" xfId="3465" xr:uid="{00000000-0005-0000-0000-00000A0E0000}"/>
    <cellStyle name="40% - Accent2 2 2 7" xfId="36103" xr:uid="{00000000-0005-0000-0000-00000B0E0000}"/>
    <cellStyle name="40% - Accent2 2 20" xfId="3466" xr:uid="{00000000-0005-0000-0000-00000C0E0000}"/>
    <cellStyle name="40% - Accent2 2 20 2" xfId="3467" xr:uid="{00000000-0005-0000-0000-00000D0E0000}"/>
    <cellStyle name="40% - Accent2 2 20 3" xfId="3468" xr:uid="{00000000-0005-0000-0000-00000E0E0000}"/>
    <cellStyle name="40% - Accent2 2 20 4" xfId="3469" xr:uid="{00000000-0005-0000-0000-00000F0E0000}"/>
    <cellStyle name="40% - Accent2 2 20 5" xfId="3470" xr:uid="{00000000-0005-0000-0000-0000100E0000}"/>
    <cellStyle name="40% - Accent2 2 20 6" xfId="3471" xr:uid="{00000000-0005-0000-0000-0000110E0000}"/>
    <cellStyle name="40% - Accent2 2 21" xfId="3472" xr:uid="{00000000-0005-0000-0000-0000120E0000}"/>
    <cellStyle name="40% - Accent2 2 21 2" xfId="3473" xr:uid="{00000000-0005-0000-0000-0000130E0000}"/>
    <cellStyle name="40% - Accent2 2 21 3" xfId="3474" xr:uid="{00000000-0005-0000-0000-0000140E0000}"/>
    <cellStyle name="40% - Accent2 2 21 4" xfId="3475" xr:uid="{00000000-0005-0000-0000-0000150E0000}"/>
    <cellStyle name="40% - Accent2 2 21 5" xfId="3476" xr:uid="{00000000-0005-0000-0000-0000160E0000}"/>
    <cellStyle name="40% - Accent2 2 21 6" xfId="3477" xr:uid="{00000000-0005-0000-0000-0000170E0000}"/>
    <cellStyle name="40% - Accent2 2 22" xfId="3478" xr:uid="{00000000-0005-0000-0000-0000180E0000}"/>
    <cellStyle name="40% - Accent2 2 22 2" xfId="3479" xr:uid="{00000000-0005-0000-0000-0000190E0000}"/>
    <cellStyle name="40% - Accent2 2 22 3" xfId="3480" xr:uid="{00000000-0005-0000-0000-00001A0E0000}"/>
    <cellStyle name="40% - Accent2 2 22 4" xfId="3481" xr:uid="{00000000-0005-0000-0000-00001B0E0000}"/>
    <cellStyle name="40% - Accent2 2 22 5" xfId="3482" xr:uid="{00000000-0005-0000-0000-00001C0E0000}"/>
    <cellStyle name="40% - Accent2 2 22 6" xfId="3483" xr:uid="{00000000-0005-0000-0000-00001D0E0000}"/>
    <cellStyle name="40% - Accent2 2 23" xfId="3484" xr:uid="{00000000-0005-0000-0000-00001E0E0000}"/>
    <cellStyle name="40% - Accent2 2 23 2" xfId="3485" xr:uid="{00000000-0005-0000-0000-00001F0E0000}"/>
    <cellStyle name="40% - Accent2 2 23 3" xfId="3486" xr:uid="{00000000-0005-0000-0000-0000200E0000}"/>
    <cellStyle name="40% - Accent2 2 23 4" xfId="3487" xr:uid="{00000000-0005-0000-0000-0000210E0000}"/>
    <cellStyle name="40% - Accent2 2 23 5" xfId="3488" xr:uid="{00000000-0005-0000-0000-0000220E0000}"/>
    <cellStyle name="40% - Accent2 2 23 6" xfId="3489" xr:uid="{00000000-0005-0000-0000-0000230E0000}"/>
    <cellStyle name="40% - Accent2 2 24" xfId="3490" xr:uid="{00000000-0005-0000-0000-0000240E0000}"/>
    <cellStyle name="40% - Accent2 2 24 2" xfId="3491" xr:uid="{00000000-0005-0000-0000-0000250E0000}"/>
    <cellStyle name="40% - Accent2 2 24 3" xfId="3492" xr:uid="{00000000-0005-0000-0000-0000260E0000}"/>
    <cellStyle name="40% - Accent2 2 24 4" xfId="3493" xr:uid="{00000000-0005-0000-0000-0000270E0000}"/>
    <cellStyle name="40% - Accent2 2 24 5" xfId="3494" xr:uid="{00000000-0005-0000-0000-0000280E0000}"/>
    <cellStyle name="40% - Accent2 2 24 6" xfId="3495" xr:uid="{00000000-0005-0000-0000-0000290E0000}"/>
    <cellStyle name="40% - Accent2 2 25" xfId="3496" xr:uid="{00000000-0005-0000-0000-00002A0E0000}"/>
    <cellStyle name="40% - Accent2 2 25 2" xfId="3497" xr:uid="{00000000-0005-0000-0000-00002B0E0000}"/>
    <cellStyle name="40% - Accent2 2 25 3" xfId="3498" xr:uid="{00000000-0005-0000-0000-00002C0E0000}"/>
    <cellStyle name="40% - Accent2 2 25 4" xfId="3499" xr:uid="{00000000-0005-0000-0000-00002D0E0000}"/>
    <cellStyle name="40% - Accent2 2 25 5" xfId="3500" xr:uid="{00000000-0005-0000-0000-00002E0E0000}"/>
    <cellStyle name="40% - Accent2 2 25 6" xfId="3501" xr:uid="{00000000-0005-0000-0000-00002F0E0000}"/>
    <cellStyle name="40% - Accent2 2 26" xfId="3502" xr:uid="{00000000-0005-0000-0000-0000300E0000}"/>
    <cellStyle name="40% - Accent2 2 26 2" xfId="3503" xr:uid="{00000000-0005-0000-0000-0000310E0000}"/>
    <cellStyle name="40% - Accent2 2 26 3" xfId="3504" xr:uid="{00000000-0005-0000-0000-0000320E0000}"/>
    <cellStyle name="40% - Accent2 2 26 4" xfId="3505" xr:uid="{00000000-0005-0000-0000-0000330E0000}"/>
    <cellStyle name="40% - Accent2 2 26 5" xfId="3506" xr:uid="{00000000-0005-0000-0000-0000340E0000}"/>
    <cellStyle name="40% - Accent2 2 26 6" xfId="3507" xr:uid="{00000000-0005-0000-0000-0000350E0000}"/>
    <cellStyle name="40% - Accent2 2 27" xfId="3508" xr:uid="{00000000-0005-0000-0000-0000360E0000}"/>
    <cellStyle name="40% - Accent2 2 27 2" xfId="3509" xr:uid="{00000000-0005-0000-0000-0000370E0000}"/>
    <cellStyle name="40% - Accent2 2 27 3" xfId="3510" xr:uid="{00000000-0005-0000-0000-0000380E0000}"/>
    <cellStyle name="40% - Accent2 2 27 4" xfId="3511" xr:uid="{00000000-0005-0000-0000-0000390E0000}"/>
    <cellStyle name="40% - Accent2 2 27 5" xfId="3512" xr:uid="{00000000-0005-0000-0000-00003A0E0000}"/>
    <cellStyle name="40% - Accent2 2 27 6" xfId="3513" xr:uid="{00000000-0005-0000-0000-00003B0E0000}"/>
    <cellStyle name="40% - Accent2 2 28" xfId="3514" xr:uid="{00000000-0005-0000-0000-00003C0E0000}"/>
    <cellStyle name="40% - Accent2 2 28 2" xfId="3515" xr:uid="{00000000-0005-0000-0000-00003D0E0000}"/>
    <cellStyle name="40% - Accent2 2 28 3" xfId="3516" xr:uid="{00000000-0005-0000-0000-00003E0E0000}"/>
    <cellStyle name="40% - Accent2 2 28 4" xfId="3517" xr:uid="{00000000-0005-0000-0000-00003F0E0000}"/>
    <cellStyle name="40% - Accent2 2 28 5" xfId="3518" xr:uid="{00000000-0005-0000-0000-0000400E0000}"/>
    <cellStyle name="40% - Accent2 2 28 6" xfId="3519" xr:uid="{00000000-0005-0000-0000-0000410E0000}"/>
    <cellStyle name="40% - Accent2 2 29" xfId="3520" xr:uid="{00000000-0005-0000-0000-0000420E0000}"/>
    <cellStyle name="40% - Accent2 2 29 2" xfId="3521" xr:uid="{00000000-0005-0000-0000-0000430E0000}"/>
    <cellStyle name="40% - Accent2 2 29 3" xfId="3522" xr:uid="{00000000-0005-0000-0000-0000440E0000}"/>
    <cellStyle name="40% - Accent2 2 29 4" xfId="3523" xr:uid="{00000000-0005-0000-0000-0000450E0000}"/>
    <cellStyle name="40% - Accent2 2 29 5" xfId="3524" xr:uid="{00000000-0005-0000-0000-0000460E0000}"/>
    <cellStyle name="40% - Accent2 2 29 6" xfId="3525" xr:uid="{00000000-0005-0000-0000-0000470E0000}"/>
    <cellStyle name="40% - Accent2 2 3" xfId="3526" xr:uid="{00000000-0005-0000-0000-0000480E0000}"/>
    <cellStyle name="40% - Accent2 2 3 2" xfId="3527" xr:uid="{00000000-0005-0000-0000-0000490E0000}"/>
    <cellStyle name="40% - Accent2 2 3 3" xfId="3528" xr:uid="{00000000-0005-0000-0000-00004A0E0000}"/>
    <cellStyle name="40% - Accent2 2 3 4" xfId="3529" xr:uid="{00000000-0005-0000-0000-00004B0E0000}"/>
    <cellStyle name="40% - Accent2 2 3 5" xfId="3530" xr:uid="{00000000-0005-0000-0000-00004C0E0000}"/>
    <cellStyle name="40% - Accent2 2 3 6" xfId="3531" xr:uid="{00000000-0005-0000-0000-00004D0E0000}"/>
    <cellStyle name="40% - Accent2 2 30" xfId="3532" xr:uid="{00000000-0005-0000-0000-00004E0E0000}"/>
    <cellStyle name="40% - Accent2 2 30 2" xfId="3533" xr:uid="{00000000-0005-0000-0000-00004F0E0000}"/>
    <cellStyle name="40% - Accent2 2 30 3" xfId="3534" xr:uid="{00000000-0005-0000-0000-0000500E0000}"/>
    <cellStyle name="40% - Accent2 2 30 4" xfId="3535" xr:uid="{00000000-0005-0000-0000-0000510E0000}"/>
    <cellStyle name="40% - Accent2 2 30 5" xfId="3536" xr:uid="{00000000-0005-0000-0000-0000520E0000}"/>
    <cellStyle name="40% - Accent2 2 30 6" xfId="3537" xr:uid="{00000000-0005-0000-0000-0000530E0000}"/>
    <cellStyle name="40% - Accent2 2 31" xfId="3538" xr:uid="{00000000-0005-0000-0000-0000540E0000}"/>
    <cellStyle name="40% - Accent2 2 31 2" xfId="3539" xr:uid="{00000000-0005-0000-0000-0000550E0000}"/>
    <cellStyle name="40% - Accent2 2 31 3" xfId="3540" xr:uid="{00000000-0005-0000-0000-0000560E0000}"/>
    <cellStyle name="40% - Accent2 2 31 4" xfId="3541" xr:uid="{00000000-0005-0000-0000-0000570E0000}"/>
    <cellStyle name="40% - Accent2 2 31 5" xfId="3542" xr:uid="{00000000-0005-0000-0000-0000580E0000}"/>
    <cellStyle name="40% - Accent2 2 31 6" xfId="3543" xr:uid="{00000000-0005-0000-0000-0000590E0000}"/>
    <cellStyle name="40% - Accent2 2 32" xfId="3544" xr:uid="{00000000-0005-0000-0000-00005A0E0000}"/>
    <cellStyle name="40% - Accent2 2 32 2" xfId="3545" xr:uid="{00000000-0005-0000-0000-00005B0E0000}"/>
    <cellStyle name="40% - Accent2 2 32 3" xfId="3546" xr:uid="{00000000-0005-0000-0000-00005C0E0000}"/>
    <cellStyle name="40% - Accent2 2 32 4" xfId="3547" xr:uid="{00000000-0005-0000-0000-00005D0E0000}"/>
    <cellStyle name="40% - Accent2 2 32 5" xfId="3548" xr:uid="{00000000-0005-0000-0000-00005E0E0000}"/>
    <cellStyle name="40% - Accent2 2 32 6" xfId="3549" xr:uid="{00000000-0005-0000-0000-00005F0E0000}"/>
    <cellStyle name="40% - Accent2 2 33" xfId="3550" xr:uid="{00000000-0005-0000-0000-0000600E0000}"/>
    <cellStyle name="40% - Accent2 2 33 2" xfId="3551" xr:uid="{00000000-0005-0000-0000-0000610E0000}"/>
    <cellStyle name="40% - Accent2 2 33 3" xfId="3552" xr:uid="{00000000-0005-0000-0000-0000620E0000}"/>
    <cellStyle name="40% - Accent2 2 33 4" xfId="3553" xr:uid="{00000000-0005-0000-0000-0000630E0000}"/>
    <cellStyle name="40% - Accent2 2 33 5" xfId="3554" xr:uid="{00000000-0005-0000-0000-0000640E0000}"/>
    <cellStyle name="40% - Accent2 2 33 6" xfId="3555" xr:uid="{00000000-0005-0000-0000-0000650E0000}"/>
    <cellStyle name="40% - Accent2 2 34" xfId="3556" xr:uid="{00000000-0005-0000-0000-0000660E0000}"/>
    <cellStyle name="40% - Accent2 2 34 2" xfId="3557" xr:uid="{00000000-0005-0000-0000-0000670E0000}"/>
    <cellStyle name="40% - Accent2 2 34 3" xfId="3558" xr:uid="{00000000-0005-0000-0000-0000680E0000}"/>
    <cellStyle name="40% - Accent2 2 34 4" xfId="3559" xr:uid="{00000000-0005-0000-0000-0000690E0000}"/>
    <cellStyle name="40% - Accent2 2 34 5" xfId="3560" xr:uid="{00000000-0005-0000-0000-00006A0E0000}"/>
    <cellStyle name="40% - Accent2 2 34 6" xfId="3561" xr:uid="{00000000-0005-0000-0000-00006B0E0000}"/>
    <cellStyle name="40% - Accent2 2 35" xfId="3562" xr:uid="{00000000-0005-0000-0000-00006C0E0000}"/>
    <cellStyle name="40% - Accent2 2 35 2" xfId="3563" xr:uid="{00000000-0005-0000-0000-00006D0E0000}"/>
    <cellStyle name="40% - Accent2 2 35 3" xfId="3564" xr:uid="{00000000-0005-0000-0000-00006E0E0000}"/>
    <cellStyle name="40% - Accent2 2 35 4" xfId="3565" xr:uid="{00000000-0005-0000-0000-00006F0E0000}"/>
    <cellStyle name="40% - Accent2 2 35 5" xfId="3566" xr:uid="{00000000-0005-0000-0000-0000700E0000}"/>
    <cellStyle name="40% - Accent2 2 35 6" xfId="3567" xr:uid="{00000000-0005-0000-0000-0000710E0000}"/>
    <cellStyle name="40% - Accent2 2 36" xfId="3568" xr:uid="{00000000-0005-0000-0000-0000720E0000}"/>
    <cellStyle name="40% - Accent2 2 36 2" xfId="3569" xr:uid="{00000000-0005-0000-0000-0000730E0000}"/>
    <cellStyle name="40% - Accent2 2 36 3" xfId="3570" xr:uid="{00000000-0005-0000-0000-0000740E0000}"/>
    <cellStyle name="40% - Accent2 2 36 4" xfId="3571" xr:uid="{00000000-0005-0000-0000-0000750E0000}"/>
    <cellStyle name="40% - Accent2 2 36 5" xfId="3572" xr:uid="{00000000-0005-0000-0000-0000760E0000}"/>
    <cellStyle name="40% - Accent2 2 36 6" xfId="3573" xr:uid="{00000000-0005-0000-0000-0000770E0000}"/>
    <cellStyle name="40% - Accent2 2 37" xfId="3574" xr:uid="{00000000-0005-0000-0000-0000780E0000}"/>
    <cellStyle name="40% - Accent2 2 37 2" xfId="3575" xr:uid="{00000000-0005-0000-0000-0000790E0000}"/>
    <cellStyle name="40% - Accent2 2 37 3" xfId="3576" xr:uid="{00000000-0005-0000-0000-00007A0E0000}"/>
    <cellStyle name="40% - Accent2 2 37 4" xfId="3577" xr:uid="{00000000-0005-0000-0000-00007B0E0000}"/>
    <cellStyle name="40% - Accent2 2 37 5" xfId="3578" xr:uid="{00000000-0005-0000-0000-00007C0E0000}"/>
    <cellStyle name="40% - Accent2 2 37 6" xfId="3579" xr:uid="{00000000-0005-0000-0000-00007D0E0000}"/>
    <cellStyle name="40% - Accent2 2 38" xfId="3580" xr:uid="{00000000-0005-0000-0000-00007E0E0000}"/>
    <cellStyle name="40% - Accent2 2 39" xfId="3581" xr:uid="{00000000-0005-0000-0000-00007F0E0000}"/>
    <cellStyle name="40% - Accent2 2 4" xfId="3582" xr:uid="{00000000-0005-0000-0000-0000800E0000}"/>
    <cellStyle name="40% - Accent2 2 4 2" xfId="3583" xr:uid="{00000000-0005-0000-0000-0000810E0000}"/>
    <cellStyle name="40% - Accent2 2 4 3" xfId="3584" xr:uid="{00000000-0005-0000-0000-0000820E0000}"/>
    <cellStyle name="40% - Accent2 2 4 4" xfId="3585" xr:uid="{00000000-0005-0000-0000-0000830E0000}"/>
    <cellStyle name="40% - Accent2 2 4 5" xfId="3586" xr:uid="{00000000-0005-0000-0000-0000840E0000}"/>
    <cellStyle name="40% - Accent2 2 4 6" xfId="3587" xr:uid="{00000000-0005-0000-0000-0000850E0000}"/>
    <cellStyle name="40% - Accent2 2 40" xfId="3588" xr:uid="{00000000-0005-0000-0000-0000860E0000}"/>
    <cellStyle name="40% - Accent2 2 41" xfId="3589" xr:uid="{00000000-0005-0000-0000-0000870E0000}"/>
    <cellStyle name="40% - Accent2 2 42" xfId="3590" xr:uid="{00000000-0005-0000-0000-0000880E0000}"/>
    <cellStyle name="40% - Accent2 2 43" xfId="3591" xr:uid="{00000000-0005-0000-0000-0000890E0000}"/>
    <cellStyle name="40% - Accent2 2 44" xfId="3592" xr:uid="{00000000-0005-0000-0000-00008A0E0000}"/>
    <cellStyle name="40% - Accent2 2 45" xfId="3593" xr:uid="{00000000-0005-0000-0000-00008B0E0000}"/>
    <cellStyle name="40% - Accent2 2 46" xfId="3594" xr:uid="{00000000-0005-0000-0000-00008C0E0000}"/>
    <cellStyle name="40% - Accent2 2 47" xfId="3595" xr:uid="{00000000-0005-0000-0000-00008D0E0000}"/>
    <cellStyle name="40% - Accent2 2 48" xfId="3596" xr:uid="{00000000-0005-0000-0000-00008E0E0000}"/>
    <cellStyle name="40% - Accent2 2 49" xfId="3597" xr:uid="{00000000-0005-0000-0000-00008F0E0000}"/>
    <cellStyle name="40% - Accent2 2 5" xfId="3598" xr:uid="{00000000-0005-0000-0000-0000900E0000}"/>
    <cellStyle name="40% - Accent2 2 5 2" xfId="3599" xr:uid="{00000000-0005-0000-0000-0000910E0000}"/>
    <cellStyle name="40% - Accent2 2 5 3" xfId="3600" xr:uid="{00000000-0005-0000-0000-0000920E0000}"/>
    <cellStyle name="40% - Accent2 2 5 4" xfId="3601" xr:uid="{00000000-0005-0000-0000-0000930E0000}"/>
    <cellStyle name="40% - Accent2 2 5 5" xfId="3602" xr:uid="{00000000-0005-0000-0000-0000940E0000}"/>
    <cellStyle name="40% - Accent2 2 5 6" xfId="3603" xr:uid="{00000000-0005-0000-0000-0000950E0000}"/>
    <cellStyle name="40% - Accent2 2 50" xfId="3604" xr:uid="{00000000-0005-0000-0000-0000960E0000}"/>
    <cellStyle name="40% - Accent2 2 51" xfId="3605" xr:uid="{00000000-0005-0000-0000-0000970E0000}"/>
    <cellStyle name="40% - Accent2 2 52" xfId="36102" xr:uid="{00000000-0005-0000-0000-0000980E0000}"/>
    <cellStyle name="40% - Accent2 2 6" xfId="3606" xr:uid="{00000000-0005-0000-0000-0000990E0000}"/>
    <cellStyle name="40% - Accent2 2 6 2" xfId="3607" xr:uid="{00000000-0005-0000-0000-00009A0E0000}"/>
    <cellStyle name="40% - Accent2 2 6 3" xfId="3608" xr:uid="{00000000-0005-0000-0000-00009B0E0000}"/>
    <cellStyle name="40% - Accent2 2 6 4" xfId="3609" xr:uid="{00000000-0005-0000-0000-00009C0E0000}"/>
    <cellStyle name="40% - Accent2 2 6 5" xfId="3610" xr:uid="{00000000-0005-0000-0000-00009D0E0000}"/>
    <cellStyle name="40% - Accent2 2 6 6" xfId="3611" xr:uid="{00000000-0005-0000-0000-00009E0E0000}"/>
    <cellStyle name="40% - Accent2 2 7" xfId="3612" xr:uid="{00000000-0005-0000-0000-00009F0E0000}"/>
    <cellStyle name="40% - Accent2 2 7 2" xfId="3613" xr:uid="{00000000-0005-0000-0000-0000A00E0000}"/>
    <cellStyle name="40% - Accent2 2 7 3" xfId="3614" xr:uid="{00000000-0005-0000-0000-0000A10E0000}"/>
    <cellStyle name="40% - Accent2 2 7 4" xfId="3615" xr:uid="{00000000-0005-0000-0000-0000A20E0000}"/>
    <cellStyle name="40% - Accent2 2 7 5" xfId="3616" xr:uid="{00000000-0005-0000-0000-0000A30E0000}"/>
    <cellStyle name="40% - Accent2 2 7 6" xfId="3617" xr:uid="{00000000-0005-0000-0000-0000A40E0000}"/>
    <cellStyle name="40% - Accent2 2 8" xfId="3618" xr:uid="{00000000-0005-0000-0000-0000A50E0000}"/>
    <cellStyle name="40% - Accent2 2 8 2" xfId="3619" xr:uid="{00000000-0005-0000-0000-0000A60E0000}"/>
    <cellStyle name="40% - Accent2 2 8 3" xfId="3620" xr:uid="{00000000-0005-0000-0000-0000A70E0000}"/>
    <cellStyle name="40% - Accent2 2 8 4" xfId="3621" xr:uid="{00000000-0005-0000-0000-0000A80E0000}"/>
    <cellStyle name="40% - Accent2 2 8 5" xfId="3622" xr:uid="{00000000-0005-0000-0000-0000A90E0000}"/>
    <cellStyle name="40% - Accent2 2 8 6" xfId="3623" xr:uid="{00000000-0005-0000-0000-0000AA0E0000}"/>
    <cellStyle name="40% - Accent2 2 9" xfId="3624" xr:uid="{00000000-0005-0000-0000-0000AB0E0000}"/>
    <cellStyle name="40% - Accent2 2 9 2" xfId="3625" xr:uid="{00000000-0005-0000-0000-0000AC0E0000}"/>
    <cellStyle name="40% - Accent2 2 9 3" xfId="3626" xr:uid="{00000000-0005-0000-0000-0000AD0E0000}"/>
    <cellStyle name="40% - Accent2 2 9 4" xfId="3627" xr:uid="{00000000-0005-0000-0000-0000AE0E0000}"/>
    <cellStyle name="40% - Accent2 2 9 5" xfId="3628" xr:uid="{00000000-0005-0000-0000-0000AF0E0000}"/>
    <cellStyle name="40% - Accent2 2 9 6" xfId="3629" xr:uid="{00000000-0005-0000-0000-0000B00E0000}"/>
    <cellStyle name="40% - Accent2 20" xfId="3630" xr:uid="{00000000-0005-0000-0000-0000B10E0000}"/>
    <cellStyle name="40% - Accent2 20 2" xfId="3631" xr:uid="{00000000-0005-0000-0000-0000B20E0000}"/>
    <cellStyle name="40% - Accent2 20 3" xfId="3632" xr:uid="{00000000-0005-0000-0000-0000B30E0000}"/>
    <cellStyle name="40% - Accent2 20 4" xfId="3633" xr:uid="{00000000-0005-0000-0000-0000B40E0000}"/>
    <cellStyle name="40% - Accent2 20 5" xfId="3634" xr:uid="{00000000-0005-0000-0000-0000B50E0000}"/>
    <cellStyle name="40% - Accent2 20 6" xfId="3635" xr:uid="{00000000-0005-0000-0000-0000B60E0000}"/>
    <cellStyle name="40% - Accent2 21" xfId="3636" xr:uid="{00000000-0005-0000-0000-0000B70E0000}"/>
    <cellStyle name="40% - Accent2 21 2" xfId="3637" xr:uid="{00000000-0005-0000-0000-0000B80E0000}"/>
    <cellStyle name="40% - Accent2 21 3" xfId="3638" xr:uid="{00000000-0005-0000-0000-0000B90E0000}"/>
    <cellStyle name="40% - Accent2 21 4" xfId="3639" xr:uid="{00000000-0005-0000-0000-0000BA0E0000}"/>
    <cellStyle name="40% - Accent2 21 5" xfId="3640" xr:uid="{00000000-0005-0000-0000-0000BB0E0000}"/>
    <cellStyle name="40% - Accent2 21 6" xfId="3641" xr:uid="{00000000-0005-0000-0000-0000BC0E0000}"/>
    <cellStyle name="40% - Accent2 22" xfId="3642" xr:uid="{00000000-0005-0000-0000-0000BD0E0000}"/>
    <cellStyle name="40% - Accent2 22 2" xfId="3643" xr:uid="{00000000-0005-0000-0000-0000BE0E0000}"/>
    <cellStyle name="40% - Accent2 22 3" xfId="3644" xr:uid="{00000000-0005-0000-0000-0000BF0E0000}"/>
    <cellStyle name="40% - Accent2 22 4" xfId="3645" xr:uid="{00000000-0005-0000-0000-0000C00E0000}"/>
    <cellStyle name="40% - Accent2 22 5" xfId="3646" xr:uid="{00000000-0005-0000-0000-0000C10E0000}"/>
    <cellStyle name="40% - Accent2 22 6" xfId="3647" xr:uid="{00000000-0005-0000-0000-0000C20E0000}"/>
    <cellStyle name="40% - Accent2 23" xfId="3648" xr:uid="{00000000-0005-0000-0000-0000C30E0000}"/>
    <cellStyle name="40% - Accent2 23 2" xfId="3649" xr:uid="{00000000-0005-0000-0000-0000C40E0000}"/>
    <cellStyle name="40% - Accent2 23 3" xfId="3650" xr:uid="{00000000-0005-0000-0000-0000C50E0000}"/>
    <cellStyle name="40% - Accent2 23 4" xfId="3651" xr:uid="{00000000-0005-0000-0000-0000C60E0000}"/>
    <cellStyle name="40% - Accent2 23 5" xfId="3652" xr:uid="{00000000-0005-0000-0000-0000C70E0000}"/>
    <cellStyle name="40% - Accent2 23 6" xfId="3653" xr:uid="{00000000-0005-0000-0000-0000C80E0000}"/>
    <cellStyle name="40% - Accent2 24" xfId="3654" xr:uid="{00000000-0005-0000-0000-0000C90E0000}"/>
    <cellStyle name="40% - Accent2 24 2" xfId="3655" xr:uid="{00000000-0005-0000-0000-0000CA0E0000}"/>
    <cellStyle name="40% - Accent2 24 3" xfId="3656" xr:uid="{00000000-0005-0000-0000-0000CB0E0000}"/>
    <cellStyle name="40% - Accent2 24 4" xfId="3657" xr:uid="{00000000-0005-0000-0000-0000CC0E0000}"/>
    <cellStyle name="40% - Accent2 24 5" xfId="3658" xr:uid="{00000000-0005-0000-0000-0000CD0E0000}"/>
    <cellStyle name="40% - Accent2 24 6" xfId="3659" xr:uid="{00000000-0005-0000-0000-0000CE0E0000}"/>
    <cellStyle name="40% - Accent2 25" xfId="3660" xr:uid="{00000000-0005-0000-0000-0000CF0E0000}"/>
    <cellStyle name="40% - Accent2 25 2" xfId="3661" xr:uid="{00000000-0005-0000-0000-0000D00E0000}"/>
    <cellStyle name="40% - Accent2 25 3" xfId="3662" xr:uid="{00000000-0005-0000-0000-0000D10E0000}"/>
    <cellStyle name="40% - Accent2 25 4" xfId="3663" xr:uid="{00000000-0005-0000-0000-0000D20E0000}"/>
    <cellStyle name="40% - Accent2 25 5" xfId="3664" xr:uid="{00000000-0005-0000-0000-0000D30E0000}"/>
    <cellStyle name="40% - Accent2 25 6" xfId="3665" xr:uid="{00000000-0005-0000-0000-0000D40E0000}"/>
    <cellStyle name="40% - Accent2 26" xfId="3666" xr:uid="{00000000-0005-0000-0000-0000D50E0000}"/>
    <cellStyle name="40% - Accent2 26 2" xfId="3667" xr:uid="{00000000-0005-0000-0000-0000D60E0000}"/>
    <cellStyle name="40% - Accent2 26 3" xfId="3668" xr:uid="{00000000-0005-0000-0000-0000D70E0000}"/>
    <cellStyle name="40% - Accent2 26 4" xfId="3669" xr:uid="{00000000-0005-0000-0000-0000D80E0000}"/>
    <cellStyle name="40% - Accent2 26 5" xfId="3670" xr:uid="{00000000-0005-0000-0000-0000D90E0000}"/>
    <cellStyle name="40% - Accent2 26 6" xfId="3671" xr:uid="{00000000-0005-0000-0000-0000DA0E0000}"/>
    <cellStyle name="40% - Accent2 27" xfId="3672" xr:uid="{00000000-0005-0000-0000-0000DB0E0000}"/>
    <cellStyle name="40% - Accent2 27 2" xfId="3673" xr:uid="{00000000-0005-0000-0000-0000DC0E0000}"/>
    <cellStyle name="40% - Accent2 27 3" xfId="3674" xr:uid="{00000000-0005-0000-0000-0000DD0E0000}"/>
    <cellStyle name="40% - Accent2 27 4" xfId="3675" xr:uid="{00000000-0005-0000-0000-0000DE0E0000}"/>
    <cellStyle name="40% - Accent2 27 5" xfId="3676" xr:uid="{00000000-0005-0000-0000-0000DF0E0000}"/>
    <cellStyle name="40% - Accent2 27 6" xfId="3677" xr:uid="{00000000-0005-0000-0000-0000E00E0000}"/>
    <cellStyle name="40% - Accent2 28" xfId="3678" xr:uid="{00000000-0005-0000-0000-0000E10E0000}"/>
    <cellStyle name="40% - Accent2 28 2" xfId="3679" xr:uid="{00000000-0005-0000-0000-0000E20E0000}"/>
    <cellStyle name="40% - Accent2 28 3" xfId="3680" xr:uid="{00000000-0005-0000-0000-0000E30E0000}"/>
    <cellStyle name="40% - Accent2 28 4" xfId="3681" xr:uid="{00000000-0005-0000-0000-0000E40E0000}"/>
    <cellStyle name="40% - Accent2 28 5" xfId="3682" xr:uid="{00000000-0005-0000-0000-0000E50E0000}"/>
    <cellStyle name="40% - Accent2 28 6" xfId="3683" xr:uid="{00000000-0005-0000-0000-0000E60E0000}"/>
    <cellStyle name="40% - Accent2 29" xfId="3684" xr:uid="{00000000-0005-0000-0000-0000E70E0000}"/>
    <cellStyle name="40% - Accent2 29 2" xfId="3685" xr:uid="{00000000-0005-0000-0000-0000E80E0000}"/>
    <cellStyle name="40% - Accent2 29 3" xfId="3686" xr:uid="{00000000-0005-0000-0000-0000E90E0000}"/>
    <cellStyle name="40% - Accent2 29 4" xfId="3687" xr:uid="{00000000-0005-0000-0000-0000EA0E0000}"/>
    <cellStyle name="40% - Accent2 29 5" xfId="3688" xr:uid="{00000000-0005-0000-0000-0000EB0E0000}"/>
    <cellStyle name="40% - Accent2 29 6" xfId="3689" xr:uid="{00000000-0005-0000-0000-0000EC0E0000}"/>
    <cellStyle name="40% - Accent2 3" xfId="3690" xr:uid="{00000000-0005-0000-0000-0000ED0E0000}"/>
    <cellStyle name="40% - Accent2 3 2" xfId="3691" xr:uid="{00000000-0005-0000-0000-0000EE0E0000}"/>
    <cellStyle name="40% - Accent2 3 3" xfId="3692" xr:uid="{00000000-0005-0000-0000-0000EF0E0000}"/>
    <cellStyle name="40% - Accent2 3 4" xfId="3693" xr:uid="{00000000-0005-0000-0000-0000F00E0000}"/>
    <cellStyle name="40% - Accent2 3 5" xfId="3694" xr:uid="{00000000-0005-0000-0000-0000F10E0000}"/>
    <cellStyle name="40% - Accent2 3 6" xfId="3695" xr:uid="{00000000-0005-0000-0000-0000F20E0000}"/>
    <cellStyle name="40% - Accent2 30" xfId="3696" xr:uid="{00000000-0005-0000-0000-0000F30E0000}"/>
    <cellStyle name="40% - Accent2 30 2" xfId="3697" xr:uid="{00000000-0005-0000-0000-0000F40E0000}"/>
    <cellStyle name="40% - Accent2 30 3" xfId="3698" xr:uid="{00000000-0005-0000-0000-0000F50E0000}"/>
    <cellStyle name="40% - Accent2 30 4" xfId="3699" xr:uid="{00000000-0005-0000-0000-0000F60E0000}"/>
    <cellStyle name="40% - Accent2 30 5" xfId="3700" xr:uid="{00000000-0005-0000-0000-0000F70E0000}"/>
    <cellStyle name="40% - Accent2 30 6" xfId="3701" xr:uid="{00000000-0005-0000-0000-0000F80E0000}"/>
    <cellStyle name="40% - Accent2 31" xfId="3702" xr:uid="{00000000-0005-0000-0000-0000F90E0000}"/>
    <cellStyle name="40% - Accent2 31 2" xfId="3703" xr:uid="{00000000-0005-0000-0000-0000FA0E0000}"/>
    <cellStyle name="40% - Accent2 31 3" xfId="3704" xr:uid="{00000000-0005-0000-0000-0000FB0E0000}"/>
    <cellStyle name="40% - Accent2 31 4" xfId="3705" xr:uid="{00000000-0005-0000-0000-0000FC0E0000}"/>
    <cellStyle name="40% - Accent2 31 5" xfId="3706" xr:uid="{00000000-0005-0000-0000-0000FD0E0000}"/>
    <cellStyle name="40% - Accent2 31 6" xfId="3707" xr:uid="{00000000-0005-0000-0000-0000FE0E0000}"/>
    <cellStyle name="40% - Accent2 32" xfId="3708" xr:uid="{00000000-0005-0000-0000-0000FF0E0000}"/>
    <cellStyle name="40% - Accent2 32 2" xfId="3709" xr:uid="{00000000-0005-0000-0000-0000000F0000}"/>
    <cellStyle name="40% - Accent2 32 3" xfId="3710" xr:uid="{00000000-0005-0000-0000-0000010F0000}"/>
    <cellStyle name="40% - Accent2 32 4" xfId="3711" xr:uid="{00000000-0005-0000-0000-0000020F0000}"/>
    <cellStyle name="40% - Accent2 32 5" xfId="3712" xr:uid="{00000000-0005-0000-0000-0000030F0000}"/>
    <cellStyle name="40% - Accent2 32 6" xfId="3713" xr:uid="{00000000-0005-0000-0000-0000040F0000}"/>
    <cellStyle name="40% - Accent2 33" xfId="3714" xr:uid="{00000000-0005-0000-0000-0000050F0000}"/>
    <cellStyle name="40% - Accent2 33 2" xfId="3715" xr:uid="{00000000-0005-0000-0000-0000060F0000}"/>
    <cellStyle name="40% - Accent2 33 3" xfId="3716" xr:uid="{00000000-0005-0000-0000-0000070F0000}"/>
    <cellStyle name="40% - Accent2 33 4" xfId="3717" xr:uid="{00000000-0005-0000-0000-0000080F0000}"/>
    <cellStyle name="40% - Accent2 33 5" xfId="3718" xr:uid="{00000000-0005-0000-0000-0000090F0000}"/>
    <cellStyle name="40% - Accent2 33 6" xfId="3719" xr:uid="{00000000-0005-0000-0000-00000A0F0000}"/>
    <cellStyle name="40% - Accent2 34" xfId="3720" xr:uid="{00000000-0005-0000-0000-00000B0F0000}"/>
    <cellStyle name="40% - Accent2 34 2" xfId="3721" xr:uid="{00000000-0005-0000-0000-00000C0F0000}"/>
    <cellStyle name="40% - Accent2 34 3" xfId="3722" xr:uid="{00000000-0005-0000-0000-00000D0F0000}"/>
    <cellStyle name="40% - Accent2 34 4" xfId="3723" xr:uid="{00000000-0005-0000-0000-00000E0F0000}"/>
    <cellStyle name="40% - Accent2 34 5" xfId="3724" xr:uid="{00000000-0005-0000-0000-00000F0F0000}"/>
    <cellStyle name="40% - Accent2 34 6" xfId="3725" xr:uid="{00000000-0005-0000-0000-0000100F0000}"/>
    <cellStyle name="40% - Accent2 35" xfId="3726" xr:uid="{00000000-0005-0000-0000-0000110F0000}"/>
    <cellStyle name="40% - Accent2 35 2" xfId="3727" xr:uid="{00000000-0005-0000-0000-0000120F0000}"/>
    <cellStyle name="40% - Accent2 35 3" xfId="3728" xr:uid="{00000000-0005-0000-0000-0000130F0000}"/>
    <cellStyle name="40% - Accent2 35 4" xfId="3729" xr:uid="{00000000-0005-0000-0000-0000140F0000}"/>
    <cellStyle name="40% - Accent2 35 5" xfId="3730" xr:uid="{00000000-0005-0000-0000-0000150F0000}"/>
    <cellStyle name="40% - Accent2 35 6" xfId="3731" xr:uid="{00000000-0005-0000-0000-0000160F0000}"/>
    <cellStyle name="40% - Accent2 36" xfId="3732" xr:uid="{00000000-0005-0000-0000-0000170F0000}"/>
    <cellStyle name="40% - Accent2 36 2" xfId="3733" xr:uid="{00000000-0005-0000-0000-0000180F0000}"/>
    <cellStyle name="40% - Accent2 36 3" xfId="3734" xr:uid="{00000000-0005-0000-0000-0000190F0000}"/>
    <cellStyle name="40% - Accent2 36 4" xfId="3735" xr:uid="{00000000-0005-0000-0000-00001A0F0000}"/>
    <cellStyle name="40% - Accent2 36 5" xfId="3736" xr:uid="{00000000-0005-0000-0000-00001B0F0000}"/>
    <cellStyle name="40% - Accent2 36 6" xfId="3737" xr:uid="{00000000-0005-0000-0000-00001C0F0000}"/>
    <cellStyle name="40% - Accent2 37" xfId="3738" xr:uid="{00000000-0005-0000-0000-00001D0F0000}"/>
    <cellStyle name="40% - Accent2 37 2" xfId="3739" xr:uid="{00000000-0005-0000-0000-00001E0F0000}"/>
    <cellStyle name="40% - Accent2 37 3" xfId="3740" xr:uid="{00000000-0005-0000-0000-00001F0F0000}"/>
    <cellStyle name="40% - Accent2 37 4" xfId="3741" xr:uid="{00000000-0005-0000-0000-0000200F0000}"/>
    <cellStyle name="40% - Accent2 37 5" xfId="3742" xr:uid="{00000000-0005-0000-0000-0000210F0000}"/>
    <cellStyle name="40% - Accent2 37 6" xfId="3743" xr:uid="{00000000-0005-0000-0000-0000220F0000}"/>
    <cellStyle name="40% - Accent2 38" xfId="3744" xr:uid="{00000000-0005-0000-0000-0000230F0000}"/>
    <cellStyle name="40% - Accent2 38 2" xfId="3745" xr:uid="{00000000-0005-0000-0000-0000240F0000}"/>
    <cellStyle name="40% - Accent2 38 3" xfId="3746" xr:uid="{00000000-0005-0000-0000-0000250F0000}"/>
    <cellStyle name="40% - Accent2 38 4" xfId="3747" xr:uid="{00000000-0005-0000-0000-0000260F0000}"/>
    <cellStyle name="40% - Accent2 38 5" xfId="3748" xr:uid="{00000000-0005-0000-0000-0000270F0000}"/>
    <cellStyle name="40% - Accent2 38 6" xfId="3749" xr:uid="{00000000-0005-0000-0000-0000280F0000}"/>
    <cellStyle name="40% - Accent2 39" xfId="3750" xr:uid="{00000000-0005-0000-0000-0000290F0000}"/>
    <cellStyle name="40% - Accent2 39 2" xfId="3751" xr:uid="{00000000-0005-0000-0000-00002A0F0000}"/>
    <cellStyle name="40% - Accent2 39 3" xfId="3752" xr:uid="{00000000-0005-0000-0000-00002B0F0000}"/>
    <cellStyle name="40% - Accent2 39 4" xfId="3753" xr:uid="{00000000-0005-0000-0000-00002C0F0000}"/>
    <cellStyle name="40% - Accent2 39 5" xfId="3754" xr:uid="{00000000-0005-0000-0000-00002D0F0000}"/>
    <cellStyle name="40% - Accent2 39 6" xfId="3755" xr:uid="{00000000-0005-0000-0000-00002E0F0000}"/>
    <cellStyle name="40% - Accent2 4" xfId="3756" xr:uid="{00000000-0005-0000-0000-00002F0F0000}"/>
    <cellStyle name="40% - Accent2 4 2" xfId="3757" xr:uid="{00000000-0005-0000-0000-0000300F0000}"/>
    <cellStyle name="40% - Accent2 4 3" xfId="3758" xr:uid="{00000000-0005-0000-0000-0000310F0000}"/>
    <cellStyle name="40% - Accent2 4 4" xfId="3759" xr:uid="{00000000-0005-0000-0000-0000320F0000}"/>
    <cellStyle name="40% - Accent2 4 5" xfId="3760" xr:uid="{00000000-0005-0000-0000-0000330F0000}"/>
    <cellStyle name="40% - Accent2 4 6" xfId="3761" xr:uid="{00000000-0005-0000-0000-0000340F0000}"/>
    <cellStyle name="40% - Accent2 40" xfId="3762" xr:uid="{00000000-0005-0000-0000-0000350F0000}"/>
    <cellStyle name="40% - Accent2 40 2" xfId="3763" xr:uid="{00000000-0005-0000-0000-0000360F0000}"/>
    <cellStyle name="40% - Accent2 40 3" xfId="3764" xr:uid="{00000000-0005-0000-0000-0000370F0000}"/>
    <cellStyle name="40% - Accent2 40 4" xfId="3765" xr:uid="{00000000-0005-0000-0000-0000380F0000}"/>
    <cellStyle name="40% - Accent2 40 5" xfId="3766" xr:uid="{00000000-0005-0000-0000-0000390F0000}"/>
    <cellStyle name="40% - Accent2 40 6" xfId="3767" xr:uid="{00000000-0005-0000-0000-00003A0F0000}"/>
    <cellStyle name="40% - Accent2 41" xfId="3768" xr:uid="{00000000-0005-0000-0000-00003B0F0000}"/>
    <cellStyle name="40% - Accent2 41 2" xfId="3769" xr:uid="{00000000-0005-0000-0000-00003C0F0000}"/>
    <cellStyle name="40% - Accent2 42" xfId="3770" xr:uid="{00000000-0005-0000-0000-00003D0F0000}"/>
    <cellStyle name="40% - Accent2 42 2" xfId="3771" xr:uid="{00000000-0005-0000-0000-00003E0F0000}"/>
    <cellStyle name="40% - Accent2 43" xfId="3772" xr:uid="{00000000-0005-0000-0000-00003F0F0000}"/>
    <cellStyle name="40% - Accent2 44" xfId="3773" xr:uid="{00000000-0005-0000-0000-0000400F0000}"/>
    <cellStyle name="40% - Accent2 45" xfId="3774" xr:uid="{00000000-0005-0000-0000-0000410F0000}"/>
    <cellStyle name="40% - Accent2 46" xfId="3775" xr:uid="{00000000-0005-0000-0000-0000420F0000}"/>
    <cellStyle name="40% - Accent2 47" xfId="3776" xr:uid="{00000000-0005-0000-0000-0000430F0000}"/>
    <cellStyle name="40% - Accent2 48" xfId="3777" xr:uid="{00000000-0005-0000-0000-0000440F0000}"/>
    <cellStyle name="40% - Accent2 49" xfId="3778" xr:uid="{00000000-0005-0000-0000-0000450F0000}"/>
    <cellStyle name="40% - Accent2 5" xfId="3779" xr:uid="{00000000-0005-0000-0000-0000460F0000}"/>
    <cellStyle name="40% - Accent2 5 2" xfId="3780" xr:uid="{00000000-0005-0000-0000-0000470F0000}"/>
    <cellStyle name="40% - Accent2 5 3" xfId="3781" xr:uid="{00000000-0005-0000-0000-0000480F0000}"/>
    <cellStyle name="40% - Accent2 5 4" xfId="3782" xr:uid="{00000000-0005-0000-0000-0000490F0000}"/>
    <cellStyle name="40% - Accent2 5 5" xfId="3783" xr:uid="{00000000-0005-0000-0000-00004A0F0000}"/>
    <cellStyle name="40% - Accent2 5 6" xfId="3784" xr:uid="{00000000-0005-0000-0000-00004B0F0000}"/>
    <cellStyle name="40% - Accent2 50" xfId="3785" xr:uid="{00000000-0005-0000-0000-00004C0F0000}"/>
    <cellStyle name="40% - Accent2 51" xfId="3786" xr:uid="{00000000-0005-0000-0000-00004D0F0000}"/>
    <cellStyle name="40% - Accent2 6" xfId="3787" xr:uid="{00000000-0005-0000-0000-00004E0F0000}"/>
    <cellStyle name="40% - Accent2 6 2" xfId="3788" xr:uid="{00000000-0005-0000-0000-00004F0F0000}"/>
    <cellStyle name="40% - Accent2 6 3" xfId="3789" xr:uid="{00000000-0005-0000-0000-0000500F0000}"/>
    <cellStyle name="40% - Accent2 6 4" xfId="3790" xr:uid="{00000000-0005-0000-0000-0000510F0000}"/>
    <cellStyle name="40% - Accent2 6 5" xfId="3791" xr:uid="{00000000-0005-0000-0000-0000520F0000}"/>
    <cellStyle name="40% - Accent2 6 6" xfId="3792" xr:uid="{00000000-0005-0000-0000-0000530F0000}"/>
    <cellStyle name="40% - Accent2 7" xfId="3793" xr:uid="{00000000-0005-0000-0000-0000540F0000}"/>
    <cellStyle name="40% - Accent2 7 2" xfId="3794" xr:uid="{00000000-0005-0000-0000-0000550F0000}"/>
    <cellStyle name="40% - Accent2 7 3" xfId="3795" xr:uid="{00000000-0005-0000-0000-0000560F0000}"/>
    <cellStyle name="40% - Accent2 7 4" xfId="3796" xr:uid="{00000000-0005-0000-0000-0000570F0000}"/>
    <cellStyle name="40% - Accent2 7 5" xfId="3797" xr:uid="{00000000-0005-0000-0000-0000580F0000}"/>
    <cellStyle name="40% - Accent2 7 6" xfId="3798" xr:uid="{00000000-0005-0000-0000-0000590F0000}"/>
    <cellStyle name="40% - Accent2 8" xfId="3799" xr:uid="{00000000-0005-0000-0000-00005A0F0000}"/>
    <cellStyle name="40% - Accent2 8 2" xfId="3800" xr:uid="{00000000-0005-0000-0000-00005B0F0000}"/>
    <cellStyle name="40% - Accent2 8 3" xfId="3801" xr:uid="{00000000-0005-0000-0000-00005C0F0000}"/>
    <cellStyle name="40% - Accent2 8 4" xfId="3802" xr:uid="{00000000-0005-0000-0000-00005D0F0000}"/>
    <cellStyle name="40% - Accent2 8 5" xfId="3803" xr:uid="{00000000-0005-0000-0000-00005E0F0000}"/>
    <cellStyle name="40% - Accent2 8 6" xfId="3804" xr:uid="{00000000-0005-0000-0000-00005F0F0000}"/>
    <cellStyle name="40% - Accent2 9" xfId="3805" xr:uid="{00000000-0005-0000-0000-0000600F0000}"/>
    <cellStyle name="40% - Accent2 9 2" xfId="3806" xr:uid="{00000000-0005-0000-0000-0000610F0000}"/>
    <cellStyle name="40% - Accent2 9 3" xfId="3807" xr:uid="{00000000-0005-0000-0000-0000620F0000}"/>
    <cellStyle name="40% - Accent2 9 4" xfId="3808" xr:uid="{00000000-0005-0000-0000-0000630F0000}"/>
    <cellStyle name="40% - Accent2 9 5" xfId="3809" xr:uid="{00000000-0005-0000-0000-0000640F0000}"/>
    <cellStyle name="40% - Accent2 9 6" xfId="3810" xr:uid="{00000000-0005-0000-0000-0000650F0000}"/>
    <cellStyle name="40% - Accent3 10" xfId="3811" xr:uid="{00000000-0005-0000-0000-0000660F0000}"/>
    <cellStyle name="40% - Accent3 10 2" xfId="3812" xr:uid="{00000000-0005-0000-0000-0000670F0000}"/>
    <cellStyle name="40% - Accent3 10 3" xfId="3813" xr:uid="{00000000-0005-0000-0000-0000680F0000}"/>
    <cellStyle name="40% - Accent3 10 4" xfId="3814" xr:uid="{00000000-0005-0000-0000-0000690F0000}"/>
    <cellStyle name="40% - Accent3 10 5" xfId="3815" xr:uid="{00000000-0005-0000-0000-00006A0F0000}"/>
    <cellStyle name="40% - Accent3 10 6" xfId="3816" xr:uid="{00000000-0005-0000-0000-00006B0F0000}"/>
    <cellStyle name="40% - Accent3 11" xfId="3817" xr:uid="{00000000-0005-0000-0000-00006C0F0000}"/>
    <cellStyle name="40% - Accent3 11 2" xfId="3818" xr:uid="{00000000-0005-0000-0000-00006D0F0000}"/>
    <cellStyle name="40% - Accent3 11 3" xfId="3819" xr:uid="{00000000-0005-0000-0000-00006E0F0000}"/>
    <cellStyle name="40% - Accent3 11 4" xfId="3820" xr:uid="{00000000-0005-0000-0000-00006F0F0000}"/>
    <cellStyle name="40% - Accent3 11 5" xfId="3821" xr:uid="{00000000-0005-0000-0000-0000700F0000}"/>
    <cellStyle name="40% - Accent3 11 6" xfId="3822" xr:uid="{00000000-0005-0000-0000-0000710F0000}"/>
    <cellStyle name="40% - Accent3 12" xfId="3823" xr:uid="{00000000-0005-0000-0000-0000720F0000}"/>
    <cellStyle name="40% - Accent3 12 2" xfId="3824" xr:uid="{00000000-0005-0000-0000-0000730F0000}"/>
    <cellStyle name="40% - Accent3 12 3" xfId="3825" xr:uid="{00000000-0005-0000-0000-0000740F0000}"/>
    <cellStyle name="40% - Accent3 12 4" xfId="3826" xr:uid="{00000000-0005-0000-0000-0000750F0000}"/>
    <cellStyle name="40% - Accent3 12 5" xfId="3827" xr:uid="{00000000-0005-0000-0000-0000760F0000}"/>
    <cellStyle name="40% - Accent3 12 6" xfId="3828" xr:uid="{00000000-0005-0000-0000-0000770F0000}"/>
    <cellStyle name="40% - Accent3 13" xfId="3829" xr:uid="{00000000-0005-0000-0000-0000780F0000}"/>
    <cellStyle name="40% - Accent3 13 2" xfId="3830" xr:uid="{00000000-0005-0000-0000-0000790F0000}"/>
    <cellStyle name="40% - Accent3 13 3" xfId="3831" xr:uid="{00000000-0005-0000-0000-00007A0F0000}"/>
    <cellStyle name="40% - Accent3 13 4" xfId="3832" xr:uid="{00000000-0005-0000-0000-00007B0F0000}"/>
    <cellStyle name="40% - Accent3 13 5" xfId="3833" xr:uid="{00000000-0005-0000-0000-00007C0F0000}"/>
    <cellStyle name="40% - Accent3 13 6" xfId="3834" xr:uid="{00000000-0005-0000-0000-00007D0F0000}"/>
    <cellStyle name="40% - Accent3 14" xfId="3835" xr:uid="{00000000-0005-0000-0000-00007E0F0000}"/>
    <cellStyle name="40% - Accent3 14 2" xfId="3836" xr:uid="{00000000-0005-0000-0000-00007F0F0000}"/>
    <cellStyle name="40% - Accent3 14 3" xfId="3837" xr:uid="{00000000-0005-0000-0000-0000800F0000}"/>
    <cellStyle name="40% - Accent3 14 4" xfId="3838" xr:uid="{00000000-0005-0000-0000-0000810F0000}"/>
    <cellStyle name="40% - Accent3 14 5" xfId="3839" xr:uid="{00000000-0005-0000-0000-0000820F0000}"/>
    <cellStyle name="40% - Accent3 14 6" xfId="3840" xr:uid="{00000000-0005-0000-0000-0000830F0000}"/>
    <cellStyle name="40% - Accent3 15" xfId="3841" xr:uid="{00000000-0005-0000-0000-0000840F0000}"/>
    <cellStyle name="40% - Accent3 15 2" xfId="3842" xr:uid="{00000000-0005-0000-0000-0000850F0000}"/>
    <cellStyle name="40% - Accent3 15 3" xfId="3843" xr:uid="{00000000-0005-0000-0000-0000860F0000}"/>
    <cellStyle name="40% - Accent3 15 4" xfId="3844" xr:uid="{00000000-0005-0000-0000-0000870F0000}"/>
    <cellStyle name="40% - Accent3 15 5" xfId="3845" xr:uid="{00000000-0005-0000-0000-0000880F0000}"/>
    <cellStyle name="40% - Accent3 15 6" xfId="3846" xr:uid="{00000000-0005-0000-0000-0000890F0000}"/>
    <cellStyle name="40% - Accent3 16" xfId="3847" xr:uid="{00000000-0005-0000-0000-00008A0F0000}"/>
    <cellStyle name="40% - Accent3 16 2" xfId="3848" xr:uid="{00000000-0005-0000-0000-00008B0F0000}"/>
    <cellStyle name="40% - Accent3 16 3" xfId="3849" xr:uid="{00000000-0005-0000-0000-00008C0F0000}"/>
    <cellStyle name="40% - Accent3 16 4" xfId="3850" xr:uid="{00000000-0005-0000-0000-00008D0F0000}"/>
    <cellStyle name="40% - Accent3 16 5" xfId="3851" xr:uid="{00000000-0005-0000-0000-00008E0F0000}"/>
    <cellStyle name="40% - Accent3 16 6" xfId="3852" xr:uid="{00000000-0005-0000-0000-00008F0F0000}"/>
    <cellStyle name="40% - Accent3 17" xfId="3853" xr:uid="{00000000-0005-0000-0000-0000900F0000}"/>
    <cellStyle name="40% - Accent3 17 2" xfId="3854" xr:uid="{00000000-0005-0000-0000-0000910F0000}"/>
    <cellStyle name="40% - Accent3 17 3" xfId="3855" xr:uid="{00000000-0005-0000-0000-0000920F0000}"/>
    <cellStyle name="40% - Accent3 17 4" xfId="3856" xr:uid="{00000000-0005-0000-0000-0000930F0000}"/>
    <cellStyle name="40% - Accent3 17 5" xfId="3857" xr:uid="{00000000-0005-0000-0000-0000940F0000}"/>
    <cellStyle name="40% - Accent3 17 6" xfId="3858" xr:uid="{00000000-0005-0000-0000-0000950F0000}"/>
    <cellStyle name="40% - Accent3 18" xfId="3859" xr:uid="{00000000-0005-0000-0000-0000960F0000}"/>
    <cellStyle name="40% - Accent3 18 2" xfId="3860" xr:uid="{00000000-0005-0000-0000-0000970F0000}"/>
    <cellStyle name="40% - Accent3 18 3" xfId="3861" xr:uid="{00000000-0005-0000-0000-0000980F0000}"/>
    <cellStyle name="40% - Accent3 18 4" xfId="3862" xr:uid="{00000000-0005-0000-0000-0000990F0000}"/>
    <cellStyle name="40% - Accent3 18 5" xfId="3863" xr:uid="{00000000-0005-0000-0000-00009A0F0000}"/>
    <cellStyle name="40% - Accent3 18 6" xfId="3864" xr:uid="{00000000-0005-0000-0000-00009B0F0000}"/>
    <cellStyle name="40% - Accent3 19" xfId="3865" xr:uid="{00000000-0005-0000-0000-00009C0F0000}"/>
    <cellStyle name="40% - Accent3 19 2" xfId="3866" xr:uid="{00000000-0005-0000-0000-00009D0F0000}"/>
    <cellStyle name="40% - Accent3 19 3" xfId="3867" xr:uid="{00000000-0005-0000-0000-00009E0F0000}"/>
    <cellStyle name="40% - Accent3 19 4" xfId="3868" xr:uid="{00000000-0005-0000-0000-00009F0F0000}"/>
    <cellStyle name="40% - Accent3 19 5" xfId="3869" xr:uid="{00000000-0005-0000-0000-0000A00F0000}"/>
    <cellStyle name="40% - Accent3 19 6" xfId="3870" xr:uid="{00000000-0005-0000-0000-0000A10F0000}"/>
    <cellStyle name="40% - Accent3 2" xfId="3871" xr:uid="{00000000-0005-0000-0000-0000A20F0000}"/>
    <cellStyle name="40% - Accent3 2 10" xfId="3872" xr:uid="{00000000-0005-0000-0000-0000A30F0000}"/>
    <cellStyle name="40% - Accent3 2 10 2" xfId="3873" xr:uid="{00000000-0005-0000-0000-0000A40F0000}"/>
    <cellStyle name="40% - Accent3 2 10 3" xfId="3874" xr:uid="{00000000-0005-0000-0000-0000A50F0000}"/>
    <cellStyle name="40% - Accent3 2 10 4" xfId="3875" xr:uid="{00000000-0005-0000-0000-0000A60F0000}"/>
    <cellStyle name="40% - Accent3 2 10 5" xfId="3876" xr:uid="{00000000-0005-0000-0000-0000A70F0000}"/>
    <cellStyle name="40% - Accent3 2 10 6" xfId="3877" xr:uid="{00000000-0005-0000-0000-0000A80F0000}"/>
    <cellStyle name="40% - Accent3 2 10 7" xfId="36104" xr:uid="{00000000-0005-0000-0000-0000A90F0000}"/>
    <cellStyle name="40% - Accent3 2 11" xfId="3878" xr:uid="{00000000-0005-0000-0000-0000AA0F0000}"/>
    <cellStyle name="40% - Accent3 2 11 2" xfId="3879" xr:uid="{00000000-0005-0000-0000-0000AB0F0000}"/>
    <cellStyle name="40% - Accent3 2 11 3" xfId="3880" xr:uid="{00000000-0005-0000-0000-0000AC0F0000}"/>
    <cellStyle name="40% - Accent3 2 11 4" xfId="3881" xr:uid="{00000000-0005-0000-0000-0000AD0F0000}"/>
    <cellStyle name="40% - Accent3 2 11 5" xfId="3882" xr:uid="{00000000-0005-0000-0000-0000AE0F0000}"/>
    <cellStyle name="40% - Accent3 2 11 6" xfId="3883" xr:uid="{00000000-0005-0000-0000-0000AF0F0000}"/>
    <cellStyle name="40% - Accent3 2 12" xfId="3884" xr:uid="{00000000-0005-0000-0000-0000B00F0000}"/>
    <cellStyle name="40% - Accent3 2 12 2" xfId="3885" xr:uid="{00000000-0005-0000-0000-0000B10F0000}"/>
    <cellStyle name="40% - Accent3 2 12 3" xfId="3886" xr:uid="{00000000-0005-0000-0000-0000B20F0000}"/>
    <cellStyle name="40% - Accent3 2 12 4" xfId="3887" xr:uid="{00000000-0005-0000-0000-0000B30F0000}"/>
    <cellStyle name="40% - Accent3 2 12 5" xfId="3888" xr:uid="{00000000-0005-0000-0000-0000B40F0000}"/>
    <cellStyle name="40% - Accent3 2 12 6" xfId="3889" xr:uid="{00000000-0005-0000-0000-0000B50F0000}"/>
    <cellStyle name="40% - Accent3 2 13" xfId="3890" xr:uid="{00000000-0005-0000-0000-0000B60F0000}"/>
    <cellStyle name="40% - Accent3 2 13 2" xfId="3891" xr:uid="{00000000-0005-0000-0000-0000B70F0000}"/>
    <cellStyle name="40% - Accent3 2 13 3" xfId="3892" xr:uid="{00000000-0005-0000-0000-0000B80F0000}"/>
    <cellStyle name="40% - Accent3 2 13 4" xfId="3893" xr:uid="{00000000-0005-0000-0000-0000B90F0000}"/>
    <cellStyle name="40% - Accent3 2 13 5" xfId="3894" xr:uid="{00000000-0005-0000-0000-0000BA0F0000}"/>
    <cellStyle name="40% - Accent3 2 13 6" xfId="3895" xr:uid="{00000000-0005-0000-0000-0000BB0F0000}"/>
    <cellStyle name="40% - Accent3 2 14" xfId="3896" xr:uid="{00000000-0005-0000-0000-0000BC0F0000}"/>
    <cellStyle name="40% - Accent3 2 14 2" xfId="3897" xr:uid="{00000000-0005-0000-0000-0000BD0F0000}"/>
    <cellStyle name="40% - Accent3 2 14 3" xfId="3898" xr:uid="{00000000-0005-0000-0000-0000BE0F0000}"/>
    <cellStyle name="40% - Accent3 2 14 4" xfId="3899" xr:uid="{00000000-0005-0000-0000-0000BF0F0000}"/>
    <cellStyle name="40% - Accent3 2 14 5" xfId="3900" xr:uid="{00000000-0005-0000-0000-0000C00F0000}"/>
    <cellStyle name="40% - Accent3 2 14 6" xfId="3901" xr:uid="{00000000-0005-0000-0000-0000C10F0000}"/>
    <cellStyle name="40% - Accent3 2 15" xfId="3902" xr:uid="{00000000-0005-0000-0000-0000C20F0000}"/>
    <cellStyle name="40% - Accent3 2 15 2" xfId="3903" xr:uid="{00000000-0005-0000-0000-0000C30F0000}"/>
    <cellStyle name="40% - Accent3 2 15 3" xfId="3904" xr:uid="{00000000-0005-0000-0000-0000C40F0000}"/>
    <cellStyle name="40% - Accent3 2 15 4" xfId="3905" xr:uid="{00000000-0005-0000-0000-0000C50F0000}"/>
    <cellStyle name="40% - Accent3 2 15 5" xfId="3906" xr:uid="{00000000-0005-0000-0000-0000C60F0000}"/>
    <cellStyle name="40% - Accent3 2 15 6" xfId="3907" xr:uid="{00000000-0005-0000-0000-0000C70F0000}"/>
    <cellStyle name="40% - Accent3 2 16" xfId="3908" xr:uid="{00000000-0005-0000-0000-0000C80F0000}"/>
    <cellStyle name="40% - Accent3 2 16 2" xfId="3909" xr:uid="{00000000-0005-0000-0000-0000C90F0000}"/>
    <cellStyle name="40% - Accent3 2 16 3" xfId="3910" xr:uid="{00000000-0005-0000-0000-0000CA0F0000}"/>
    <cellStyle name="40% - Accent3 2 16 4" xfId="3911" xr:uid="{00000000-0005-0000-0000-0000CB0F0000}"/>
    <cellStyle name="40% - Accent3 2 16 5" xfId="3912" xr:uid="{00000000-0005-0000-0000-0000CC0F0000}"/>
    <cellStyle name="40% - Accent3 2 16 6" xfId="3913" xr:uid="{00000000-0005-0000-0000-0000CD0F0000}"/>
    <cellStyle name="40% - Accent3 2 17" xfId="3914" xr:uid="{00000000-0005-0000-0000-0000CE0F0000}"/>
    <cellStyle name="40% - Accent3 2 17 2" xfId="3915" xr:uid="{00000000-0005-0000-0000-0000CF0F0000}"/>
    <cellStyle name="40% - Accent3 2 17 3" xfId="3916" xr:uid="{00000000-0005-0000-0000-0000D00F0000}"/>
    <cellStyle name="40% - Accent3 2 17 4" xfId="3917" xr:uid="{00000000-0005-0000-0000-0000D10F0000}"/>
    <cellStyle name="40% - Accent3 2 17 5" xfId="3918" xr:uid="{00000000-0005-0000-0000-0000D20F0000}"/>
    <cellStyle name="40% - Accent3 2 17 6" xfId="3919" xr:uid="{00000000-0005-0000-0000-0000D30F0000}"/>
    <cellStyle name="40% - Accent3 2 18" xfId="3920" xr:uid="{00000000-0005-0000-0000-0000D40F0000}"/>
    <cellStyle name="40% - Accent3 2 18 2" xfId="3921" xr:uid="{00000000-0005-0000-0000-0000D50F0000}"/>
    <cellStyle name="40% - Accent3 2 18 3" xfId="3922" xr:uid="{00000000-0005-0000-0000-0000D60F0000}"/>
    <cellStyle name="40% - Accent3 2 18 4" xfId="3923" xr:uid="{00000000-0005-0000-0000-0000D70F0000}"/>
    <cellStyle name="40% - Accent3 2 18 5" xfId="3924" xr:uid="{00000000-0005-0000-0000-0000D80F0000}"/>
    <cellStyle name="40% - Accent3 2 18 6" xfId="3925" xr:uid="{00000000-0005-0000-0000-0000D90F0000}"/>
    <cellStyle name="40% - Accent3 2 19" xfId="3926" xr:uid="{00000000-0005-0000-0000-0000DA0F0000}"/>
    <cellStyle name="40% - Accent3 2 19 2" xfId="3927" xr:uid="{00000000-0005-0000-0000-0000DB0F0000}"/>
    <cellStyle name="40% - Accent3 2 19 3" xfId="3928" xr:uid="{00000000-0005-0000-0000-0000DC0F0000}"/>
    <cellStyle name="40% - Accent3 2 19 4" xfId="3929" xr:uid="{00000000-0005-0000-0000-0000DD0F0000}"/>
    <cellStyle name="40% - Accent3 2 19 5" xfId="3930" xr:uid="{00000000-0005-0000-0000-0000DE0F0000}"/>
    <cellStyle name="40% - Accent3 2 19 6" xfId="3931" xr:uid="{00000000-0005-0000-0000-0000DF0F0000}"/>
    <cellStyle name="40% - Accent3 2 2" xfId="3932" xr:uid="{00000000-0005-0000-0000-0000E00F0000}"/>
    <cellStyle name="40% - Accent3 2 2 2" xfId="3933" xr:uid="{00000000-0005-0000-0000-0000E10F0000}"/>
    <cellStyle name="40% - Accent3 2 2 3" xfId="3934" xr:uid="{00000000-0005-0000-0000-0000E20F0000}"/>
    <cellStyle name="40% - Accent3 2 2 4" xfId="3935" xr:uid="{00000000-0005-0000-0000-0000E30F0000}"/>
    <cellStyle name="40% - Accent3 2 2 5" xfId="3936" xr:uid="{00000000-0005-0000-0000-0000E40F0000}"/>
    <cellStyle name="40% - Accent3 2 2 6" xfId="3937" xr:uid="{00000000-0005-0000-0000-0000E50F0000}"/>
    <cellStyle name="40% - Accent3 2 2 7" xfId="36105" xr:uid="{00000000-0005-0000-0000-0000E60F0000}"/>
    <cellStyle name="40% - Accent3 2 20" xfId="3938" xr:uid="{00000000-0005-0000-0000-0000E70F0000}"/>
    <cellStyle name="40% - Accent3 2 20 2" xfId="3939" xr:uid="{00000000-0005-0000-0000-0000E80F0000}"/>
    <cellStyle name="40% - Accent3 2 20 3" xfId="3940" xr:uid="{00000000-0005-0000-0000-0000E90F0000}"/>
    <cellStyle name="40% - Accent3 2 20 4" xfId="3941" xr:uid="{00000000-0005-0000-0000-0000EA0F0000}"/>
    <cellStyle name="40% - Accent3 2 20 5" xfId="3942" xr:uid="{00000000-0005-0000-0000-0000EB0F0000}"/>
    <cellStyle name="40% - Accent3 2 20 6" xfId="3943" xr:uid="{00000000-0005-0000-0000-0000EC0F0000}"/>
    <cellStyle name="40% - Accent3 2 21" xfId="3944" xr:uid="{00000000-0005-0000-0000-0000ED0F0000}"/>
    <cellStyle name="40% - Accent3 2 21 2" xfId="3945" xr:uid="{00000000-0005-0000-0000-0000EE0F0000}"/>
    <cellStyle name="40% - Accent3 2 21 3" xfId="3946" xr:uid="{00000000-0005-0000-0000-0000EF0F0000}"/>
    <cellStyle name="40% - Accent3 2 21 4" xfId="3947" xr:uid="{00000000-0005-0000-0000-0000F00F0000}"/>
    <cellStyle name="40% - Accent3 2 21 5" xfId="3948" xr:uid="{00000000-0005-0000-0000-0000F10F0000}"/>
    <cellStyle name="40% - Accent3 2 21 6" xfId="3949" xr:uid="{00000000-0005-0000-0000-0000F20F0000}"/>
    <cellStyle name="40% - Accent3 2 22" xfId="3950" xr:uid="{00000000-0005-0000-0000-0000F30F0000}"/>
    <cellStyle name="40% - Accent3 2 22 2" xfId="3951" xr:uid="{00000000-0005-0000-0000-0000F40F0000}"/>
    <cellStyle name="40% - Accent3 2 22 3" xfId="3952" xr:uid="{00000000-0005-0000-0000-0000F50F0000}"/>
    <cellStyle name="40% - Accent3 2 22 4" xfId="3953" xr:uid="{00000000-0005-0000-0000-0000F60F0000}"/>
    <cellStyle name="40% - Accent3 2 22 5" xfId="3954" xr:uid="{00000000-0005-0000-0000-0000F70F0000}"/>
    <cellStyle name="40% - Accent3 2 22 6" xfId="3955" xr:uid="{00000000-0005-0000-0000-0000F80F0000}"/>
    <cellStyle name="40% - Accent3 2 23" xfId="3956" xr:uid="{00000000-0005-0000-0000-0000F90F0000}"/>
    <cellStyle name="40% - Accent3 2 23 2" xfId="3957" xr:uid="{00000000-0005-0000-0000-0000FA0F0000}"/>
    <cellStyle name="40% - Accent3 2 23 3" xfId="3958" xr:uid="{00000000-0005-0000-0000-0000FB0F0000}"/>
    <cellStyle name="40% - Accent3 2 23 4" xfId="3959" xr:uid="{00000000-0005-0000-0000-0000FC0F0000}"/>
    <cellStyle name="40% - Accent3 2 23 5" xfId="3960" xr:uid="{00000000-0005-0000-0000-0000FD0F0000}"/>
    <cellStyle name="40% - Accent3 2 23 6" xfId="3961" xr:uid="{00000000-0005-0000-0000-0000FE0F0000}"/>
    <cellStyle name="40% - Accent3 2 24" xfId="3962" xr:uid="{00000000-0005-0000-0000-0000FF0F0000}"/>
    <cellStyle name="40% - Accent3 2 24 2" xfId="3963" xr:uid="{00000000-0005-0000-0000-000000100000}"/>
    <cellStyle name="40% - Accent3 2 24 3" xfId="3964" xr:uid="{00000000-0005-0000-0000-000001100000}"/>
    <cellStyle name="40% - Accent3 2 24 4" xfId="3965" xr:uid="{00000000-0005-0000-0000-000002100000}"/>
    <cellStyle name="40% - Accent3 2 24 5" xfId="3966" xr:uid="{00000000-0005-0000-0000-000003100000}"/>
    <cellStyle name="40% - Accent3 2 24 6" xfId="3967" xr:uid="{00000000-0005-0000-0000-000004100000}"/>
    <cellStyle name="40% - Accent3 2 25" xfId="3968" xr:uid="{00000000-0005-0000-0000-000005100000}"/>
    <cellStyle name="40% - Accent3 2 25 2" xfId="3969" xr:uid="{00000000-0005-0000-0000-000006100000}"/>
    <cellStyle name="40% - Accent3 2 25 3" xfId="3970" xr:uid="{00000000-0005-0000-0000-000007100000}"/>
    <cellStyle name="40% - Accent3 2 25 4" xfId="3971" xr:uid="{00000000-0005-0000-0000-000008100000}"/>
    <cellStyle name="40% - Accent3 2 25 5" xfId="3972" xr:uid="{00000000-0005-0000-0000-000009100000}"/>
    <cellStyle name="40% - Accent3 2 25 6" xfId="3973" xr:uid="{00000000-0005-0000-0000-00000A100000}"/>
    <cellStyle name="40% - Accent3 2 26" xfId="3974" xr:uid="{00000000-0005-0000-0000-00000B100000}"/>
    <cellStyle name="40% - Accent3 2 26 2" xfId="3975" xr:uid="{00000000-0005-0000-0000-00000C100000}"/>
    <cellStyle name="40% - Accent3 2 26 3" xfId="3976" xr:uid="{00000000-0005-0000-0000-00000D100000}"/>
    <cellStyle name="40% - Accent3 2 26 4" xfId="3977" xr:uid="{00000000-0005-0000-0000-00000E100000}"/>
    <cellStyle name="40% - Accent3 2 26 5" xfId="3978" xr:uid="{00000000-0005-0000-0000-00000F100000}"/>
    <cellStyle name="40% - Accent3 2 26 6" xfId="3979" xr:uid="{00000000-0005-0000-0000-000010100000}"/>
    <cellStyle name="40% - Accent3 2 27" xfId="3980" xr:uid="{00000000-0005-0000-0000-000011100000}"/>
    <cellStyle name="40% - Accent3 2 27 2" xfId="3981" xr:uid="{00000000-0005-0000-0000-000012100000}"/>
    <cellStyle name="40% - Accent3 2 27 3" xfId="3982" xr:uid="{00000000-0005-0000-0000-000013100000}"/>
    <cellStyle name="40% - Accent3 2 27 4" xfId="3983" xr:uid="{00000000-0005-0000-0000-000014100000}"/>
    <cellStyle name="40% - Accent3 2 27 5" xfId="3984" xr:uid="{00000000-0005-0000-0000-000015100000}"/>
    <cellStyle name="40% - Accent3 2 27 6" xfId="3985" xr:uid="{00000000-0005-0000-0000-000016100000}"/>
    <cellStyle name="40% - Accent3 2 28" xfId="3986" xr:uid="{00000000-0005-0000-0000-000017100000}"/>
    <cellStyle name="40% - Accent3 2 28 2" xfId="3987" xr:uid="{00000000-0005-0000-0000-000018100000}"/>
    <cellStyle name="40% - Accent3 2 28 3" xfId="3988" xr:uid="{00000000-0005-0000-0000-000019100000}"/>
    <cellStyle name="40% - Accent3 2 28 4" xfId="3989" xr:uid="{00000000-0005-0000-0000-00001A100000}"/>
    <cellStyle name="40% - Accent3 2 28 5" xfId="3990" xr:uid="{00000000-0005-0000-0000-00001B100000}"/>
    <cellStyle name="40% - Accent3 2 28 6" xfId="3991" xr:uid="{00000000-0005-0000-0000-00001C100000}"/>
    <cellStyle name="40% - Accent3 2 29" xfId="3992" xr:uid="{00000000-0005-0000-0000-00001D100000}"/>
    <cellStyle name="40% - Accent3 2 29 2" xfId="3993" xr:uid="{00000000-0005-0000-0000-00001E100000}"/>
    <cellStyle name="40% - Accent3 2 29 3" xfId="3994" xr:uid="{00000000-0005-0000-0000-00001F100000}"/>
    <cellStyle name="40% - Accent3 2 29 4" xfId="3995" xr:uid="{00000000-0005-0000-0000-000020100000}"/>
    <cellStyle name="40% - Accent3 2 29 5" xfId="3996" xr:uid="{00000000-0005-0000-0000-000021100000}"/>
    <cellStyle name="40% - Accent3 2 29 6" xfId="3997" xr:uid="{00000000-0005-0000-0000-000022100000}"/>
    <cellStyle name="40% - Accent3 2 3" xfId="3998" xr:uid="{00000000-0005-0000-0000-000023100000}"/>
    <cellStyle name="40% - Accent3 2 3 2" xfId="3999" xr:uid="{00000000-0005-0000-0000-000024100000}"/>
    <cellStyle name="40% - Accent3 2 3 3" xfId="4000" xr:uid="{00000000-0005-0000-0000-000025100000}"/>
    <cellStyle name="40% - Accent3 2 3 4" xfId="4001" xr:uid="{00000000-0005-0000-0000-000026100000}"/>
    <cellStyle name="40% - Accent3 2 3 5" xfId="4002" xr:uid="{00000000-0005-0000-0000-000027100000}"/>
    <cellStyle name="40% - Accent3 2 3 6" xfId="4003" xr:uid="{00000000-0005-0000-0000-000028100000}"/>
    <cellStyle name="40% - Accent3 2 3 7" xfId="36106" xr:uid="{00000000-0005-0000-0000-000029100000}"/>
    <cellStyle name="40% - Accent3 2 30" xfId="4004" xr:uid="{00000000-0005-0000-0000-00002A100000}"/>
    <cellStyle name="40% - Accent3 2 30 2" xfId="4005" xr:uid="{00000000-0005-0000-0000-00002B100000}"/>
    <cellStyle name="40% - Accent3 2 30 3" xfId="4006" xr:uid="{00000000-0005-0000-0000-00002C100000}"/>
    <cellStyle name="40% - Accent3 2 30 4" xfId="4007" xr:uid="{00000000-0005-0000-0000-00002D100000}"/>
    <cellStyle name="40% - Accent3 2 30 5" xfId="4008" xr:uid="{00000000-0005-0000-0000-00002E100000}"/>
    <cellStyle name="40% - Accent3 2 30 6" xfId="4009" xr:uid="{00000000-0005-0000-0000-00002F100000}"/>
    <cellStyle name="40% - Accent3 2 31" xfId="4010" xr:uid="{00000000-0005-0000-0000-000030100000}"/>
    <cellStyle name="40% - Accent3 2 31 2" xfId="4011" xr:uid="{00000000-0005-0000-0000-000031100000}"/>
    <cellStyle name="40% - Accent3 2 31 3" xfId="4012" xr:uid="{00000000-0005-0000-0000-000032100000}"/>
    <cellStyle name="40% - Accent3 2 31 4" xfId="4013" xr:uid="{00000000-0005-0000-0000-000033100000}"/>
    <cellStyle name="40% - Accent3 2 31 5" xfId="4014" xr:uid="{00000000-0005-0000-0000-000034100000}"/>
    <cellStyle name="40% - Accent3 2 31 6" xfId="4015" xr:uid="{00000000-0005-0000-0000-000035100000}"/>
    <cellStyle name="40% - Accent3 2 32" xfId="4016" xr:uid="{00000000-0005-0000-0000-000036100000}"/>
    <cellStyle name="40% - Accent3 2 32 2" xfId="4017" xr:uid="{00000000-0005-0000-0000-000037100000}"/>
    <cellStyle name="40% - Accent3 2 32 3" xfId="4018" xr:uid="{00000000-0005-0000-0000-000038100000}"/>
    <cellStyle name="40% - Accent3 2 32 4" xfId="4019" xr:uid="{00000000-0005-0000-0000-000039100000}"/>
    <cellStyle name="40% - Accent3 2 32 5" xfId="4020" xr:uid="{00000000-0005-0000-0000-00003A100000}"/>
    <cellStyle name="40% - Accent3 2 32 6" xfId="4021" xr:uid="{00000000-0005-0000-0000-00003B100000}"/>
    <cellStyle name="40% - Accent3 2 33" xfId="4022" xr:uid="{00000000-0005-0000-0000-00003C100000}"/>
    <cellStyle name="40% - Accent3 2 33 2" xfId="4023" xr:uid="{00000000-0005-0000-0000-00003D100000}"/>
    <cellStyle name="40% - Accent3 2 33 3" xfId="4024" xr:uid="{00000000-0005-0000-0000-00003E100000}"/>
    <cellStyle name="40% - Accent3 2 33 4" xfId="4025" xr:uid="{00000000-0005-0000-0000-00003F100000}"/>
    <cellStyle name="40% - Accent3 2 33 5" xfId="4026" xr:uid="{00000000-0005-0000-0000-000040100000}"/>
    <cellStyle name="40% - Accent3 2 33 6" xfId="4027" xr:uid="{00000000-0005-0000-0000-000041100000}"/>
    <cellStyle name="40% - Accent3 2 34" xfId="4028" xr:uid="{00000000-0005-0000-0000-000042100000}"/>
    <cellStyle name="40% - Accent3 2 34 2" xfId="4029" xr:uid="{00000000-0005-0000-0000-000043100000}"/>
    <cellStyle name="40% - Accent3 2 34 3" xfId="4030" xr:uid="{00000000-0005-0000-0000-000044100000}"/>
    <cellStyle name="40% - Accent3 2 34 4" xfId="4031" xr:uid="{00000000-0005-0000-0000-000045100000}"/>
    <cellStyle name="40% - Accent3 2 34 5" xfId="4032" xr:uid="{00000000-0005-0000-0000-000046100000}"/>
    <cellStyle name="40% - Accent3 2 34 6" xfId="4033" xr:uid="{00000000-0005-0000-0000-000047100000}"/>
    <cellStyle name="40% - Accent3 2 35" xfId="4034" xr:uid="{00000000-0005-0000-0000-000048100000}"/>
    <cellStyle name="40% - Accent3 2 35 2" xfId="4035" xr:uid="{00000000-0005-0000-0000-000049100000}"/>
    <cellStyle name="40% - Accent3 2 35 3" xfId="4036" xr:uid="{00000000-0005-0000-0000-00004A100000}"/>
    <cellStyle name="40% - Accent3 2 35 4" xfId="4037" xr:uid="{00000000-0005-0000-0000-00004B100000}"/>
    <cellStyle name="40% - Accent3 2 35 5" xfId="4038" xr:uid="{00000000-0005-0000-0000-00004C100000}"/>
    <cellStyle name="40% - Accent3 2 35 6" xfId="4039" xr:uid="{00000000-0005-0000-0000-00004D100000}"/>
    <cellStyle name="40% - Accent3 2 36" xfId="4040" xr:uid="{00000000-0005-0000-0000-00004E100000}"/>
    <cellStyle name="40% - Accent3 2 36 2" xfId="4041" xr:uid="{00000000-0005-0000-0000-00004F100000}"/>
    <cellStyle name="40% - Accent3 2 36 3" xfId="4042" xr:uid="{00000000-0005-0000-0000-000050100000}"/>
    <cellStyle name="40% - Accent3 2 36 4" xfId="4043" xr:uid="{00000000-0005-0000-0000-000051100000}"/>
    <cellStyle name="40% - Accent3 2 36 5" xfId="4044" xr:uid="{00000000-0005-0000-0000-000052100000}"/>
    <cellStyle name="40% - Accent3 2 36 6" xfId="4045" xr:uid="{00000000-0005-0000-0000-000053100000}"/>
    <cellStyle name="40% - Accent3 2 37" xfId="4046" xr:uid="{00000000-0005-0000-0000-000054100000}"/>
    <cellStyle name="40% - Accent3 2 37 2" xfId="4047" xr:uid="{00000000-0005-0000-0000-000055100000}"/>
    <cellStyle name="40% - Accent3 2 37 3" xfId="4048" xr:uid="{00000000-0005-0000-0000-000056100000}"/>
    <cellStyle name="40% - Accent3 2 37 4" xfId="4049" xr:uid="{00000000-0005-0000-0000-000057100000}"/>
    <cellStyle name="40% - Accent3 2 37 5" xfId="4050" xr:uid="{00000000-0005-0000-0000-000058100000}"/>
    <cellStyle name="40% - Accent3 2 37 6" xfId="4051" xr:uid="{00000000-0005-0000-0000-000059100000}"/>
    <cellStyle name="40% - Accent3 2 38" xfId="4052" xr:uid="{00000000-0005-0000-0000-00005A100000}"/>
    <cellStyle name="40% - Accent3 2 39" xfId="4053" xr:uid="{00000000-0005-0000-0000-00005B100000}"/>
    <cellStyle name="40% - Accent3 2 4" xfId="4054" xr:uid="{00000000-0005-0000-0000-00005C100000}"/>
    <cellStyle name="40% - Accent3 2 4 2" xfId="4055" xr:uid="{00000000-0005-0000-0000-00005D100000}"/>
    <cellStyle name="40% - Accent3 2 4 3" xfId="4056" xr:uid="{00000000-0005-0000-0000-00005E100000}"/>
    <cellStyle name="40% - Accent3 2 4 4" xfId="4057" xr:uid="{00000000-0005-0000-0000-00005F100000}"/>
    <cellStyle name="40% - Accent3 2 4 5" xfId="4058" xr:uid="{00000000-0005-0000-0000-000060100000}"/>
    <cellStyle name="40% - Accent3 2 4 6" xfId="4059" xr:uid="{00000000-0005-0000-0000-000061100000}"/>
    <cellStyle name="40% - Accent3 2 4 7" xfId="36107" xr:uid="{00000000-0005-0000-0000-000062100000}"/>
    <cellStyle name="40% - Accent3 2 40" xfId="4060" xr:uid="{00000000-0005-0000-0000-000063100000}"/>
    <cellStyle name="40% - Accent3 2 41" xfId="4061" xr:uid="{00000000-0005-0000-0000-000064100000}"/>
    <cellStyle name="40% - Accent3 2 42" xfId="4062" xr:uid="{00000000-0005-0000-0000-000065100000}"/>
    <cellStyle name="40% - Accent3 2 43" xfId="4063" xr:uid="{00000000-0005-0000-0000-000066100000}"/>
    <cellStyle name="40% - Accent3 2 44" xfId="4064" xr:uid="{00000000-0005-0000-0000-000067100000}"/>
    <cellStyle name="40% - Accent3 2 45" xfId="4065" xr:uid="{00000000-0005-0000-0000-000068100000}"/>
    <cellStyle name="40% - Accent3 2 46" xfId="4066" xr:uid="{00000000-0005-0000-0000-000069100000}"/>
    <cellStyle name="40% - Accent3 2 47" xfId="4067" xr:uid="{00000000-0005-0000-0000-00006A100000}"/>
    <cellStyle name="40% - Accent3 2 48" xfId="4068" xr:uid="{00000000-0005-0000-0000-00006B100000}"/>
    <cellStyle name="40% - Accent3 2 49" xfId="4069" xr:uid="{00000000-0005-0000-0000-00006C100000}"/>
    <cellStyle name="40% - Accent3 2 5" xfId="4070" xr:uid="{00000000-0005-0000-0000-00006D100000}"/>
    <cellStyle name="40% - Accent3 2 5 2" xfId="4071" xr:uid="{00000000-0005-0000-0000-00006E100000}"/>
    <cellStyle name="40% - Accent3 2 5 3" xfId="4072" xr:uid="{00000000-0005-0000-0000-00006F100000}"/>
    <cellStyle name="40% - Accent3 2 5 4" xfId="4073" xr:uid="{00000000-0005-0000-0000-000070100000}"/>
    <cellStyle name="40% - Accent3 2 5 5" xfId="4074" xr:uid="{00000000-0005-0000-0000-000071100000}"/>
    <cellStyle name="40% - Accent3 2 5 6" xfId="4075" xr:uid="{00000000-0005-0000-0000-000072100000}"/>
    <cellStyle name="40% - Accent3 2 5 7" xfId="36108" xr:uid="{00000000-0005-0000-0000-000073100000}"/>
    <cellStyle name="40% - Accent3 2 50" xfId="4076" xr:uid="{00000000-0005-0000-0000-000074100000}"/>
    <cellStyle name="40% - Accent3 2 51" xfId="4077" xr:uid="{00000000-0005-0000-0000-000075100000}"/>
    <cellStyle name="40% - Accent3 2 6" xfId="4078" xr:uid="{00000000-0005-0000-0000-000076100000}"/>
    <cellStyle name="40% - Accent3 2 6 2" xfId="4079" xr:uid="{00000000-0005-0000-0000-000077100000}"/>
    <cellStyle name="40% - Accent3 2 6 3" xfId="4080" xr:uid="{00000000-0005-0000-0000-000078100000}"/>
    <cellStyle name="40% - Accent3 2 6 4" xfId="4081" xr:uid="{00000000-0005-0000-0000-000079100000}"/>
    <cellStyle name="40% - Accent3 2 6 5" xfId="4082" xr:uid="{00000000-0005-0000-0000-00007A100000}"/>
    <cellStyle name="40% - Accent3 2 6 6" xfId="4083" xr:uid="{00000000-0005-0000-0000-00007B100000}"/>
    <cellStyle name="40% - Accent3 2 6 7" xfId="36109" xr:uid="{00000000-0005-0000-0000-00007C100000}"/>
    <cellStyle name="40% - Accent3 2 7" xfId="4084" xr:uid="{00000000-0005-0000-0000-00007D100000}"/>
    <cellStyle name="40% - Accent3 2 7 2" xfId="4085" xr:uid="{00000000-0005-0000-0000-00007E100000}"/>
    <cellStyle name="40% - Accent3 2 7 3" xfId="4086" xr:uid="{00000000-0005-0000-0000-00007F100000}"/>
    <cellStyle name="40% - Accent3 2 7 4" xfId="4087" xr:uid="{00000000-0005-0000-0000-000080100000}"/>
    <cellStyle name="40% - Accent3 2 7 5" xfId="4088" xr:uid="{00000000-0005-0000-0000-000081100000}"/>
    <cellStyle name="40% - Accent3 2 7 6" xfId="4089" xr:uid="{00000000-0005-0000-0000-000082100000}"/>
    <cellStyle name="40% - Accent3 2 7 7" xfId="36110" xr:uid="{00000000-0005-0000-0000-000083100000}"/>
    <cellStyle name="40% - Accent3 2 8" xfId="4090" xr:uid="{00000000-0005-0000-0000-000084100000}"/>
    <cellStyle name="40% - Accent3 2 8 2" xfId="4091" xr:uid="{00000000-0005-0000-0000-000085100000}"/>
    <cellStyle name="40% - Accent3 2 8 3" xfId="4092" xr:uid="{00000000-0005-0000-0000-000086100000}"/>
    <cellStyle name="40% - Accent3 2 8 4" xfId="4093" xr:uid="{00000000-0005-0000-0000-000087100000}"/>
    <cellStyle name="40% - Accent3 2 8 5" xfId="4094" xr:uid="{00000000-0005-0000-0000-000088100000}"/>
    <cellStyle name="40% - Accent3 2 8 6" xfId="4095" xr:uid="{00000000-0005-0000-0000-000089100000}"/>
    <cellStyle name="40% - Accent3 2 8 7" xfId="36111" xr:uid="{00000000-0005-0000-0000-00008A100000}"/>
    <cellStyle name="40% - Accent3 2 9" xfId="4096" xr:uid="{00000000-0005-0000-0000-00008B100000}"/>
    <cellStyle name="40% - Accent3 2 9 2" xfId="4097" xr:uid="{00000000-0005-0000-0000-00008C100000}"/>
    <cellStyle name="40% - Accent3 2 9 3" xfId="4098" xr:uid="{00000000-0005-0000-0000-00008D100000}"/>
    <cellStyle name="40% - Accent3 2 9 4" xfId="4099" xr:uid="{00000000-0005-0000-0000-00008E100000}"/>
    <cellStyle name="40% - Accent3 2 9 5" xfId="4100" xr:uid="{00000000-0005-0000-0000-00008F100000}"/>
    <cellStyle name="40% - Accent3 2 9 6" xfId="4101" xr:uid="{00000000-0005-0000-0000-000090100000}"/>
    <cellStyle name="40% - Accent3 2 9 7" xfId="36112" xr:uid="{00000000-0005-0000-0000-000091100000}"/>
    <cellStyle name="40% - Accent3 20" xfId="4102" xr:uid="{00000000-0005-0000-0000-000092100000}"/>
    <cellStyle name="40% - Accent3 20 2" xfId="4103" xr:uid="{00000000-0005-0000-0000-000093100000}"/>
    <cellStyle name="40% - Accent3 20 3" xfId="4104" xr:uid="{00000000-0005-0000-0000-000094100000}"/>
    <cellStyle name="40% - Accent3 20 4" xfId="4105" xr:uid="{00000000-0005-0000-0000-000095100000}"/>
    <cellStyle name="40% - Accent3 20 5" xfId="4106" xr:uid="{00000000-0005-0000-0000-000096100000}"/>
    <cellStyle name="40% - Accent3 20 6" xfId="4107" xr:uid="{00000000-0005-0000-0000-000097100000}"/>
    <cellStyle name="40% - Accent3 21" xfId="4108" xr:uid="{00000000-0005-0000-0000-000098100000}"/>
    <cellStyle name="40% - Accent3 21 2" xfId="4109" xr:uid="{00000000-0005-0000-0000-000099100000}"/>
    <cellStyle name="40% - Accent3 21 3" xfId="4110" xr:uid="{00000000-0005-0000-0000-00009A100000}"/>
    <cellStyle name="40% - Accent3 21 4" xfId="4111" xr:uid="{00000000-0005-0000-0000-00009B100000}"/>
    <cellStyle name="40% - Accent3 21 5" xfId="4112" xr:uid="{00000000-0005-0000-0000-00009C100000}"/>
    <cellStyle name="40% - Accent3 21 6" xfId="4113" xr:uid="{00000000-0005-0000-0000-00009D100000}"/>
    <cellStyle name="40% - Accent3 22" xfId="4114" xr:uid="{00000000-0005-0000-0000-00009E100000}"/>
    <cellStyle name="40% - Accent3 22 2" xfId="4115" xr:uid="{00000000-0005-0000-0000-00009F100000}"/>
    <cellStyle name="40% - Accent3 22 3" xfId="4116" xr:uid="{00000000-0005-0000-0000-0000A0100000}"/>
    <cellStyle name="40% - Accent3 22 4" xfId="4117" xr:uid="{00000000-0005-0000-0000-0000A1100000}"/>
    <cellStyle name="40% - Accent3 22 5" xfId="4118" xr:uid="{00000000-0005-0000-0000-0000A2100000}"/>
    <cellStyle name="40% - Accent3 22 6" xfId="4119" xr:uid="{00000000-0005-0000-0000-0000A3100000}"/>
    <cellStyle name="40% - Accent3 23" xfId="4120" xr:uid="{00000000-0005-0000-0000-0000A4100000}"/>
    <cellStyle name="40% - Accent3 23 2" xfId="4121" xr:uid="{00000000-0005-0000-0000-0000A5100000}"/>
    <cellStyle name="40% - Accent3 23 3" xfId="4122" xr:uid="{00000000-0005-0000-0000-0000A6100000}"/>
    <cellStyle name="40% - Accent3 23 4" xfId="4123" xr:uid="{00000000-0005-0000-0000-0000A7100000}"/>
    <cellStyle name="40% - Accent3 23 5" xfId="4124" xr:uid="{00000000-0005-0000-0000-0000A8100000}"/>
    <cellStyle name="40% - Accent3 23 6" xfId="4125" xr:uid="{00000000-0005-0000-0000-0000A9100000}"/>
    <cellStyle name="40% - Accent3 24" xfId="4126" xr:uid="{00000000-0005-0000-0000-0000AA100000}"/>
    <cellStyle name="40% - Accent3 24 2" xfId="4127" xr:uid="{00000000-0005-0000-0000-0000AB100000}"/>
    <cellStyle name="40% - Accent3 24 3" xfId="4128" xr:uid="{00000000-0005-0000-0000-0000AC100000}"/>
    <cellStyle name="40% - Accent3 24 4" xfId="4129" xr:uid="{00000000-0005-0000-0000-0000AD100000}"/>
    <cellStyle name="40% - Accent3 24 5" xfId="4130" xr:uid="{00000000-0005-0000-0000-0000AE100000}"/>
    <cellStyle name="40% - Accent3 24 6" xfId="4131" xr:uid="{00000000-0005-0000-0000-0000AF100000}"/>
    <cellStyle name="40% - Accent3 25" xfId="4132" xr:uid="{00000000-0005-0000-0000-0000B0100000}"/>
    <cellStyle name="40% - Accent3 25 2" xfId="4133" xr:uid="{00000000-0005-0000-0000-0000B1100000}"/>
    <cellStyle name="40% - Accent3 25 3" xfId="4134" xr:uid="{00000000-0005-0000-0000-0000B2100000}"/>
    <cellStyle name="40% - Accent3 25 4" xfId="4135" xr:uid="{00000000-0005-0000-0000-0000B3100000}"/>
    <cellStyle name="40% - Accent3 25 5" xfId="4136" xr:uid="{00000000-0005-0000-0000-0000B4100000}"/>
    <cellStyle name="40% - Accent3 25 6" xfId="4137" xr:uid="{00000000-0005-0000-0000-0000B5100000}"/>
    <cellStyle name="40% - Accent3 26" xfId="4138" xr:uid="{00000000-0005-0000-0000-0000B6100000}"/>
    <cellStyle name="40% - Accent3 26 2" xfId="4139" xr:uid="{00000000-0005-0000-0000-0000B7100000}"/>
    <cellStyle name="40% - Accent3 26 3" xfId="4140" xr:uid="{00000000-0005-0000-0000-0000B8100000}"/>
    <cellStyle name="40% - Accent3 26 4" xfId="4141" xr:uid="{00000000-0005-0000-0000-0000B9100000}"/>
    <cellStyle name="40% - Accent3 26 5" xfId="4142" xr:uid="{00000000-0005-0000-0000-0000BA100000}"/>
    <cellStyle name="40% - Accent3 26 6" xfId="4143" xr:uid="{00000000-0005-0000-0000-0000BB100000}"/>
    <cellStyle name="40% - Accent3 27" xfId="4144" xr:uid="{00000000-0005-0000-0000-0000BC100000}"/>
    <cellStyle name="40% - Accent3 27 2" xfId="4145" xr:uid="{00000000-0005-0000-0000-0000BD100000}"/>
    <cellStyle name="40% - Accent3 27 3" xfId="4146" xr:uid="{00000000-0005-0000-0000-0000BE100000}"/>
    <cellStyle name="40% - Accent3 27 4" xfId="4147" xr:uid="{00000000-0005-0000-0000-0000BF100000}"/>
    <cellStyle name="40% - Accent3 27 5" xfId="4148" xr:uid="{00000000-0005-0000-0000-0000C0100000}"/>
    <cellStyle name="40% - Accent3 27 6" xfId="4149" xr:uid="{00000000-0005-0000-0000-0000C1100000}"/>
    <cellStyle name="40% - Accent3 28" xfId="4150" xr:uid="{00000000-0005-0000-0000-0000C2100000}"/>
    <cellStyle name="40% - Accent3 28 2" xfId="4151" xr:uid="{00000000-0005-0000-0000-0000C3100000}"/>
    <cellStyle name="40% - Accent3 28 3" xfId="4152" xr:uid="{00000000-0005-0000-0000-0000C4100000}"/>
    <cellStyle name="40% - Accent3 28 4" xfId="4153" xr:uid="{00000000-0005-0000-0000-0000C5100000}"/>
    <cellStyle name="40% - Accent3 28 5" xfId="4154" xr:uid="{00000000-0005-0000-0000-0000C6100000}"/>
    <cellStyle name="40% - Accent3 28 6" xfId="4155" xr:uid="{00000000-0005-0000-0000-0000C7100000}"/>
    <cellStyle name="40% - Accent3 29" xfId="4156" xr:uid="{00000000-0005-0000-0000-0000C8100000}"/>
    <cellStyle name="40% - Accent3 29 2" xfId="4157" xr:uid="{00000000-0005-0000-0000-0000C9100000}"/>
    <cellStyle name="40% - Accent3 29 3" xfId="4158" xr:uid="{00000000-0005-0000-0000-0000CA100000}"/>
    <cellStyle name="40% - Accent3 29 4" xfId="4159" xr:uid="{00000000-0005-0000-0000-0000CB100000}"/>
    <cellStyle name="40% - Accent3 29 5" xfId="4160" xr:uid="{00000000-0005-0000-0000-0000CC100000}"/>
    <cellStyle name="40% - Accent3 29 6" xfId="4161" xr:uid="{00000000-0005-0000-0000-0000CD100000}"/>
    <cellStyle name="40% - Accent3 3" xfId="4162" xr:uid="{00000000-0005-0000-0000-0000CE100000}"/>
    <cellStyle name="40% - Accent3 3 2" xfId="4163" xr:uid="{00000000-0005-0000-0000-0000CF100000}"/>
    <cellStyle name="40% - Accent3 3 3" xfId="4164" xr:uid="{00000000-0005-0000-0000-0000D0100000}"/>
    <cellStyle name="40% - Accent3 3 4" xfId="4165" xr:uid="{00000000-0005-0000-0000-0000D1100000}"/>
    <cellStyle name="40% - Accent3 3 5" xfId="4166" xr:uid="{00000000-0005-0000-0000-0000D2100000}"/>
    <cellStyle name="40% - Accent3 3 6" xfId="4167" xr:uid="{00000000-0005-0000-0000-0000D3100000}"/>
    <cellStyle name="40% - Accent3 30" xfId="4168" xr:uid="{00000000-0005-0000-0000-0000D4100000}"/>
    <cellStyle name="40% - Accent3 30 2" xfId="4169" xr:uid="{00000000-0005-0000-0000-0000D5100000}"/>
    <cellStyle name="40% - Accent3 30 3" xfId="4170" xr:uid="{00000000-0005-0000-0000-0000D6100000}"/>
    <cellStyle name="40% - Accent3 30 4" xfId="4171" xr:uid="{00000000-0005-0000-0000-0000D7100000}"/>
    <cellStyle name="40% - Accent3 30 5" xfId="4172" xr:uid="{00000000-0005-0000-0000-0000D8100000}"/>
    <cellStyle name="40% - Accent3 30 6" xfId="4173" xr:uid="{00000000-0005-0000-0000-0000D9100000}"/>
    <cellStyle name="40% - Accent3 31" xfId="4174" xr:uid="{00000000-0005-0000-0000-0000DA100000}"/>
    <cellStyle name="40% - Accent3 31 2" xfId="4175" xr:uid="{00000000-0005-0000-0000-0000DB100000}"/>
    <cellStyle name="40% - Accent3 31 3" xfId="4176" xr:uid="{00000000-0005-0000-0000-0000DC100000}"/>
    <cellStyle name="40% - Accent3 31 4" xfId="4177" xr:uid="{00000000-0005-0000-0000-0000DD100000}"/>
    <cellStyle name="40% - Accent3 31 5" xfId="4178" xr:uid="{00000000-0005-0000-0000-0000DE100000}"/>
    <cellStyle name="40% - Accent3 31 6" xfId="4179" xr:uid="{00000000-0005-0000-0000-0000DF100000}"/>
    <cellStyle name="40% - Accent3 32" xfId="4180" xr:uid="{00000000-0005-0000-0000-0000E0100000}"/>
    <cellStyle name="40% - Accent3 32 2" xfId="4181" xr:uid="{00000000-0005-0000-0000-0000E1100000}"/>
    <cellStyle name="40% - Accent3 32 3" xfId="4182" xr:uid="{00000000-0005-0000-0000-0000E2100000}"/>
    <cellStyle name="40% - Accent3 32 4" xfId="4183" xr:uid="{00000000-0005-0000-0000-0000E3100000}"/>
    <cellStyle name="40% - Accent3 32 5" xfId="4184" xr:uid="{00000000-0005-0000-0000-0000E4100000}"/>
    <cellStyle name="40% - Accent3 32 6" xfId="4185" xr:uid="{00000000-0005-0000-0000-0000E5100000}"/>
    <cellStyle name="40% - Accent3 33" xfId="4186" xr:uid="{00000000-0005-0000-0000-0000E6100000}"/>
    <cellStyle name="40% - Accent3 33 2" xfId="4187" xr:uid="{00000000-0005-0000-0000-0000E7100000}"/>
    <cellStyle name="40% - Accent3 33 3" xfId="4188" xr:uid="{00000000-0005-0000-0000-0000E8100000}"/>
    <cellStyle name="40% - Accent3 33 4" xfId="4189" xr:uid="{00000000-0005-0000-0000-0000E9100000}"/>
    <cellStyle name="40% - Accent3 33 5" xfId="4190" xr:uid="{00000000-0005-0000-0000-0000EA100000}"/>
    <cellStyle name="40% - Accent3 33 6" xfId="4191" xr:uid="{00000000-0005-0000-0000-0000EB100000}"/>
    <cellStyle name="40% - Accent3 34" xfId="4192" xr:uid="{00000000-0005-0000-0000-0000EC100000}"/>
    <cellStyle name="40% - Accent3 34 2" xfId="4193" xr:uid="{00000000-0005-0000-0000-0000ED100000}"/>
    <cellStyle name="40% - Accent3 34 3" xfId="4194" xr:uid="{00000000-0005-0000-0000-0000EE100000}"/>
    <cellStyle name="40% - Accent3 34 4" xfId="4195" xr:uid="{00000000-0005-0000-0000-0000EF100000}"/>
    <cellStyle name="40% - Accent3 34 5" xfId="4196" xr:uid="{00000000-0005-0000-0000-0000F0100000}"/>
    <cellStyle name="40% - Accent3 34 6" xfId="4197" xr:uid="{00000000-0005-0000-0000-0000F1100000}"/>
    <cellStyle name="40% - Accent3 35" xfId="4198" xr:uid="{00000000-0005-0000-0000-0000F2100000}"/>
    <cellStyle name="40% - Accent3 35 2" xfId="4199" xr:uid="{00000000-0005-0000-0000-0000F3100000}"/>
    <cellStyle name="40% - Accent3 35 3" xfId="4200" xr:uid="{00000000-0005-0000-0000-0000F4100000}"/>
    <cellStyle name="40% - Accent3 35 4" xfId="4201" xr:uid="{00000000-0005-0000-0000-0000F5100000}"/>
    <cellStyle name="40% - Accent3 35 5" xfId="4202" xr:uid="{00000000-0005-0000-0000-0000F6100000}"/>
    <cellStyle name="40% - Accent3 35 6" xfId="4203" xr:uid="{00000000-0005-0000-0000-0000F7100000}"/>
    <cellStyle name="40% - Accent3 36" xfId="4204" xr:uid="{00000000-0005-0000-0000-0000F8100000}"/>
    <cellStyle name="40% - Accent3 36 2" xfId="4205" xr:uid="{00000000-0005-0000-0000-0000F9100000}"/>
    <cellStyle name="40% - Accent3 36 3" xfId="4206" xr:uid="{00000000-0005-0000-0000-0000FA100000}"/>
    <cellStyle name="40% - Accent3 36 4" xfId="4207" xr:uid="{00000000-0005-0000-0000-0000FB100000}"/>
    <cellStyle name="40% - Accent3 36 5" xfId="4208" xr:uid="{00000000-0005-0000-0000-0000FC100000}"/>
    <cellStyle name="40% - Accent3 36 6" xfId="4209" xr:uid="{00000000-0005-0000-0000-0000FD100000}"/>
    <cellStyle name="40% - Accent3 37" xfId="4210" xr:uid="{00000000-0005-0000-0000-0000FE100000}"/>
    <cellStyle name="40% - Accent3 37 2" xfId="4211" xr:uid="{00000000-0005-0000-0000-0000FF100000}"/>
    <cellStyle name="40% - Accent3 37 3" xfId="4212" xr:uid="{00000000-0005-0000-0000-000000110000}"/>
    <cellStyle name="40% - Accent3 37 4" xfId="4213" xr:uid="{00000000-0005-0000-0000-000001110000}"/>
    <cellStyle name="40% - Accent3 37 5" xfId="4214" xr:uid="{00000000-0005-0000-0000-000002110000}"/>
    <cellStyle name="40% - Accent3 37 6" xfId="4215" xr:uid="{00000000-0005-0000-0000-000003110000}"/>
    <cellStyle name="40% - Accent3 38" xfId="4216" xr:uid="{00000000-0005-0000-0000-000004110000}"/>
    <cellStyle name="40% - Accent3 38 2" xfId="4217" xr:uid="{00000000-0005-0000-0000-000005110000}"/>
    <cellStyle name="40% - Accent3 38 3" xfId="4218" xr:uid="{00000000-0005-0000-0000-000006110000}"/>
    <cellStyle name="40% - Accent3 38 4" xfId="4219" xr:uid="{00000000-0005-0000-0000-000007110000}"/>
    <cellStyle name="40% - Accent3 38 5" xfId="4220" xr:uid="{00000000-0005-0000-0000-000008110000}"/>
    <cellStyle name="40% - Accent3 38 6" xfId="4221" xr:uid="{00000000-0005-0000-0000-000009110000}"/>
    <cellStyle name="40% - Accent3 39" xfId="4222" xr:uid="{00000000-0005-0000-0000-00000A110000}"/>
    <cellStyle name="40% - Accent3 39 2" xfId="4223" xr:uid="{00000000-0005-0000-0000-00000B110000}"/>
    <cellStyle name="40% - Accent3 39 3" xfId="4224" xr:uid="{00000000-0005-0000-0000-00000C110000}"/>
    <cellStyle name="40% - Accent3 39 4" xfId="4225" xr:uid="{00000000-0005-0000-0000-00000D110000}"/>
    <cellStyle name="40% - Accent3 39 5" xfId="4226" xr:uid="{00000000-0005-0000-0000-00000E110000}"/>
    <cellStyle name="40% - Accent3 39 6" xfId="4227" xr:uid="{00000000-0005-0000-0000-00000F110000}"/>
    <cellStyle name="40% - Accent3 4" xfId="4228" xr:uid="{00000000-0005-0000-0000-000010110000}"/>
    <cellStyle name="40% - Accent3 4 2" xfId="4229" xr:uid="{00000000-0005-0000-0000-000011110000}"/>
    <cellStyle name="40% - Accent3 4 2 2" xfId="36113" xr:uid="{00000000-0005-0000-0000-000012110000}"/>
    <cellStyle name="40% - Accent3 4 3" xfId="4230" xr:uid="{00000000-0005-0000-0000-000013110000}"/>
    <cellStyle name="40% - Accent3 4 4" xfId="4231" xr:uid="{00000000-0005-0000-0000-000014110000}"/>
    <cellStyle name="40% - Accent3 4 5" xfId="4232" xr:uid="{00000000-0005-0000-0000-000015110000}"/>
    <cellStyle name="40% - Accent3 4 6" xfId="4233" xr:uid="{00000000-0005-0000-0000-000016110000}"/>
    <cellStyle name="40% - Accent3 40" xfId="4234" xr:uid="{00000000-0005-0000-0000-000017110000}"/>
    <cellStyle name="40% - Accent3 40 2" xfId="4235" xr:uid="{00000000-0005-0000-0000-000018110000}"/>
    <cellStyle name="40% - Accent3 40 3" xfId="4236" xr:uid="{00000000-0005-0000-0000-000019110000}"/>
    <cellStyle name="40% - Accent3 40 4" xfId="4237" xr:uid="{00000000-0005-0000-0000-00001A110000}"/>
    <cellStyle name="40% - Accent3 40 5" xfId="4238" xr:uid="{00000000-0005-0000-0000-00001B110000}"/>
    <cellStyle name="40% - Accent3 40 6" xfId="4239" xr:uid="{00000000-0005-0000-0000-00001C110000}"/>
    <cellStyle name="40% - Accent3 41" xfId="4240" xr:uid="{00000000-0005-0000-0000-00001D110000}"/>
    <cellStyle name="40% - Accent3 41 2" xfId="4241" xr:uid="{00000000-0005-0000-0000-00001E110000}"/>
    <cellStyle name="40% - Accent3 42" xfId="4242" xr:uid="{00000000-0005-0000-0000-00001F110000}"/>
    <cellStyle name="40% - Accent3 42 2" xfId="4243" xr:uid="{00000000-0005-0000-0000-000020110000}"/>
    <cellStyle name="40% - Accent3 43" xfId="4244" xr:uid="{00000000-0005-0000-0000-000021110000}"/>
    <cellStyle name="40% - Accent3 44" xfId="4245" xr:uid="{00000000-0005-0000-0000-000022110000}"/>
    <cellStyle name="40% - Accent3 45" xfId="4246" xr:uid="{00000000-0005-0000-0000-000023110000}"/>
    <cellStyle name="40% - Accent3 46" xfId="4247" xr:uid="{00000000-0005-0000-0000-000024110000}"/>
    <cellStyle name="40% - Accent3 47" xfId="4248" xr:uid="{00000000-0005-0000-0000-000025110000}"/>
    <cellStyle name="40% - Accent3 48" xfId="4249" xr:uid="{00000000-0005-0000-0000-000026110000}"/>
    <cellStyle name="40% - Accent3 49" xfId="4250" xr:uid="{00000000-0005-0000-0000-000027110000}"/>
    <cellStyle name="40% - Accent3 5" xfId="4251" xr:uid="{00000000-0005-0000-0000-000028110000}"/>
    <cellStyle name="40% - Accent3 5 2" xfId="4252" xr:uid="{00000000-0005-0000-0000-000029110000}"/>
    <cellStyle name="40% - Accent3 5 3" xfId="4253" xr:uid="{00000000-0005-0000-0000-00002A110000}"/>
    <cellStyle name="40% - Accent3 5 4" xfId="4254" xr:uid="{00000000-0005-0000-0000-00002B110000}"/>
    <cellStyle name="40% - Accent3 5 5" xfId="4255" xr:uid="{00000000-0005-0000-0000-00002C110000}"/>
    <cellStyle name="40% - Accent3 5 6" xfId="4256" xr:uid="{00000000-0005-0000-0000-00002D110000}"/>
    <cellStyle name="40% - Accent3 50" xfId="4257" xr:uid="{00000000-0005-0000-0000-00002E110000}"/>
    <cellStyle name="40% - Accent3 51" xfId="4258" xr:uid="{00000000-0005-0000-0000-00002F110000}"/>
    <cellStyle name="40% - Accent3 6" xfId="4259" xr:uid="{00000000-0005-0000-0000-000030110000}"/>
    <cellStyle name="40% - Accent3 6 2" xfId="4260" xr:uid="{00000000-0005-0000-0000-000031110000}"/>
    <cellStyle name="40% - Accent3 6 3" xfId="4261" xr:uid="{00000000-0005-0000-0000-000032110000}"/>
    <cellStyle name="40% - Accent3 6 4" xfId="4262" xr:uid="{00000000-0005-0000-0000-000033110000}"/>
    <cellStyle name="40% - Accent3 6 5" xfId="4263" xr:uid="{00000000-0005-0000-0000-000034110000}"/>
    <cellStyle name="40% - Accent3 6 6" xfId="4264" xr:uid="{00000000-0005-0000-0000-000035110000}"/>
    <cellStyle name="40% - Accent3 6 7" xfId="4265" xr:uid="{00000000-0005-0000-0000-000036110000}"/>
    <cellStyle name="40% - Accent3 6 8" xfId="4266" xr:uid="{00000000-0005-0000-0000-000037110000}"/>
    <cellStyle name="40% - Accent3 7" xfId="4267" xr:uid="{00000000-0005-0000-0000-000038110000}"/>
    <cellStyle name="40% - Accent3 7 2" xfId="4268" xr:uid="{00000000-0005-0000-0000-000039110000}"/>
    <cellStyle name="40% - Accent3 7 3" xfId="4269" xr:uid="{00000000-0005-0000-0000-00003A110000}"/>
    <cellStyle name="40% - Accent3 7 4" xfId="4270" xr:uid="{00000000-0005-0000-0000-00003B110000}"/>
    <cellStyle name="40% - Accent3 7 5" xfId="4271" xr:uid="{00000000-0005-0000-0000-00003C110000}"/>
    <cellStyle name="40% - Accent3 7 6" xfId="4272" xr:uid="{00000000-0005-0000-0000-00003D110000}"/>
    <cellStyle name="40% - Accent3 7 7" xfId="4273" xr:uid="{00000000-0005-0000-0000-00003E110000}"/>
    <cellStyle name="40% - Accent3 7 8" xfId="4274" xr:uid="{00000000-0005-0000-0000-00003F110000}"/>
    <cellStyle name="40% - Accent3 8" xfId="4275" xr:uid="{00000000-0005-0000-0000-000040110000}"/>
    <cellStyle name="40% - Accent3 8 2" xfId="4276" xr:uid="{00000000-0005-0000-0000-000041110000}"/>
    <cellStyle name="40% - Accent3 8 3" xfId="4277" xr:uid="{00000000-0005-0000-0000-000042110000}"/>
    <cellStyle name="40% - Accent3 8 4" xfId="4278" xr:uid="{00000000-0005-0000-0000-000043110000}"/>
    <cellStyle name="40% - Accent3 8 5" xfId="4279" xr:uid="{00000000-0005-0000-0000-000044110000}"/>
    <cellStyle name="40% - Accent3 8 6" xfId="4280" xr:uid="{00000000-0005-0000-0000-000045110000}"/>
    <cellStyle name="40% - Accent3 8 7" xfId="4281" xr:uid="{00000000-0005-0000-0000-000046110000}"/>
    <cellStyle name="40% - Accent3 8 8" xfId="4282" xr:uid="{00000000-0005-0000-0000-000047110000}"/>
    <cellStyle name="40% - Accent3 9" xfId="4283" xr:uid="{00000000-0005-0000-0000-000048110000}"/>
    <cellStyle name="40% - Accent3 9 2" xfId="4284" xr:uid="{00000000-0005-0000-0000-000049110000}"/>
    <cellStyle name="40% - Accent3 9 3" xfId="4285" xr:uid="{00000000-0005-0000-0000-00004A110000}"/>
    <cellStyle name="40% - Accent3 9 4" xfId="4286" xr:uid="{00000000-0005-0000-0000-00004B110000}"/>
    <cellStyle name="40% - Accent3 9 5" xfId="4287" xr:uid="{00000000-0005-0000-0000-00004C110000}"/>
    <cellStyle name="40% - Accent3 9 6" xfId="4288" xr:uid="{00000000-0005-0000-0000-00004D110000}"/>
    <cellStyle name="40% - Accent3 9 7" xfId="4289" xr:uid="{00000000-0005-0000-0000-00004E110000}"/>
    <cellStyle name="40% - Accent3 9 8" xfId="4290" xr:uid="{00000000-0005-0000-0000-00004F110000}"/>
    <cellStyle name="40% - Accent4 10" xfId="4291" xr:uid="{00000000-0005-0000-0000-000050110000}"/>
    <cellStyle name="40% - Accent4 10 2" xfId="4292" xr:uid="{00000000-0005-0000-0000-000051110000}"/>
    <cellStyle name="40% - Accent4 10 3" xfId="4293" xr:uid="{00000000-0005-0000-0000-000052110000}"/>
    <cellStyle name="40% - Accent4 10 4" xfId="4294" xr:uid="{00000000-0005-0000-0000-000053110000}"/>
    <cellStyle name="40% - Accent4 10 5" xfId="4295" xr:uid="{00000000-0005-0000-0000-000054110000}"/>
    <cellStyle name="40% - Accent4 10 6" xfId="4296" xr:uid="{00000000-0005-0000-0000-000055110000}"/>
    <cellStyle name="40% - Accent4 10 7" xfId="4297" xr:uid="{00000000-0005-0000-0000-000056110000}"/>
    <cellStyle name="40% - Accent4 10 8" xfId="4298" xr:uid="{00000000-0005-0000-0000-000057110000}"/>
    <cellStyle name="40% - Accent4 11" xfId="4299" xr:uid="{00000000-0005-0000-0000-000058110000}"/>
    <cellStyle name="40% - Accent4 11 2" xfId="4300" xr:uid="{00000000-0005-0000-0000-000059110000}"/>
    <cellStyle name="40% - Accent4 11 3" xfId="4301" xr:uid="{00000000-0005-0000-0000-00005A110000}"/>
    <cellStyle name="40% - Accent4 11 4" xfId="4302" xr:uid="{00000000-0005-0000-0000-00005B110000}"/>
    <cellStyle name="40% - Accent4 11 5" xfId="4303" xr:uid="{00000000-0005-0000-0000-00005C110000}"/>
    <cellStyle name="40% - Accent4 11 6" xfId="4304" xr:uid="{00000000-0005-0000-0000-00005D110000}"/>
    <cellStyle name="40% - Accent4 11 7" xfId="4305" xr:uid="{00000000-0005-0000-0000-00005E110000}"/>
    <cellStyle name="40% - Accent4 11 8" xfId="4306" xr:uid="{00000000-0005-0000-0000-00005F110000}"/>
    <cellStyle name="40% - Accent4 12" xfId="4307" xr:uid="{00000000-0005-0000-0000-000060110000}"/>
    <cellStyle name="40% - Accent4 12 2" xfId="4308" xr:uid="{00000000-0005-0000-0000-000061110000}"/>
    <cellStyle name="40% - Accent4 12 3" xfId="4309" xr:uid="{00000000-0005-0000-0000-000062110000}"/>
    <cellStyle name="40% - Accent4 12 4" xfId="4310" xr:uid="{00000000-0005-0000-0000-000063110000}"/>
    <cellStyle name="40% - Accent4 12 5" xfId="4311" xr:uid="{00000000-0005-0000-0000-000064110000}"/>
    <cellStyle name="40% - Accent4 12 6" xfId="4312" xr:uid="{00000000-0005-0000-0000-000065110000}"/>
    <cellStyle name="40% - Accent4 12 7" xfId="4313" xr:uid="{00000000-0005-0000-0000-000066110000}"/>
    <cellStyle name="40% - Accent4 12 8" xfId="4314" xr:uid="{00000000-0005-0000-0000-000067110000}"/>
    <cellStyle name="40% - Accent4 13" xfId="4315" xr:uid="{00000000-0005-0000-0000-000068110000}"/>
    <cellStyle name="40% - Accent4 13 2" xfId="4316" xr:uid="{00000000-0005-0000-0000-000069110000}"/>
    <cellStyle name="40% - Accent4 13 3" xfId="4317" xr:uid="{00000000-0005-0000-0000-00006A110000}"/>
    <cellStyle name="40% - Accent4 13 4" xfId="4318" xr:uid="{00000000-0005-0000-0000-00006B110000}"/>
    <cellStyle name="40% - Accent4 13 5" xfId="4319" xr:uid="{00000000-0005-0000-0000-00006C110000}"/>
    <cellStyle name="40% - Accent4 13 6" xfId="4320" xr:uid="{00000000-0005-0000-0000-00006D110000}"/>
    <cellStyle name="40% - Accent4 13 7" xfId="4321" xr:uid="{00000000-0005-0000-0000-00006E110000}"/>
    <cellStyle name="40% - Accent4 13 8" xfId="4322" xr:uid="{00000000-0005-0000-0000-00006F110000}"/>
    <cellStyle name="40% - Accent4 14" xfId="4323" xr:uid="{00000000-0005-0000-0000-000070110000}"/>
    <cellStyle name="40% - Accent4 14 2" xfId="4324" xr:uid="{00000000-0005-0000-0000-000071110000}"/>
    <cellStyle name="40% - Accent4 14 3" xfId="4325" xr:uid="{00000000-0005-0000-0000-000072110000}"/>
    <cellStyle name="40% - Accent4 14 4" xfId="4326" xr:uid="{00000000-0005-0000-0000-000073110000}"/>
    <cellStyle name="40% - Accent4 14 5" xfId="4327" xr:uid="{00000000-0005-0000-0000-000074110000}"/>
    <cellStyle name="40% - Accent4 14 6" xfId="4328" xr:uid="{00000000-0005-0000-0000-000075110000}"/>
    <cellStyle name="40% - Accent4 14 7" xfId="4329" xr:uid="{00000000-0005-0000-0000-000076110000}"/>
    <cellStyle name="40% - Accent4 14 8" xfId="4330" xr:uid="{00000000-0005-0000-0000-000077110000}"/>
    <cellStyle name="40% - Accent4 15" xfId="4331" xr:uid="{00000000-0005-0000-0000-000078110000}"/>
    <cellStyle name="40% - Accent4 15 2" xfId="4332" xr:uid="{00000000-0005-0000-0000-000079110000}"/>
    <cellStyle name="40% - Accent4 15 3" xfId="4333" xr:uid="{00000000-0005-0000-0000-00007A110000}"/>
    <cellStyle name="40% - Accent4 15 4" xfId="4334" xr:uid="{00000000-0005-0000-0000-00007B110000}"/>
    <cellStyle name="40% - Accent4 15 5" xfId="4335" xr:uid="{00000000-0005-0000-0000-00007C110000}"/>
    <cellStyle name="40% - Accent4 15 6" xfId="4336" xr:uid="{00000000-0005-0000-0000-00007D110000}"/>
    <cellStyle name="40% - Accent4 15 7" xfId="4337" xr:uid="{00000000-0005-0000-0000-00007E110000}"/>
    <cellStyle name="40% - Accent4 15 8" xfId="4338" xr:uid="{00000000-0005-0000-0000-00007F110000}"/>
    <cellStyle name="40% - Accent4 16" xfId="4339" xr:uid="{00000000-0005-0000-0000-000080110000}"/>
    <cellStyle name="40% - Accent4 16 2" xfId="4340" xr:uid="{00000000-0005-0000-0000-000081110000}"/>
    <cellStyle name="40% - Accent4 16 3" xfId="4341" xr:uid="{00000000-0005-0000-0000-000082110000}"/>
    <cellStyle name="40% - Accent4 16 4" xfId="4342" xr:uid="{00000000-0005-0000-0000-000083110000}"/>
    <cellStyle name="40% - Accent4 16 5" xfId="4343" xr:uid="{00000000-0005-0000-0000-000084110000}"/>
    <cellStyle name="40% - Accent4 16 6" xfId="4344" xr:uid="{00000000-0005-0000-0000-000085110000}"/>
    <cellStyle name="40% - Accent4 16 7" xfId="4345" xr:uid="{00000000-0005-0000-0000-000086110000}"/>
    <cellStyle name="40% - Accent4 16 8" xfId="4346" xr:uid="{00000000-0005-0000-0000-000087110000}"/>
    <cellStyle name="40% - Accent4 17" xfId="4347" xr:uid="{00000000-0005-0000-0000-000088110000}"/>
    <cellStyle name="40% - Accent4 17 2" xfId="4348" xr:uid="{00000000-0005-0000-0000-000089110000}"/>
    <cellStyle name="40% - Accent4 17 3" xfId="4349" xr:uid="{00000000-0005-0000-0000-00008A110000}"/>
    <cellStyle name="40% - Accent4 17 4" xfId="4350" xr:uid="{00000000-0005-0000-0000-00008B110000}"/>
    <cellStyle name="40% - Accent4 17 5" xfId="4351" xr:uid="{00000000-0005-0000-0000-00008C110000}"/>
    <cellStyle name="40% - Accent4 17 6" xfId="4352" xr:uid="{00000000-0005-0000-0000-00008D110000}"/>
    <cellStyle name="40% - Accent4 17 7" xfId="4353" xr:uid="{00000000-0005-0000-0000-00008E110000}"/>
    <cellStyle name="40% - Accent4 17 8" xfId="4354" xr:uid="{00000000-0005-0000-0000-00008F110000}"/>
    <cellStyle name="40% - Accent4 18" xfId="4355" xr:uid="{00000000-0005-0000-0000-000090110000}"/>
    <cellStyle name="40% - Accent4 18 2" xfId="4356" xr:uid="{00000000-0005-0000-0000-000091110000}"/>
    <cellStyle name="40% - Accent4 18 3" xfId="4357" xr:uid="{00000000-0005-0000-0000-000092110000}"/>
    <cellStyle name="40% - Accent4 18 4" xfId="4358" xr:uid="{00000000-0005-0000-0000-000093110000}"/>
    <cellStyle name="40% - Accent4 18 5" xfId="4359" xr:uid="{00000000-0005-0000-0000-000094110000}"/>
    <cellStyle name="40% - Accent4 18 6" xfId="4360" xr:uid="{00000000-0005-0000-0000-000095110000}"/>
    <cellStyle name="40% - Accent4 18 7" xfId="4361" xr:uid="{00000000-0005-0000-0000-000096110000}"/>
    <cellStyle name="40% - Accent4 18 8" xfId="4362" xr:uid="{00000000-0005-0000-0000-000097110000}"/>
    <cellStyle name="40% - Accent4 19" xfId="4363" xr:uid="{00000000-0005-0000-0000-000098110000}"/>
    <cellStyle name="40% - Accent4 19 2" xfId="4364" xr:uid="{00000000-0005-0000-0000-000099110000}"/>
    <cellStyle name="40% - Accent4 19 3" xfId="4365" xr:uid="{00000000-0005-0000-0000-00009A110000}"/>
    <cellStyle name="40% - Accent4 19 4" xfId="4366" xr:uid="{00000000-0005-0000-0000-00009B110000}"/>
    <cellStyle name="40% - Accent4 19 5" xfId="4367" xr:uid="{00000000-0005-0000-0000-00009C110000}"/>
    <cellStyle name="40% - Accent4 19 6" xfId="4368" xr:uid="{00000000-0005-0000-0000-00009D110000}"/>
    <cellStyle name="40% - Accent4 19 7" xfId="4369" xr:uid="{00000000-0005-0000-0000-00009E110000}"/>
    <cellStyle name="40% - Accent4 19 8" xfId="4370" xr:uid="{00000000-0005-0000-0000-00009F110000}"/>
    <cellStyle name="40% - Accent4 2" xfId="4371" xr:uid="{00000000-0005-0000-0000-0000A0110000}"/>
    <cellStyle name="40% - Accent4 2 10" xfId="4372" xr:uid="{00000000-0005-0000-0000-0000A1110000}"/>
    <cellStyle name="40% - Accent4 2 10 2" xfId="4373" xr:uid="{00000000-0005-0000-0000-0000A2110000}"/>
    <cellStyle name="40% - Accent4 2 10 3" xfId="4374" xr:uid="{00000000-0005-0000-0000-0000A3110000}"/>
    <cellStyle name="40% - Accent4 2 10 4" xfId="4375" xr:uid="{00000000-0005-0000-0000-0000A4110000}"/>
    <cellStyle name="40% - Accent4 2 10 5" xfId="4376" xr:uid="{00000000-0005-0000-0000-0000A5110000}"/>
    <cellStyle name="40% - Accent4 2 10 6" xfId="4377" xr:uid="{00000000-0005-0000-0000-0000A6110000}"/>
    <cellStyle name="40% - Accent4 2 10 7" xfId="4378" xr:uid="{00000000-0005-0000-0000-0000A7110000}"/>
    <cellStyle name="40% - Accent4 2 10 8" xfId="4379" xr:uid="{00000000-0005-0000-0000-0000A8110000}"/>
    <cellStyle name="40% - Accent4 2 10 9" xfId="36114" xr:uid="{00000000-0005-0000-0000-0000A9110000}"/>
    <cellStyle name="40% - Accent4 2 11" xfId="4380" xr:uid="{00000000-0005-0000-0000-0000AA110000}"/>
    <cellStyle name="40% - Accent4 2 11 2" xfId="4381" xr:uid="{00000000-0005-0000-0000-0000AB110000}"/>
    <cellStyle name="40% - Accent4 2 11 3" xfId="4382" xr:uid="{00000000-0005-0000-0000-0000AC110000}"/>
    <cellStyle name="40% - Accent4 2 11 4" xfId="4383" xr:uid="{00000000-0005-0000-0000-0000AD110000}"/>
    <cellStyle name="40% - Accent4 2 11 5" xfId="4384" xr:uid="{00000000-0005-0000-0000-0000AE110000}"/>
    <cellStyle name="40% - Accent4 2 11 6" xfId="4385" xr:uid="{00000000-0005-0000-0000-0000AF110000}"/>
    <cellStyle name="40% - Accent4 2 11 7" xfId="4386" xr:uid="{00000000-0005-0000-0000-0000B0110000}"/>
    <cellStyle name="40% - Accent4 2 11 8" xfId="4387" xr:uid="{00000000-0005-0000-0000-0000B1110000}"/>
    <cellStyle name="40% - Accent4 2 12" xfId="4388" xr:uid="{00000000-0005-0000-0000-0000B2110000}"/>
    <cellStyle name="40% - Accent4 2 12 2" xfId="4389" xr:uid="{00000000-0005-0000-0000-0000B3110000}"/>
    <cellStyle name="40% - Accent4 2 12 3" xfId="4390" xr:uid="{00000000-0005-0000-0000-0000B4110000}"/>
    <cellStyle name="40% - Accent4 2 12 4" xfId="4391" xr:uid="{00000000-0005-0000-0000-0000B5110000}"/>
    <cellStyle name="40% - Accent4 2 12 5" xfId="4392" xr:uid="{00000000-0005-0000-0000-0000B6110000}"/>
    <cellStyle name="40% - Accent4 2 12 6" xfId="4393" xr:uid="{00000000-0005-0000-0000-0000B7110000}"/>
    <cellStyle name="40% - Accent4 2 12 7" xfId="4394" xr:uid="{00000000-0005-0000-0000-0000B8110000}"/>
    <cellStyle name="40% - Accent4 2 12 8" xfId="4395" xr:uid="{00000000-0005-0000-0000-0000B9110000}"/>
    <cellStyle name="40% - Accent4 2 13" xfId="4396" xr:uid="{00000000-0005-0000-0000-0000BA110000}"/>
    <cellStyle name="40% - Accent4 2 13 2" xfId="4397" xr:uid="{00000000-0005-0000-0000-0000BB110000}"/>
    <cellStyle name="40% - Accent4 2 13 3" xfId="4398" xr:uid="{00000000-0005-0000-0000-0000BC110000}"/>
    <cellStyle name="40% - Accent4 2 13 4" xfId="4399" xr:uid="{00000000-0005-0000-0000-0000BD110000}"/>
    <cellStyle name="40% - Accent4 2 13 5" xfId="4400" xr:uid="{00000000-0005-0000-0000-0000BE110000}"/>
    <cellStyle name="40% - Accent4 2 13 6" xfId="4401" xr:uid="{00000000-0005-0000-0000-0000BF110000}"/>
    <cellStyle name="40% - Accent4 2 13 7" xfId="4402" xr:uid="{00000000-0005-0000-0000-0000C0110000}"/>
    <cellStyle name="40% - Accent4 2 13 8" xfId="4403" xr:uid="{00000000-0005-0000-0000-0000C1110000}"/>
    <cellStyle name="40% - Accent4 2 14" xfId="4404" xr:uid="{00000000-0005-0000-0000-0000C2110000}"/>
    <cellStyle name="40% - Accent4 2 14 2" xfId="4405" xr:uid="{00000000-0005-0000-0000-0000C3110000}"/>
    <cellStyle name="40% - Accent4 2 14 3" xfId="4406" xr:uid="{00000000-0005-0000-0000-0000C4110000}"/>
    <cellStyle name="40% - Accent4 2 14 4" xfId="4407" xr:uid="{00000000-0005-0000-0000-0000C5110000}"/>
    <cellStyle name="40% - Accent4 2 14 5" xfId="4408" xr:uid="{00000000-0005-0000-0000-0000C6110000}"/>
    <cellStyle name="40% - Accent4 2 14 6" xfId="4409" xr:uid="{00000000-0005-0000-0000-0000C7110000}"/>
    <cellStyle name="40% - Accent4 2 14 7" xfId="4410" xr:uid="{00000000-0005-0000-0000-0000C8110000}"/>
    <cellStyle name="40% - Accent4 2 14 8" xfId="4411" xr:uid="{00000000-0005-0000-0000-0000C9110000}"/>
    <cellStyle name="40% - Accent4 2 15" xfId="4412" xr:uid="{00000000-0005-0000-0000-0000CA110000}"/>
    <cellStyle name="40% - Accent4 2 15 2" xfId="4413" xr:uid="{00000000-0005-0000-0000-0000CB110000}"/>
    <cellStyle name="40% - Accent4 2 15 3" xfId="4414" xr:uid="{00000000-0005-0000-0000-0000CC110000}"/>
    <cellStyle name="40% - Accent4 2 15 4" xfId="4415" xr:uid="{00000000-0005-0000-0000-0000CD110000}"/>
    <cellStyle name="40% - Accent4 2 15 5" xfId="4416" xr:uid="{00000000-0005-0000-0000-0000CE110000}"/>
    <cellStyle name="40% - Accent4 2 15 6" xfId="4417" xr:uid="{00000000-0005-0000-0000-0000CF110000}"/>
    <cellStyle name="40% - Accent4 2 15 7" xfId="4418" xr:uid="{00000000-0005-0000-0000-0000D0110000}"/>
    <cellStyle name="40% - Accent4 2 15 8" xfId="4419" xr:uid="{00000000-0005-0000-0000-0000D1110000}"/>
    <cellStyle name="40% - Accent4 2 16" xfId="4420" xr:uid="{00000000-0005-0000-0000-0000D2110000}"/>
    <cellStyle name="40% - Accent4 2 16 2" xfId="4421" xr:uid="{00000000-0005-0000-0000-0000D3110000}"/>
    <cellStyle name="40% - Accent4 2 16 3" xfId="4422" xr:uid="{00000000-0005-0000-0000-0000D4110000}"/>
    <cellStyle name="40% - Accent4 2 16 4" xfId="4423" xr:uid="{00000000-0005-0000-0000-0000D5110000}"/>
    <cellStyle name="40% - Accent4 2 16 5" xfId="4424" xr:uid="{00000000-0005-0000-0000-0000D6110000}"/>
    <cellStyle name="40% - Accent4 2 16 6" xfId="4425" xr:uid="{00000000-0005-0000-0000-0000D7110000}"/>
    <cellStyle name="40% - Accent4 2 16 7" xfId="4426" xr:uid="{00000000-0005-0000-0000-0000D8110000}"/>
    <cellStyle name="40% - Accent4 2 16 8" xfId="4427" xr:uid="{00000000-0005-0000-0000-0000D9110000}"/>
    <cellStyle name="40% - Accent4 2 17" xfId="4428" xr:uid="{00000000-0005-0000-0000-0000DA110000}"/>
    <cellStyle name="40% - Accent4 2 17 2" xfId="4429" xr:uid="{00000000-0005-0000-0000-0000DB110000}"/>
    <cellStyle name="40% - Accent4 2 17 3" xfId="4430" xr:uid="{00000000-0005-0000-0000-0000DC110000}"/>
    <cellStyle name="40% - Accent4 2 17 4" xfId="4431" xr:uid="{00000000-0005-0000-0000-0000DD110000}"/>
    <cellStyle name="40% - Accent4 2 17 5" xfId="4432" xr:uid="{00000000-0005-0000-0000-0000DE110000}"/>
    <cellStyle name="40% - Accent4 2 17 6" xfId="4433" xr:uid="{00000000-0005-0000-0000-0000DF110000}"/>
    <cellStyle name="40% - Accent4 2 17 7" xfId="4434" xr:uid="{00000000-0005-0000-0000-0000E0110000}"/>
    <cellStyle name="40% - Accent4 2 17 8" xfId="4435" xr:uid="{00000000-0005-0000-0000-0000E1110000}"/>
    <cellStyle name="40% - Accent4 2 18" xfId="4436" xr:uid="{00000000-0005-0000-0000-0000E2110000}"/>
    <cellStyle name="40% - Accent4 2 18 2" xfId="4437" xr:uid="{00000000-0005-0000-0000-0000E3110000}"/>
    <cellStyle name="40% - Accent4 2 18 3" xfId="4438" xr:uid="{00000000-0005-0000-0000-0000E4110000}"/>
    <cellStyle name="40% - Accent4 2 18 4" xfId="4439" xr:uid="{00000000-0005-0000-0000-0000E5110000}"/>
    <cellStyle name="40% - Accent4 2 18 5" xfId="4440" xr:uid="{00000000-0005-0000-0000-0000E6110000}"/>
    <cellStyle name="40% - Accent4 2 18 6" xfId="4441" xr:uid="{00000000-0005-0000-0000-0000E7110000}"/>
    <cellStyle name="40% - Accent4 2 18 7" xfId="4442" xr:uid="{00000000-0005-0000-0000-0000E8110000}"/>
    <cellStyle name="40% - Accent4 2 18 8" xfId="4443" xr:uid="{00000000-0005-0000-0000-0000E9110000}"/>
    <cellStyle name="40% - Accent4 2 19" xfId="4444" xr:uid="{00000000-0005-0000-0000-0000EA110000}"/>
    <cellStyle name="40% - Accent4 2 19 2" xfId="4445" xr:uid="{00000000-0005-0000-0000-0000EB110000}"/>
    <cellStyle name="40% - Accent4 2 19 3" xfId="4446" xr:uid="{00000000-0005-0000-0000-0000EC110000}"/>
    <cellStyle name="40% - Accent4 2 19 4" xfId="4447" xr:uid="{00000000-0005-0000-0000-0000ED110000}"/>
    <cellStyle name="40% - Accent4 2 19 5" xfId="4448" xr:uid="{00000000-0005-0000-0000-0000EE110000}"/>
    <cellStyle name="40% - Accent4 2 19 6" xfId="4449" xr:uid="{00000000-0005-0000-0000-0000EF110000}"/>
    <cellStyle name="40% - Accent4 2 19 7" xfId="4450" xr:uid="{00000000-0005-0000-0000-0000F0110000}"/>
    <cellStyle name="40% - Accent4 2 19 8" xfId="4451" xr:uid="{00000000-0005-0000-0000-0000F1110000}"/>
    <cellStyle name="40% - Accent4 2 2" xfId="4452" xr:uid="{00000000-0005-0000-0000-0000F2110000}"/>
    <cellStyle name="40% - Accent4 2 2 2" xfId="4453" xr:uid="{00000000-0005-0000-0000-0000F3110000}"/>
    <cellStyle name="40% - Accent4 2 2 2 2" xfId="36116" xr:uid="{00000000-0005-0000-0000-0000F4110000}"/>
    <cellStyle name="40% - Accent4 2 2 3" xfId="4454" xr:uid="{00000000-0005-0000-0000-0000F5110000}"/>
    <cellStyle name="40% - Accent4 2 2 4" xfId="4455" xr:uid="{00000000-0005-0000-0000-0000F6110000}"/>
    <cellStyle name="40% - Accent4 2 2 5" xfId="4456" xr:uid="{00000000-0005-0000-0000-0000F7110000}"/>
    <cellStyle name="40% - Accent4 2 2 6" xfId="4457" xr:uid="{00000000-0005-0000-0000-0000F8110000}"/>
    <cellStyle name="40% - Accent4 2 2 7" xfId="4458" xr:uid="{00000000-0005-0000-0000-0000F9110000}"/>
    <cellStyle name="40% - Accent4 2 2 8" xfId="4459" xr:uid="{00000000-0005-0000-0000-0000FA110000}"/>
    <cellStyle name="40% - Accent4 2 2 9" xfId="36115" xr:uid="{00000000-0005-0000-0000-0000FB110000}"/>
    <cellStyle name="40% - Accent4 2 20" xfId="4460" xr:uid="{00000000-0005-0000-0000-0000FC110000}"/>
    <cellStyle name="40% - Accent4 2 20 2" xfId="4461" xr:uid="{00000000-0005-0000-0000-0000FD110000}"/>
    <cellStyle name="40% - Accent4 2 20 3" xfId="4462" xr:uid="{00000000-0005-0000-0000-0000FE110000}"/>
    <cellStyle name="40% - Accent4 2 20 4" xfId="4463" xr:uid="{00000000-0005-0000-0000-0000FF110000}"/>
    <cellStyle name="40% - Accent4 2 20 5" xfId="4464" xr:uid="{00000000-0005-0000-0000-000000120000}"/>
    <cellStyle name="40% - Accent4 2 20 6" xfId="4465" xr:uid="{00000000-0005-0000-0000-000001120000}"/>
    <cellStyle name="40% - Accent4 2 20 7" xfId="4466" xr:uid="{00000000-0005-0000-0000-000002120000}"/>
    <cellStyle name="40% - Accent4 2 20 8" xfId="4467" xr:uid="{00000000-0005-0000-0000-000003120000}"/>
    <cellStyle name="40% - Accent4 2 21" xfId="4468" xr:uid="{00000000-0005-0000-0000-000004120000}"/>
    <cellStyle name="40% - Accent4 2 21 2" xfId="4469" xr:uid="{00000000-0005-0000-0000-000005120000}"/>
    <cellStyle name="40% - Accent4 2 21 3" xfId="4470" xr:uid="{00000000-0005-0000-0000-000006120000}"/>
    <cellStyle name="40% - Accent4 2 21 4" xfId="4471" xr:uid="{00000000-0005-0000-0000-000007120000}"/>
    <cellStyle name="40% - Accent4 2 21 5" xfId="4472" xr:uid="{00000000-0005-0000-0000-000008120000}"/>
    <cellStyle name="40% - Accent4 2 21 6" xfId="4473" xr:uid="{00000000-0005-0000-0000-000009120000}"/>
    <cellStyle name="40% - Accent4 2 21 7" xfId="4474" xr:uid="{00000000-0005-0000-0000-00000A120000}"/>
    <cellStyle name="40% - Accent4 2 21 8" xfId="4475" xr:uid="{00000000-0005-0000-0000-00000B120000}"/>
    <cellStyle name="40% - Accent4 2 22" xfId="4476" xr:uid="{00000000-0005-0000-0000-00000C120000}"/>
    <cellStyle name="40% - Accent4 2 22 2" xfId="4477" xr:uid="{00000000-0005-0000-0000-00000D120000}"/>
    <cellStyle name="40% - Accent4 2 22 3" xfId="4478" xr:uid="{00000000-0005-0000-0000-00000E120000}"/>
    <cellStyle name="40% - Accent4 2 22 4" xfId="4479" xr:uid="{00000000-0005-0000-0000-00000F120000}"/>
    <cellStyle name="40% - Accent4 2 22 5" xfId="4480" xr:uid="{00000000-0005-0000-0000-000010120000}"/>
    <cellStyle name="40% - Accent4 2 22 6" xfId="4481" xr:uid="{00000000-0005-0000-0000-000011120000}"/>
    <cellStyle name="40% - Accent4 2 22 7" xfId="4482" xr:uid="{00000000-0005-0000-0000-000012120000}"/>
    <cellStyle name="40% - Accent4 2 22 8" xfId="4483" xr:uid="{00000000-0005-0000-0000-000013120000}"/>
    <cellStyle name="40% - Accent4 2 23" xfId="4484" xr:uid="{00000000-0005-0000-0000-000014120000}"/>
    <cellStyle name="40% - Accent4 2 23 2" xfId="4485" xr:uid="{00000000-0005-0000-0000-000015120000}"/>
    <cellStyle name="40% - Accent4 2 23 3" xfId="4486" xr:uid="{00000000-0005-0000-0000-000016120000}"/>
    <cellStyle name="40% - Accent4 2 23 4" xfId="4487" xr:uid="{00000000-0005-0000-0000-000017120000}"/>
    <cellStyle name="40% - Accent4 2 23 5" xfId="4488" xr:uid="{00000000-0005-0000-0000-000018120000}"/>
    <cellStyle name="40% - Accent4 2 23 6" xfId="4489" xr:uid="{00000000-0005-0000-0000-000019120000}"/>
    <cellStyle name="40% - Accent4 2 23 7" xfId="4490" xr:uid="{00000000-0005-0000-0000-00001A120000}"/>
    <cellStyle name="40% - Accent4 2 23 8" xfId="4491" xr:uid="{00000000-0005-0000-0000-00001B120000}"/>
    <cellStyle name="40% - Accent4 2 24" xfId="4492" xr:uid="{00000000-0005-0000-0000-00001C120000}"/>
    <cellStyle name="40% - Accent4 2 24 2" xfId="4493" xr:uid="{00000000-0005-0000-0000-00001D120000}"/>
    <cellStyle name="40% - Accent4 2 24 3" xfId="4494" xr:uid="{00000000-0005-0000-0000-00001E120000}"/>
    <cellStyle name="40% - Accent4 2 24 4" xfId="4495" xr:uid="{00000000-0005-0000-0000-00001F120000}"/>
    <cellStyle name="40% - Accent4 2 24 5" xfId="4496" xr:uid="{00000000-0005-0000-0000-000020120000}"/>
    <cellStyle name="40% - Accent4 2 24 6" xfId="4497" xr:uid="{00000000-0005-0000-0000-000021120000}"/>
    <cellStyle name="40% - Accent4 2 24 7" xfId="4498" xr:uid="{00000000-0005-0000-0000-000022120000}"/>
    <cellStyle name="40% - Accent4 2 24 8" xfId="4499" xr:uid="{00000000-0005-0000-0000-000023120000}"/>
    <cellStyle name="40% - Accent4 2 25" xfId="4500" xr:uid="{00000000-0005-0000-0000-000024120000}"/>
    <cellStyle name="40% - Accent4 2 25 2" xfId="4501" xr:uid="{00000000-0005-0000-0000-000025120000}"/>
    <cellStyle name="40% - Accent4 2 25 3" xfId="4502" xr:uid="{00000000-0005-0000-0000-000026120000}"/>
    <cellStyle name="40% - Accent4 2 25 4" xfId="4503" xr:uid="{00000000-0005-0000-0000-000027120000}"/>
    <cellStyle name="40% - Accent4 2 25 5" xfId="4504" xr:uid="{00000000-0005-0000-0000-000028120000}"/>
    <cellStyle name="40% - Accent4 2 25 6" xfId="4505" xr:uid="{00000000-0005-0000-0000-000029120000}"/>
    <cellStyle name="40% - Accent4 2 25 7" xfId="4506" xr:uid="{00000000-0005-0000-0000-00002A120000}"/>
    <cellStyle name="40% - Accent4 2 25 8" xfId="4507" xr:uid="{00000000-0005-0000-0000-00002B120000}"/>
    <cellStyle name="40% - Accent4 2 26" xfId="4508" xr:uid="{00000000-0005-0000-0000-00002C120000}"/>
    <cellStyle name="40% - Accent4 2 26 2" xfId="4509" xr:uid="{00000000-0005-0000-0000-00002D120000}"/>
    <cellStyle name="40% - Accent4 2 26 3" xfId="4510" xr:uid="{00000000-0005-0000-0000-00002E120000}"/>
    <cellStyle name="40% - Accent4 2 26 4" xfId="4511" xr:uid="{00000000-0005-0000-0000-00002F120000}"/>
    <cellStyle name="40% - Accent4 2 26 5" xfId="4512" xr:uid="{00000000-0005-0000-0000-000030120000}"/>
    <cellStyle name="40% - Accent4 2 26 6" xfId="4513" xr:uid="{00000000-0005-0000-0000-000031120000}"/>
    <cellStyle name="40% - Accent4 2 26 7" xfId="4514" xr:uid="{00000000-0005-0000-0000-000032120000}"/>
    <cellStyle name="40% - Accent4 2 26 8" xfId="4515" xr:uid="{00000000-0005-0000-0000-000033120000}"/>
    <cellStyle name="40% - Accent4 2 27" xfId="4516" xr:uid="{00000000-0005-0000-0000-000034120000}"/>
    <cellStyle name="40% - Accent4 2 27 2" xfId="4517" xr:uid="{00000000-0005-0000-0000-000035120000}"/>
    <cellStyle name="40% - Accent4 2 27 3" xfId="4518" xr:uid="{00000000-0005-0000-0000-000036120000}"/>
    <cellStyle name="40% - Accent4 2 27 4" xfId="4519" xr:uid="{00000000-0005-0000-0000-000037120000}"/>
    <cellStyle name="40% - Accent4 2 27 5" xfId="4520" xr:uid="{00000000-0005-0000-0000-000038120000}"/>
    <cellStyle name="40% - Accent4 2 27 6" xfId="4521" xr:uid="{00000000-0005-0000-0000-000039120000}"/>
    <cellStyle name="40% - Accent4 2 27 7" xfId="4522" xr:uid="{00000000-0005-0000-0000-00003A120000}"/>
    <cellStyle name="40% - Accent4 2 27 8" xfId="4523" xr:uid="{00000000-0005-0000-0000-00003B120000}"/>
    <cellStyle name="40% - Accent4 2 28" xfId="4524" xr:uid="{00000000-0005-0000-0000-00003C120000}"/>
    <cellStyle name="40% - Accent4 2 28 2" xfId="4525" xr:uid="{00000000-0005-0000-0000-00003D120000}"/>
    <cellStyle name="40% - Accent4 2 28 3" xfId="4526" xr:uid="{00000000-0005-0000-0000-00003E120000}"/>
    <cellStyle name="40% - Accent4 2 28 4" xfId="4527" xr:uid="{00000000-0005-0000-0000-00003F120000}"/>
    <cellStyle name="40% - Accent4 2 28 5" xfId="4528" xr:uid="{00000000-0005-0000-0000-000040120000}"/>
    <cellStyle name="40% - Accent4 2 28 6" xfId="4529" xr:uid="{00000000-0005-0000-0000-000041120000}"/>
    <cellStyle name="40% - Accent4 2 28 7" xfId="4530" xr:uid="{00000000-0005-0000-0000-000042120000}"/>
    <cellStyle name="40% - Accent4 2 28 8" xfId="4531" xr:uid="{00000000-0005-0000-0000-000043120000}"/>
    <cellStyle name="40% - Accent4 2 29" xfId="4532" xr:uid="{00000000-0005-0000-0000-000044120000}"/>
    <cellStyle name="40% - Accent4 2 29 2" xfId="4533" xr:uid="{00000000-0005-0000-0000-000045120000}"/>
    <cellStyle name="40% - Accent4 2 29 3" xfId="4534" xr:uid="{00000000-0005-0000-0000-000046120000}"/>
    <cellStyle name="40% - Accent4 2 29 4" xfId="4535" xr:uid="{00000000-0005-0000-0000-000047120000}"/>
    <cellStyle name="40% - Accent4 2 29 5" xfId="4536" xr:uid="{00000000-0005-0000-0000-000048120000}"/>
    <cellStyle name="40% - Accent4 2 29 6" xfId="4537" xr:uid="{00000000-0005-0000-0000-000049120000}"/>
    <cellStyle name="40% - Accent4 2 29 7" xfId="4538" xr:uid="{00000000-0005-0000-0000-00004A120000}"/>
    <cellStyle name="40% - Accent4 2 29 8" xfId="4539" xr:uid="{00000000-0005-0000-0000-00004B120000}"/>
    <cellStyle name="40% - Accent4 2 3" xfId="4540" xr:uid="{00000000-0005-0000-0000-00004C120000}"/>
    <cellStyle name="40% - Accent4 2 3 2" xfId="4541" xr:uid="{00000000-0005-0000-0000-00004D120000}"/>
    <cellStyle name="40% - Accent4 2 3 2 2" xfId="36118" xr:uid="{00000000-0005-0000-0000-00004E120000}"/>
    <cellStyle name="40% - Accent4 2 3 3" xfId="4542" xr:uid="{00000000-0005-0000-0000-00004F120000}"/>
    <cellStyle name="40% - Accent4 2 3 4" xfId="4543" xr:uid="{00000000-0005-0000-0000-000050120000}"/>
    <cellStyle name="40% - Accent4 2 3 5" xfId="4544" xr:uid="{00000000-0005-0000-0000-000051120000}"/>
    <cellStyle name="40% - Accent4 2 3 6" xfId="4545" xr:uid="{00000000-0005-0000-0000-000052120000}"/>
    <cellStyle name="40% - Accent4 2 3 7" xfId="4546" xr:uid="{00000000-0005-0000-0000-000053120000}"/>
    <cellStyle name="40% - Accent4 2 3 8" xfId="4547" xr:uid="{00000000-0005-0000-0000-000054120000}"/>
    <cellStyle name="40% - Accent4 2 3 9" xfId="36117" xr:uid="{00000000-0005-0000-0000-000055120000}"/>
    <cellStyle name="40% - Accent4 2 30" xfId="4548" xr:uid="{00000000-0005-0000-0000-000056120000}"/>
    <cellStyle name="40% - Accent4 2 30 2" xfId="4549" xr:uid="{00000000-0005-0000-0000-000057120000}"/>
    <cellStyle name="40% - Accent4 2 30 3" xfId="4550" xr:uid="{00000000-0005-0000-0000-000058120000}"/>
    <cellStyle name="40% - Accent4 2 30 4" xfId="4551" xr:uid="{00000000-0005-0000-0000-000059120000}"/>
    <cellStyle name="40% - Accent4 2 30 5" xfId="4552" xr:uid="{00000000-0005-0000-0000-00005A120000}"/>
    <cellStyle name="40% - Accent4 2 30 6" xfId="4553" xr:uid="{00000000-0005-0000-0000-00005B120000}"/>
    <cellStyle name="40% - Accent4 2 30 7" xfId="4554" xr:uid="{00000000-0005-0000-0000-00005C120000}"/>
    <cellStyle name="40% - Accent4 2 30 8" xfId="4555" xr:uid="{00000000-0005-0000-0000-00005D120000}"/>
    <cellStyle name="40% - Accent4 2 31" xfId="4556" xr:uid="{00000000-0005-0000-0000-00005E120000}"/>
    <cellStyle name="40% - Accent4 2 31 2" xfId="4557" xr:uid="{00000000-0005-0000-0000-00005F120000}"/>
    <cellStyle name="40% - Accent4 2 31 3" xfId="4558" xr:uid="{00000000-0005-0000-0000-000060120000}"/>
    <cellStyle name="40% - Accent4 2 31 4" xfId="4559" xr:uid="{00000000-0005-0000-0000-000061120000}"/>
    <cellStyle name="40% - Accent4 2 31 5" xfId="4560" xr:uid="{00000000-0005-0000-0000-000062120000}"/>
    <cellStyle name="40% - Accent4 2 31 6" xfId="4561" xr:uid="{00000000-0005-0000-0000-000063120000}"/>
    <cellStyle name="40% - Accent4 2 31 7" xfId="4562" xr:uid="{00000000-0005-0000-0000-000064120000}"/>
    <cellStyle name="40% - Accent4 2 31 8" xfId="4563" xr:uid="{00000000-0005-0000-0000-000065120000}"/>
    <cellStyle name="40% - Accent4 2 32" xfId="4564" xr:uid="{00000000-0005-0000-0000-000066120000}"/>
    <cellStyle name="40% - Accent4 2 32 2" xfId="4565" xr:uid="{00000000-0005-0000-0000-000067120000}"/>
    <cellStyle name="40% - Accent4 2 32 3" xfId="4566" xr:uid="{00000000-0005-0000-0000-000068120000}"/>
    <cellStyle name="40% - Accent4 2 32 4" xfId="4567" xr:uid="{00000000-0005-0000-0000-000069120000}"/>
    <cellStyle name="40% - Accent4 2 32 5" xfId="4568" xr:uid="{00000000-0005-0000-0000-00006A120000}"/>
    <cellStyle name="40% - Accent4 2 32 6" xfId="4569" xr:uid="{00000000-0005-0000-0000-00006B120000}"/>
    <cellStyle name="40% - Accent4 2 32 7" xfId="4570" xr:uid="{00000000-0005-0000-0000-00006C120000}"/>
    <cellStyle name="40% - Accent4 2 32 8" xfId="4571" xr:uid="{00000000-0005-0000-0000-00006D120000}"/>
    <cellStyle name="40% - Accent4 2 33" xfId="4572" xr:uid="{00000000-0005-0000-0000-00006E120000}"/>
    <cellStyle name="40% - Accent4 2 33 2" xfId="4573" xr:uid="{00000000-0005-0000-0000-00006F120000}"/>
    <cellStyle name="40% - Accent4 2 33 3" xfId="4574" xr:uid="{00000000-0005-0000-0000-000070120000}"/>
    <cellStyle name="40% - Accent4 2 33 4" xfId="4575" xr:uid="{00000000-0005-0000-0000-000071120000}"/>
    <cellStyle name="40% - Accent4 2 33 5" xfId="4576" xr:uid="{00000000-0005-0000-0000-000072120000}"/>
    <cellStyle name="40% - Accent4 2 33 6" xfId="4577" xr:uid="{00000000-0005-0000-0000-000073120000}"/>
    <cellStyle name="40% - Accent4 2 33 7" xfId="4578" xr:uid="{00000000-0005-0000-0000-000074120000}"/>
    <cellStyle name="40% - Accent4 2 33 8" xfId="4579" xr:uid="{00000000-0005-0000-0000-000075120000}"/>
    <cellStyle name="40% - Accent4 2 34" xfId="4580" xr:uid="{00000000-0005-0000-0000-000076120000}"/>
    <cellStyle name="40% - Accent4 2 34 2" xfId="4581" xr:uid="{00000000-0005-0000-0000-000077120000}"/>
    <cellStyle name="40% - Accent4 2 34 3" xfId="4582" xr:uid="{00000000-0005-0000-0000-000078120000}"/>
    <cellStyle name="40% - Accent4 2 34 4" xfId="4583" xr:uid="{00000000-0005-0000-0000-000079120000}"/>
    <cellStyle name="40% - Accent4 2 34 5" xfId="4584" xr:uid="{00000000-0005-0000-0000-00007A120000}"/>
    <cellStyle name="40% - Accent4 2 34 6" xfId="4585" xr:uid="{00000000-0005-0000-0000-00007B120000}"/>
    <cellStyle name="40% - Accent4 2 34 7" xfId="4586" xr:uid="{00000000-0005-0000-0000-00007C120000}"/>
    <cellStyle name="40% - Accent4 2 34 8" xfId="4587" xr:uid="{00000000-0005-0000-0000-00007D120000}"/>
    <cellStyle name="40% - Accent4 2 35" xfId="4588" xr:uid="{00000000-0005-0000-0000-00007E120000}"/>
    <cellStyle name="40% - Accent4 2 35 2" xfId="4589" xr:uid="{00000000-0005-0000-0000-00007F120000}"/>
    <cellStyle name="40% - Accent4 2 35 3" xfId="4590" xr:uid="{00000000-0005-0000-0000-000080120000}"/>
    <cellStyle name="40% - Accent4 2 35 4" xfId="4591" xr:uid="{00000000-0005-0000-0000-000081120000}"/>
    <cellStyle name="40% - Accent4 2 35 5" xfId="4592" xr:uid="{00000000-0005-0000-0000-000082120000}"/>
    <cellStyle name="40% - Accent4 2 35 6" xfId="4593" xr:uid="{00000000-0005-0000-0000-000083120000}"/>
    <cellStyle name="40% - Accent4 2 35 7" xfId="4594" xr:uid="{00000000-0005-0000-0000-000084120000}"/>
    <cellStyle name="40% - Accent4 2 35 8" xfId="4595" xr:uid="{00000000-0005-0000-0000-000085120000}"/>
    <cellStyle name="40% - Accent4 2 36" xfId="4596" xr:uid="{00000000-0005-0000-0000-000086120000}"/>
    <cellStyle name="40% - Accent4 2 36 2" xfId="4597" xr:uid="{00000000-0005-0000-0000-000087120000}"/>
    <cellStyle name="40% - Accent4 2 36 3" xfId="4598" xr:uid="{00000000-0005-0000-0000-000088120000}"/>
    <cellStyle name="40% - Accent4 2 36 4" xfId="4599" xr:uid="{00000000-0005-0000-0000-000089120000}"/>
    <cellStyle name="40% - Accent4 2 36 5" xfId="4600" xr:uid="{00000000-0005-0000-0000-00008A120000}"/>
    <cellStyle name="40% - Accent4 2 36 6" xfId="4601" xr:uid="{00000000-0005-0000-0000-00008B120000}"/>
    <cellStyle name="40% - Accent4 2 36 7" xfId="4602" xr:uid="{00000000-0005-0000-0000-00008C120000}"/>
    <cellStyle name="40% - Accent4 2 36 8" xfId="4603" xr:uid="{00000000-0005-0000-0000-00008D120000}"/>
    <cellStyle name="40% - Accent4 2 37" xfId="4604" xr:uid="{00000000-0005-0000-0000-00008E120000}"/>
    <cellStyle name="40% - Accent4 2 37 2" xfId="4605" xr:uid="{00000000-0005-0000-0000-00008F120000}"/>
    <cellStyle name="40% - Accent4 2 37 3" xfId="4606" xr:uid="{00000000-0005-0000-0000-000090120000}"/>
    <cellStyle name="40% - Accent4 2 37 4" xfId="4607" xr:uid="{00000000-0005-0000-0000-000091120000}"/>
    <cellStyle name="40% - Accent4 2 37 5" xfId="4608" xr:uid="{00000000-0005-0000-0000-000092120000}"/>
    <cellStyle name="40% - Accent4 2 37 6" xfId="4609" xr:uid="{00000000-0005-0000-0000-000093120000}"/>
    <cellStyle name="40% - Accent4 2 37 7" xfId="4610" xr:uid="{00000000-0005-0000-0000-000094120000}"/>
    <cellStyle name="40% - Accent4 2 37 8" xfId="4611" xr:uid="{00000000-0005-0000-0000-000095120000}"/>
    <cellStyle name="40% - Accent4 2 38" xfId="4612" xr:uid="{00000000-0005-0000-0000-000096120000}"/>
    <cellStyle name="40% - Accent4 2 38 2" xfId="4613" xr:uid="{00000000-0005-0000-0000-000097120000}"/>
    <cellStyle name="40% - Accent4 2 39" xfId="4614" xr:uid="{00000000-0005-0000-0000-000098120000}"/>
    <cellStyle name="40% - Accent4 2 39 2" xfId="4615" xr:uid="{00000000-0005-0000-0000-000099120000}"/>
    <cellStyle name="40% - Accent4 2 4" xfId="4616" xr:uid="{00000000-0005-0000-0000-00009A120000}"/>
    <cellStyle name="40% - Accent4 2 4 2" xfId="4617" xr:uid="{00000000-0005-0000-0000-00009B120000}"/>
    <cellStyle name="40% - Accent4 2 4 3" xfId="4618" xr:uid="{00000000-0005-0000-0000-00009C120000}"/>
    <cellStyle name="40% - Accent4 2 4 4" xfId="4619" xr:uid="{00000000-0005-0000-0000-00009D120000}"/>
    <cellStyle name="40% - Accent4 2 4 5" xfId="4620" xr:uid="{00000000-0005-0000-0000-00009E120000}"/>
    <cellStyle name="40% - Accent4 2 4 6" xfId="4621" xr:uid="{00000000-0005-0000-0000-00009F120000}"/>
    <cellStyle name="40% - Accent4 2 4 7" xfId="4622" xr:uid="{00000000-0005-0000-0000-0000A0120000}"/>
    <cellStyle name="40% - Accent4 2 4 8" xfId="4623" xr:uid="{00000000-0005-0000-0000-0000A1120000}"/>
    <cellStyle name="40% - Accent4 2 4 9" xfId="36119" xr:uid="{00000000-0005-0000-0000-0000A2120000}"/>
    <cellStyle name="40% - Accent4 2 40" xfId="4624" xr:uid="{00000000-0005-0000-0000-0000A3120000}"/>
    <cellStyle name="40% - Accent4 2 40 2" xfId="4625" xr:uid="{00000000-0005-0000-0000-0000A4120000}"/>
    <cellStyle name="40% - Accent4 2 41" xfId="4626" xr:uid="{00000000-0005-0000-0000-0000A5120000}"/>
    <cellStyle name="40% - Accent4 2 41 2" xfId="4627" xr:uid="{00000000-0005-0000-0000-0000A6120000}"/>
    <cellStyle name="40% - Accent4 2 42" xfId="4628" xr:uid="{00000000-0005-0000-0000-0000A7120000}"/>
    <cellStyle name="40% - Accent4 2 42 2" xfId="4629" xr:uid="{00000000-0005-0000-0000-0000A8120000}"/>
    <cellStyle name="40% - Accent4 2 43" xfId="4630" xr:uid="{00000000-0005-0000-0000-0000A9120000}"/>
    <cellStyle name="40% - Accent4 2 43 2" xfId="4631" xr:uid="{00000000-0005-0000-0000-0000AA120000}"/>
    <cellStyle name="40% - Accent4 2 44" xfId="4632" xr:uid="{00000000-0005-0000-0000-0000AB120000}"/>
    <cellStyle name="40% - Accent4 2 44 2" xfId="4633" xr:uid="{00000000-0005-0000-0000-0000AC120000}"/>
    <cellStyle name="40% - Accent4 2 45" xfId="4634" xr:uid="{00000000-0005-0000-0000-0000AD120000}"/>
    <cellStyle name="40% - Accent4 2 46" xfId="4635" xr:uid="{00000000-0005-0000-0000-0000AE120000}"/>
    <cellStyle name="40% - Accent4 2 47" xfId="4636" xr:uid="{00000000-0005-0000-0000-0000AF120000}"/>
    <cellStyle name="40% - Accent4 2 48" xfId="4637" xr:uid="{00000000-0005-0000-0000-0000B0120000}"/>
    <cellStyle name="40% - Accent4 2 49" xfId="4638" xr:uid="{00000000-0005-0000-0000-0000B1120000}"/>
    <cellStyle name="40% - Accent4 2 5" xfId="4639" xr:uid="{00000000-0005-0000-0000-0000B2120000}"/>
    <cellStyle name="40% - Accent4 2 5 2" xfId="4640" xr:uid="{00000000-0005-0000-0000-0000B3120000}"/>
    <cellStyle name="40% - Accent4 2 5 3" xfId="4641" xr:uid="{00000000-0005-0000-0000-0000B4120000}"/>
    <cellStyle name="40% - Accent4 2 5 4" xfId="4642" xr:uid="{00000000-0005-0000-0000-0000B5120000}"/>
    <cellStyle name="40% - Accent4 2 5 5" xfId="4643" xr:uid="{00000000-0005-0000-0000-0000B6120000}"/>
    <cellStyle name="40% - Accent4 2 5 6" xfId="4644" xr:uid="{00000000-0005-0000-0000-0000B7120000}"/>
    <cellStyle name="40% - Accent4 2 5 7" xfId="4645" xr:uid="{00000000-0005-0000-0000-0000B8120000}"/>
    <cellStyle name="40% - Accent4 2 5 8" xfId="4646" xr:uid="{00000000-0005-0000-0000-0000B9120000}"/>
    <cellStyle name="40% - Accent4 2 5 9" xfId="36120" xr:uid="{00000000-0005-0000-0000-0000BA120000}"/>
    <cellStyle name="40% - Accent4 2 50" xfId="4647" xr:uid="{00000000-0005-0000-0000-0000BB120000}"/>
    <cellStyle name="40% - Accent4 2 51" xfId="4648" xr:uid="{00000000-0005-0000-0000-0000BC120000}"/>
    <cellStyle name="40% - Accent4 2 6" xfId="4649" xr:uid="{00000000-0005-0000-0000-0000BD120000}"/>
    <cellStyle name="40% - Accent4 2 6 2" xfId="4650" xr:uid="{00000000-0005-0000-0000-0000BE120000}"/>
    <cellStyle name="40% - Accent4 2 6 3" xfId="4651" xr:uid="{00000000-0005-0000-0000-0000BF120000}"/>
    <cellStyle name="40% - Accent4 2 6 4" xfId="4652" xr:uid="{00000000-0005-0000-0000-0000C0120000}"/>
    <cellStyle name="40% - Accent4 2 6 5" xfId="4653" xr:uid="{00000000-0005-0000-0000-0000C1120000}"/>
    <cellStyle name="40% - Accent4 2 6 6" xfId="4654" xr:uid="{00000000-0005-0000-0000-0000C2120000}"/>
    <cellStyle name="40% - Accent4 2 6 7" xfId="4655" xr:uid="{00000000-0005-0000-0000-0000C3120000}"/>
    <cellStyle name="40% - Accent4 2 6 8" xfId="4656" xr:uid="{00000000-0005-0000-0000-0000C4120000}"/>
    <cellStyle name="40% - Accent4 2 6 9" xfId="36121" xr:uid="{00000000-0005-0000-0000-0000C5120000}"/>
    <cellStyle name="40% - Accent4 2 7" xfId="4657" xr:uid="{00000000-0005-0000-0000-0000C6120000}"/>
    <cellStyle name="40% - Accent4 2 7 2" xfId="4658" xr:uid="{00000000-0005-0000-0000-0000C7120000}"/>
    <cellStyle name="40% - Accent4 2 7 3" xfId="4659" xr:uid="{00000000-0005-0000-0000-0000C8120000}"/>
    <cellStyle name="40% - Accent4 2 7 4" xfId="4660" xr:uid="{00000000-0005-0000-0000-0000C9120000}"/>
    <cellStyle name="40% - Accent4 2 7 5" xfId="4661" xr:uid="{00000000-0005-0000-0000-0000CA120000}"/>
    <cellStyle name="40% - Accent4 2 7 6" xfId="4662" xr:uid="{00000000-0005-0000-0000-0000CB120000}"/>
    <cellStyle name="40% - Accent4 2 7 7" xfId="4663" xr:uid="{00000000-0005-0000-0000-0000CC120000}"/>
    <cellStyle name="40% - Accent4 2 7 8" xfId="4664" xr:uid="{00000000-0005-0000-0000-0000CD120000}"/>
    <cellStyle name="40% - Accent4 2 7 9" xfId="36122" xr:uid="{00000000-0005-0000-0000-0000CE120000}"/>
    <cellStyle name="40% - Accent4 2 8" xfId="4665" xr:uid="{00000000-0005-0000-0000-0000CF120000}"/>
    <cellStyle name="40% - Accent4 2 8 2" xfId="4666" xr:uid="{00000000-0005-0000-0000-0000D0120000}"/>
    <cellStyle name="40% - Accent4 2 8 3" xfId="4667" xr:uid="{00000000-0005-0000-0000-0000D1120000}"/>
    <cellStyle name="40% - Accent4 2 8 4" xfId="4668" xr:uid="{00000000-0005-0000-0000-0000D2120000}"/>
    <cellStyle name="40% - Accent4 2 8 5" xfId="4669" xr:uid="{00000000-0005-0000-0000-0000D3120000}"/>
    <cellStyle name="40% - Accent4 2 8 6" xfId="4670" xr:uid="{00000000-0005-0000-0000-0000D4120000}"/>
    <cellStyle name="40% - Accent4 2 8 7" xfId="4671" xr:uid="{00000000-0005-0000-0000-0000D5120000}"/>
    <cellStyle name="40% - Accent4 2 8 8" xfId="4672" xr:uid="{00000000-0005-0000-0000-0000D6120000}"/>
    <cellStyle name="40% - Accent4 2 8 9" xfId="36123" xr:uid="{00000000-0005-0000-0000-0000D7120000}"/>
    <cellStyle name="40% - Accent4 2 9" xfId="4673" xr:uid="{00000000-0005-0000-0000-0000D8120000}"/>
    <cellStyle name="40% - Accent4 2 9 2" xfId="4674" xr:uid="{00000000-0005-0000-0000-0000D9120000}"/>
    <cellStyle name="40% - Accent4 2 9 3" xfId="4675" xr:uid="{00000000-0005-0000-0000-0000DA120000}"/>
    <cellStyle name="40% - Accent4 2 9 4" xfId="4676" xr:uid="{00000000-0005-0000-0000-0000DB120000}"/>
    <cellStyle name="40% - Accent4 2 9 5" xfId="4677" xr:uid="{00000000-0005-0000-0000-0000DC120000}"/>
    <cellStyle name="40% - Accent4 2 9 6" xfId="4678" xr:uid="{00000000-0005-0000-0000-0000DD120000}"/>
    <cellStyle name="40% - Accent4 2 9 7" xfId="4679" xr:uid="{00000000-0005-0000-0000-0000DE120000}"/>
    <cellStyle name="40% - Accent4 2 9 8" xfId="4680" xr:uid="{00000000-0005-0000-0000-0000DF120000}"/>
    <cellStyle name="40% - Accent4 2 9 9" xfId="36124" xr:uid="{00000000-0005-0000-0000-0000E0120000}"/>
    <cellStyle name="40% - Accent4 20" xfId="4681" xr:uid="{00000000-0005-0000-0000-0000E1120000}"/>
    <cellStyle name="40% - Accent4 20 2" xfId="4682" xr:uid="{00000000-0005-0000-0000-0000E2120000}"/>
    <cellStyle name="40% - Accent4 20 3" xfId="4683" xr:uid="{00000000-0005-0000-0000-0000E3120000}"/>
    <cellStyle name="40% - Accent4 20 4" xfId="4684" xr:uid="{00000000-0005-0000-0000-0000E4120000}"/>
    <cellStyle name="40% - Accent4 20 5" xfId="4685" xr:uid="{00000000-0005-0000-0000-0000E5120000}"/>
    <cellStyle name="40% - Accent4 20 6" xfId="4686" xr:uid="{00000000-0005-0000-0000-0000E6120000}"/>
    <cellStyle name="40% - Accent4 20 7" xfId="4687" xr:uid="{00000000-0005-0000-0000-0000E7120000}"/>
    <cellStyle name="40% - Accent4 20 8" xfId="4688" xr:uid="{00000000-0005-0000-0000-0000E8120000}"/>
    <cellStyle name="40% - Accent4 21" xfId="4689" xr:uid="{00000000-0005-0000-0000-0000E9120000}"/>
    <cellStyle name="40% - Accent4 21 2" xfId="4690" xr:uid="{00000000-0005-0000-0000-0000EA120000}"/>
    <cellStyle name="40% - Accent4 21 3" xfId="4691" xr:uid="{00000000-0005-0000-0000-0000EB120000}"/>
    <cellStyle name="40% - Accent4 21 4" xfId="4692" xr:uid="{00000000-0005-0000-0000-0000EC120000}"/>
    <cellStyle name="40% - Accent4 21 5" xfId="4693" xr:uid="{00000000-0005-0000-0000-0000ED120000}"/>
    <cellStyle name="40% - Accent4 21 6" xfId="4694" xr:uid="{00000000-0005-0000-0000-0000EE120000}"/>
    <cellStyle name="40% - Accent4 21 7" xfId="4695" xr:uid="{00000000-0005-0000-0000-0000EF120000}"/>
    <cellStyle name="40% - Accent4 21 8" xfId="4696" xr:uid="{00000000-0005-0000-0000-0000F0120000}"/>
    <cellStyle name="40% - Accent4 22" xfId="4697" xr:uid="{00000000-0005-0000-0000-0000F1120000}"/>
    <cellStyle name="40% - Accent4 22 2" xfId="4698" xr:uid="{00000000-0005-0000-0000-0000F2120000}"/>
    <cellStyle name="40% - Accent4 22 3" xfId="4699" xr:uid="{00000000-0005-0000-0000-0000F3120000}"/>
    <cellStyle name="40% - Accent4 22 4" xfId="4700" xr:uid="{00000000-0005-0000-0000-0000F4120000}"/>
    <cellStyle name="40% - Accent4 22 5" xfId="4701" xr:uid="{00000000-0005-0000-0000-0000F5120000}"/>
    <cellStyle name="40% - Accent4 22 6" xfId="4702" xr:uid="{00000000-0005-0000-0000-0000F6120000}"/>
    <cellStyle name="40% - Accent4 22 7" xfId="4703" xr:uid="{00000000-0005-0000-0000-0000F7120000}"/>
    <cellStyle name="40% - Accent4 22 8" xfId="4704" xr:uid="{00000000-0005-0000-0000-0000F8120000}"/>
    <cellStyle name="40% - Accent4 23" xfId="4705" xr:uid="{00000000-0005-0000-0000-0000F9120000}"/>
    <cellStyle name="40% - Accent4 23 2" xfId="4706" xr:uid="{00000000-0005-0000-0000-0000FA120000}"/>
    <cellStyle name="40% - Accent4 23 3" xfId="4707" xr:uid="{00000000-0005-0000-0000-0000FB120000}"/>
    <cellStyle name="40% - Accent4 23 4" xfId="4708" xr:uid="{00000000-0005-0000-0000-0000FC120000}"/>
    <cellStyle name="40% - Accent4 23 5" xfId="4709" xr:uid="{00000000-0005-0000-0000-0000FD120000}"/>
    <cellStyle name="40% - Accent4 23 6" xfId="4710" xr:uid="{00000000-0005-0000-0000-0000FE120000}"/>
    <cellStyle name="40% - Accent4 23 7" xfId="4711" xr:uid="{00000000-0005-0000-0000-0000FF120000}"/>
    <cellStyle name="40% - Accent4 23 8" xfId="4712" xr:uid="{00000000-0005-0000-0000-000000130000}"/>
    <cellStyle name="40% - Accent4 24" xfId="4713" xr:uid="{00000000-0005-0000-0000-000001130000}"/>
    <cellStyle name="40% - Accent4 24 2" xfId="4714" xr:uid="{00000000-0005-0000-0000-000002130000}"/>
    <cellStyle name="40% - Accent4 24 3" xfId="4715" xr:uid="{00000000-0005-0000-0000-000003130000}"/>
    <cellStyle name="40% - Accent4 24 4" xfId="4716" xr:uid="{00000000-0005-0000-0000-000004130000}"/>
    <cellStyle name="40% - Accent4 24 5" xfId="4717" xr:uid="{00000000-0005-0000-0000-000005130000}"/>
    <cellStyle name="40% - Accent4 24 6" xfId="4718" xr:uid="{00000000-0005-0000-0000-000006130000}"/>
    <cellStyle name="40% - Accent4 24 7" xfId="4719" xr:uid="{00000000-0005-0000-0000-000007130000}"/>
    <cellStyle name="40% - Accent4 24 8" xfId="4720" xr:uid="{00000000-0005-0000-0000-000008130000}"/>
    <cellStyle name="40% - Accent4 25" xfId="4721" xr:uid="{00000000-0005-0000-0000-000009130000}"/>
    <cellStyle name="40% - Accent4 25 2" xfId="4722" xr:uid="{00000000-0005-0000-0000-00000A130000}"/>
    <cellStyle name="40% - Accent4 25 3" xfId="4723" xr:uid="{00000000-0005-0000-0000-00000B130000}"/>
    <cellStyle name="40% - Accent4 25 4" xfId="4724" xr:uid="{00000000-0005-0000-0000-00000C130000}"/>
    <cellStyle name="40% - Accent4 25 5" xfId="4725" xr:uid="{00000000-0005-0000-0000-00000D130000}"/>
    <cellStyle name="40% - Accent4 25 6" xfId="4726" xr:uid="{00000000-0005-0000-0000-00000E130000}"/>
    <cellStyle name="40% - Accent4 25 7" xfId="4727" xr:uid="{00000000-0005-0000-0000-00000F130000}"/>
    <cellStyle name="40% - Accent4 25 8" xfId="4728" xr:uid="{00000000-0005-0000-0000-000010130000}"/>
    <cellStyle name="40% - Accent4 26" xfId="4729" xr:uid="{00000000-0005-0000-0000-000011130000}"/>
    <cellStyle name="40% - Accent4 26 2" xfId="4730" xr:uid="{00000000-0005-0000-0000-000012130000}"/>
    <cellStyle name="40% - Accent4 26 3" xfId="4731" xr:uid="{00000000-0005-0000-0000-000013130000}"/>
    <cellStyle name="40% - Accent4 26 4" xfId="4732" xr:uid="{00000000-0005-0000-0000-000014130000}"/>
    <cellStyle name="40% - Accent4 26 5" xfId="4733" xr:uid="{00000000-0005-0000-0000-000015130000}"/>
    <cellStyle name="40% - Accent4 26 6" xfId="4734" xr:uid="{00000000-0005-0000-0000-000016130000}"/>
    <cellStyle name="40% - Accent4 26 7" xfId="4735" xr:uid="{00000000-0005-0000-0000-000017130000}"/>
    <cellStyle name="40% - Accent4 26 8" xfId="4736" xr:uid="{00000000-0005-0000-0000-000018130000}"/>
    <cellStyle name="40% - Accent4 27" xfId="4737" xr:uid="{00000000-0005-0000-0000-000019130000}"/>
    <cellStyle name="40% - Accent4 27 2" xfId="4738" xr:uid="{00000000-0005-0000-0000-00001A130000}"/>
    <cellStyle name="40% - Accent4 27 3" xfId="4739" xr:uid="{00000000-0005-0000-0000-00001B130000}"/>
    <cellStyle name="40% - Accent4 27 4" xfId="4740" xr:uid="{00000000-0005-0000-0000-00001C130000}"/>
    <cellStyle name="40% - Accent4 27 5" xfId="4741" xr:uid="{00000000-0005-0000-0000-00001D130000}"/>
    <cellStyle name="40% - Accent4 27 6" xfId="4742" xr:uid="{00000000-0005-0000-0000-00001E130000}"/>
    <cellStyle name="40% - Accent4 27 7" xfId="4743" xr:uid="{00000000-0005-0000-0000-00001F130000}"/>
    <cellStyle name="40% - Accent4 27 8" xfId="4744" xr:uid="{00000000-0005-0000-0000-000020130000}"/>
    <cellStyle name="40% - Accent4 28" xfId="4745" xr:uid="{00000000-0005-0000-0000-000021130000}"/>
    <cellStyle name="40% - Accent4 28 2" xfId="4746" xr:uid="{00000000-0005-0000-0000-000022130000}"/>
    <cellStyle name="40% - Accent4 28 3" xfId="4747" xr:uid="{00000000-0005-0000-0000-000023130000}"/>
    <cellStyle name="40% - Accent4 28 4" xfId="4748" xr:uid="{00000000-0005-0000-0000-000024130000}"/>
    <cellStyle name="40% - Accent4 28 5" xfId="4749" xr:uid="{00000000-0005-0000-0000-000025130000}"/>
    <cellStyle name="40% - Accent4 28 6" xfId="4750" xr:uid="{00000000-0005-0000-0000-000026130000}"/>
    <cellStyle name="40% - Accent4 28 7" xfId="4751" xr:uid="{00000000-0005-0000-0000-000027130000}"/>
    <cellStyle name="40% - Accent4 28 8" xfId="4752" xr:uid="{00000000-0005-0000-0000-000028130000}"/>
    <cellStyle name="40% - Accent4 29" xfId="4753" xr:uid="{00000000-0005-0000-0000-000029130000}"/>
    <cellStyle name="40% - Accent4 29 2" xfId="4754" xr:uid="{00000000-0005-0000-0000-00002A130000}"/>
    <cellStyle name="40% - Accent4 29 3" xfId="4755" xr:uid="{00000000-0005-0000-0000-00002B130000}"/>
    <cellStyle name="40% - Accent4 29 4" xfId="4756" xr:uid="{00000000-0005-0000-0000-00002C130000}"/>
    <cellStyle name="40% - Accent4 29 5" xfId="4757" xr:uid="{00000000-0005-0000-0000-00002D130000}"/>
    <cellStyle name="40% - Accent4 29 6" xfId="4758" xr:uid="{00000000-0005-0000-0000-00002E130000}"/>
    <cellStyle name="40% - Accent4 29 7" xfId="4759" xr:uid="{00000000-0005-0000-0000-00002F130000}"/>
    <cellStyle name="40% - Accent4 29 8" xfId="4760" xr:uid="{00000000-0005-0000-0000-000030130000}"/>
    <cellStyle name="40% - Accent4 3" xfId="4761" xr:uid="{00000000-0005-0000-0000-000031130000}"/>
    <cellStyle name="40% - Accent4 3 2" xfId="4762" xr:uid="{00000000-0005-0000-0000-000032130000}"/>
    <cellStyle name="40% - Accent4 3 2 2" xfId="36125" xr:uid="{00000000-0005-0000-0000-000033130000}"/>
    <cellStyle name="40% - Accent4 3 3" xfId="4763" xr:uid="{00000000-0005-0000-0000-000034130000}"/>
    <cellStyle name="40% - Accent4 3 4" xfId="4764" xr:uid="{00000000-0005-0000-0000-000035130000}"/>
    <cellStyle name="40% - Accent4 3 5" xfId="4765" xr:uid="{00000000-0005-0000-0000-000036130000}"/>
    <cellStyle name="40% - Accent4 3 6" xfId="4766" xr:uid="{00000000-0005-0000-0000-000037130000}"/>
    <cellStyle name="40% - Accent4 3 7" xfId="4767" xr:uid="{00000000-0005-0000-0000-000038130000}"/>
    <cellStyle name="40% - Accent4 3 8" xfId="4768" xr:uid="{00000000-0005-0000-0000-000039130000}"/>
    <cellStyle name="40% - Accent4 30" xfId="4769" xr:uid="{00000000-0005-0000-0000-00003A130000}"/>
    <cellStyle name="40% - Accent4 30 2" xfId="4770" xr:uid="{00000000-0005-0000-0000-00003B130000}"/>
    <cellStyle name="40% - Accent4 30 3" xfId="4771" xr:uid="{00000000-0005-0000-0000-00003C130000}"/>
    <cellStyle name="40% - Accent4 30 4" xfId="4772" xr:uid="{00000000-0005-0000-0000-00003D130000}"/>
    <cellStyle name="40% - Accent4 30 5" xfId="4773" xr:uid="{00000000-0005-0000-0000-00003E130000}"/>
    <cellStyle name="40% - Accent4 30 6" xfId="4774" xr:uid="{00000000-0005-0000-0000-00003F130000}"/>
    <cellStyle name="40% - Accent4 30 7" xfId="4775" xr:uid="{00000000-0005-0000-0000-000040130000}"/>
    <cellStyle name="40% - Accent4 30 8" xfId="4776" xr:uid="{00000000-0005-0000-0000-000041130000}"/>
    <cellStyle name="40% - Accent4 31" xfId="4777" xr:uid="{00000000-0005-0000-0000-000042130000}"/>
    <cellStyle name="40% - Accent4 31 2" xfId="4778" xr:uid="{00000000-0005-0000-0000-000043130000}"/>
    <cellStyle name="40% - Accent4 31 3" xfId="4779" xr:uid="{00000000-0005-0000-0000-000044130000}"/>
    <cellStyle name="40% - Accent4 31 4" xfId="4780" xr:uid="{00000000-0005-0000-0000-000045130000}"/>
    <cellStyle name="40% - Accent4 31 5" xfId="4781" xr:uid="{00000000-0005-0000-0000-000046130000}"/>
    <cellStyle name="40% - Accent4 31 6" xfId="4782" xr:uid="{00000000-0005-0000-0000-000047130000}"/>
    <cellStyle name="40% - Accent4 31 7" xfId="4783" xr:uid="{00000000-0005-0000-0000-000048130000}"/>
    <cellStyle name="40% - Accent4 31 8" xfId="4784" xr:uid="{00000000-0005-0000-0000-000049130000}"/>
    <cellStyle name="40% - Accent4 32" xfId="4785" xr:uid="{00000000-0005-0000-0000-00004A130000}"/>
    <cellStyle name="40% - Accent4 32 2" xfId="4786" xr:uid="{00000000-0005-0000-0000-00004B130000}"/>
    <cellStyle name="40% - Accent4 32 3" xfId="4787" xr:uid="{00000000-0005-0000-0000-00004C130000}"/>
    <cellStyle name="40% - Accent4 32 4" xfId="4788" xr:uid="{00000000-0005-0000-0000-00004D130000}"/>
    <cellStyle name="40% - Accent4 32 5" xfId="4789" xr:uid="{00000000-0005-0000-0000-00004E130000}"/>
    <cellStyle name="40% - Accent4 32 6" xfId="4790" xr:uid="{00000000-0005-0000-0000-00004F130000}"/>
    <cellStyle name="40% - Accent4 32 7" xfId="4791" xr:uid="{00000000-0005-0000-0000-000050130000}"/>
    <cellStyle name="40% - Accent4 32 8" xfId="4792" xr:uid="{00000000-0005-0000-0000-000051130000}"/>
    <cellStyle name="40% - Accent4 33" xfId="4793" xr:uid="{00000000-0005-0000-0000-000052130000}"/>
    <cellStyle name="40% - Accent4 33 2" xfId="4794" xr:uid="{00000000-0005-0000-0000-000053130000}"/>
    <cellStyle name="40% - Accent4 33 3" xfId="4795" xr:uid="{00000000-0005-0000-0000-000054130000}"/>
    <cellStyle name="40% - Accent4 33 4" xfId="4796" xr:uid="{00000000-0005-0000-0000-000055130000}"/>
    <cellStyle name="40% - Accent4 33 5" xfId="4797" xr:uid="{00000000-0005-0000-0000-000056130000}"/>
    <cellStyle name="40% - Accent4 33 6" xfId="4798" xr:uid="{00000000-0005-0000-0000-000057130000}"/>
    <cellStyle name="40% - Accent4 33 7" xfId="4799" xr:uid="{00000000-0005-0000-0000-000058130000}"/>
    <cellStyle name="40% - Accent4 33 8" xfId="4800" xr:uid="{00000000-0005-0000-0000-000059130000}"/>
    <cellStyle name="40% - Accent4 34" xfId="4801" xr:uid="{00000000-0005-0000-0000-00005A130000}"/>
    <cellStyle name="40% - Accent4 34 2" xfId="4802" xr:uid="{00000000-0005-0000-0000-00005B130000}"/>
    <cellStyle name="40% - Accent4 34 3" xfId="4803" xr:uid="{00000000-0005-0000-0000-00005C130000}"/>
    <cellStyle name="40% - Accent4 34 4" xfId="4804" xr:uid="{00000000-0005-0000-0000-00005D130000}"/>
    <cellStyle name="40% - Accent4 34 5" xfId="4805" xr:uid="{00000000-0005-0000-0000-00005E130000}"/>
    <cellStyle name="40% - Accent4 34 6" xfId="4806" xr:uid="{00000000-0005-0000-0000-00005F130000}"/>
    <cellStyle name="40% - Accent4 34 7" xfId="4807" xr:uid="{00000000-0005-0000-0000-000060130000}"/>
    <cellStyle name="40% - Accent4 34 8" xfId="4808" xr:uid="{00000000-0005-0000-0000-000061130000}"/>
    <cellStyle name="40% - Accent4 35" xfId="4809" xr:uid="{00000000-0005-0000-0000-000062130000}"/>
    <cellStyle name="40% - Accent4 35 2" xfId="4810" xr:uid="{00000000-0005-0000-0000-000063130000}"/>
    <cellStyle name="40% - Accent4 35 3" xfId="4811" xr:uid="{00000000-0005-0000-0000-000064130000}"/>
    <cellStyle name="40% - Accent4 35 4" xfId="4812" xr:uid="{00000000-0005-0000-0000-000065130000}"/>
    <cellStyle name="40% - Accent4 35 5" xfId="4813" xr:uid="{00000000-0005-0000-0000-000066130000}"/>
    <cellStyle name="40% - Accent4 35 6" xfId="4814" xr:uid="{00000000-0005-0000-0000-000067130000}"/>
    <cellStyle name="40% - Accent4 35 7" xfId="4815" xr:uid="{00000000-0005-0000-0000-000068130000}"/>
    <cellStyle name="40% - Accent4 35 8" xfId="4816" xr:uid="{00000000-0005-0000-0000-000069130000}"/>
    <cellStyle name="40% - Accent4 36" xfId="4817" xr:uid="{00000000-0005-0000-0000-00006A130000}"/>
    <cellStyle name="40% - Accent4 36 2" xfId="4818" xr:uid="{00000000-0005-0000-0000-00006B130000}"/>
    <cellStyle name="40% - Accent4 36 3" xfId="4819" xr:uid="{00000000-0005-0000-0000-00006C130000}"/>
    <cellStyle name="40% - Accent4 36 4" xfId="4820" xr:uid="{00000000-0005-0000-0000-00006D130000}"/>
    <cellStyle name="40% - Accent4 36 5" xfId="4821" xr:uid="{00000000-0005-0000-0000-00006E130000}"/>
    <cellStyle name="40% - Accent4 36 6" xfId="4822" xr:uid="{00000000-0005-0000-0000-00006F130000}"/>
    <cellStyle name="40% - Accent4 36 7" xfId="4823" xr:uid="{00000000-0005-0000-0000-000070130000}"/>
    <cellStyle name="40% - Accent4 36 8" xfId="4824" xr:uid="{00000000-0005-0000-0000-000071130000}"/>
    <cellStyle name="40% - Accent4 37" xfId="4825" xr:uid="{00000000-0005-0000-0000-000072130000}"/>
    <cellStyle name="40% - Accent4 37 2" xfId="4826" xr:uid="{00000000-0005-0000-0000-000073130000}"/>
    <cellStyle name="40% - Accent4 37 3" xfId="4827" xr:uid="{00000000-0005-0000-0000-000074130000}"/>
    <cellStyle name="40% - Accent4 37 4" xfId="4828" xr:uid="{00000000-0005-0000-0000-000075130000}"/>
    <cellStyle name="40% - Accent4 37 5" xfId="4829" xr:uid="{00000000-0005-0000-0000-000076130000}"/>
    <cellStyle name="40% - Accent4 37 6" xfId="4830" xr:uid="{00000000-0005-0000-0000-000077130000}"/>
    <cellStyle name="40% - Accent4 37 7" xfId="4831" xr:uid="{00000000-0005-0000-0000-000078130000}"/>
    <cellStyle name="40% - Accent4 37 8" xfId="4832" xr:uid="{00000000-0005-0000-0000-000079130000}"/>
    <cellStyle name="40% - Accent4 38" xfId="4833" xr:uid="{00000000-0005-0000-0000-00007A130000}"/>
    <cellStyle name="40% - Accent4 38 2" xfId="4834" xr:uid="{00000000-0005-0000-0000-00007B130000}"/>
    <cellStyle name="40% - Accent4 38 3" xfId="4835" xr:uid="{00000000-0005-0000-0000-00007C130000}"/>
    <cellStyle name="40% - Accent4 38 4" xfId="4836" xr:uid="{00000000-0005-0000-0000-00007D130000}"/>
    <cellStyle name="40% - Accent4 38 5" xfId="4837" xr:uid="{00000000-0005-0000-0000-00007E130000}"/>
    <cellStyle name="40% - Accent4 38 6" xfId="4838" xr:uid="{00000000-0005-0000-0000-00007F130000}"/>
    <cellStyle name="40% - Accent4 38 7" xfId="4839" xr:uid="{00000000-0005-0000-0000-000080130000}"/>
    <cellStyle name="40% - Accent4 38 8" xfId="4840" xr:uid="{00000000-0005-0000-0000-000081130000}"/>
    <cellStyle name="40% - Accent4 39" xfId="4841" xr:uid="{00000000-0005-0000-0000-000082130000}"/>
    <cellStyle name="40% - Accent4 39 2" xfId="4842" xr:uid="{00000000-0005-0000-0000-000083130000}"/>
    <cellStyle name="40% - Accent4 39 3" xfId="4843" xr:uid="{00000000-0005-0000-0000-000084130000}"/>
    <cellStyle name="40% - Accent4 39 4" xfId="4844" xr:uid="{00000000-0005-0000-0000-000085130000}"/>
    <cellStyle name="40% - Accent4 39 5" xfId="4845" xr:uid="{00000000-0005-0000-0000-000086130000}"/>
    <cellStyle name="40% - Accent4 39 6" xfId="4846" xr:uid="{00000000-0005-0000-0000-000087130000}"/>
    <cellStyle name="40% - Accent4 39 7" xfId="4847" xr:uid="{00000000-0005-0000-0000-000088130000}"/>
    <cellStyle name="40% - Accent4 39 8" xfId="4848" xr:uid="{00000000-0005-0000-0000-000089130000}"/>
    <cellStyle name="40% - Accent4 4" xfId="4849" xr:uid="{00000000-0005-0000-0000-00008A130000}"/>
    <cellStyle name="40% - Accent4 4 2" xfId="4850" xr:uid="{00000000-0005-0000-0000-00008B130000}"/>
    <cellStyle name="40% - Accent4 4 2 2" xfId="36126" xr:uid="{00000000-0005-0000-0000-00008C130000}"/>
    <cellStyle name="40% - Accent4 4 3" xfId="4851" xr:uid="{00000000-0005-0000-0000-00008D130000}"/>
    <cellStyle name="40% - Accent4 4 4" xfId="4852" xr:uid="{00000000-0005-0000-0000-00008E130000}"/>
    <cellStyle name="40% - Accent4 4 5" xfId="4853" xr:uid="{00000000-0005-0000-0000-00008F130000}"/>
    <cellStyle name="40% - Accent4 4 6" xfId="4854" xr:uid="{00000000-0005-0000-0000-000090130000}"/>
    <cellStyle name="40% - Accent4 4 7" xfId="4855" xr:uid="{00000000-0005-0000-0000-000091130000}"/>
    <cellStyle name="40% - Accent4 4 8" xfId="4856" xr:uid="{00000000-0005-0000-0000-000092130000}"/>
    <cellStyle name="40% - Accent4 40" xfId="4857" xr:uid="{00000000-0005-0000-0000-000093130000}"/>
    <cellStyle name="40% - Accent4 40 2" xfId="4858" xr:uid="{00000000-0005-0000-0000-000094130000}"/>
    <cellStyle name="40% - Accent4 40 3" xfId="4859" xr:uid="{00000000-0005-0000-0000-000095130000}"/>
    <cellStyle name="40% - Accent4 40 4" xfId="4860" xr:uid="{00000000-0005-0000-0000-000096130000}"/>
    <cellStyle name="40% - Accent4 40 5" xfId="4861" xr:uid="{00000000-0005-0000-0000-000097130000}"/>
    <cellStyle name="40% - Accent4 40 6" xfId="4862" xr:uid="{00000000-0005-0000-0000-000098130000}"/>
    <cellStyle name="40% - Accent4 40 7" xfId="4863" xr:uid="{00000000-0005-0000-0000-000099130000}"/>
    <cellStyle name="40% - Accent4 40 8" xfId="4864" xr:uid="{00000000-0005-0000-0000-00009A130000}"/>
    <cellStyle name="40% - Accent4 41" xfId="4865" xr:uid="{00000000-0005-0000-0000-00009B130000}"/>
    <cellStyle name="40% - Accent4 41 2" xfId="4866" xr:uid="{00000000-0005-0000-0000-00009C130000}"/>
    <cellStyle name="40% - Accent4 42" xfId="4867" xr:uid="{00000000-0005-0000-0000-00009D130000}"/>
    <cellStyle name="40% - Accent4 42 2" xfId="4868" xr:uid="{00000000-0005-0000-0000-00009E130000}"/>
    <cellStyle name="40% - Accent4 43" xfId="4869" xr:uid="{00000000-0005-0000-0000-00009F130000}"/>
    <cellStyle name="40% - Accent4 44" xfId="4870" xr:uid="{00000000-0005-0000-0000-0000A0130000}"/>
    <cellStyle name="40% - Accent4 45" xfId="4871" xr:uid="{00000000-0005-0000-0000-0000A1130000}"/>
    <cellStyle name="40% - Accent4 46" xfId="4872" xr:uid="{00000000-0005-0000-0000-0000A2130000}"/>
    <cellStyle name="40% - Accent4 47" xfId="4873" xr:uid="{00000000-0005-0000-0000-0000A3130000}"/>
    <cellStyle name="40% - Accent4 48" xfId="4874" xr:uid="{00000000-0005-0000-0000-0000A4130000}"/>
    <cellStyle name="40% - Accent4 49" xfId="4875" xr:uid="{00000000-0005-0000-0000-0000A5130000}"/>
    <cellStyle name="40% - Accent4 5" xfId="4876" xr:uid="{00000000-0005-0000-0000-0000A6130000}"/>
    <cellStyle name="40% - Accent4 5 2" xfId="4877" xr:uid="{00000000-0005-0000-0000-0000A7130000}"/>
    <cellStyle name="40% - Accent4 5 3" xfId="4878" xr:uid="{00000000-0005-0000-0000-0000A8130000}"/>
    <cellStyle name="40% - Accent4 5 4" xfId="4879" xr:uid="{00000000-0005-0000-0000-0000A9130000}"/>
    <cellStyle name="40% - Accent4 5 5" xfId="4880" xr:uid="{00000000-0005-0000-0000-0000AA130000}"/>
    <cellStyle name="40% - Accent4 5 6" xfId="4881" xr:uid="{00000000-0005-0000-0000-0000AB130000}"/>
    <cellStyle name="40% - Accent4 5 7" xfId="4882" xr:uid="{00000000-0005-0000-0000-0000AC130000}"/>
    <cellStyle name="40% - Accent4 5 8" xfId="4883" xr:uid="{00000000-0005-0000-0000-0000AD130000}"/>
    <cellStyle name="40% - Accent4 50" xfId="4884" xr:uid="{00000000-0005-0000-0000-0000AE130000}"/>
    <cellStyle name="40% - Accent4 51" xfId="4885" xr:uid="{00000000-0005-0000-0000-0000AF130000}"/>
    <cellStyle name="40% - Accent4 6" xfId="4886" xr:uid="{00000000-0005-0000-0000-0000B0130000}"/>
    <cellStyle name="40% - Accent4 6 2" xfId="4887" xr:uid="{00000000-0005-0000-0000-0000B1130000}"/>
    <cellStyle name="40% - Accent4 6 3" xfId="4888" xr:uid="{00000000-0005-0000-0000-0000B2130000}"/>
    <cellStyle name="40% - Accent4 6 4" xfId="4889" xr:uid="{00000000-0005-0000-0000-0000B3130000}"/>
    <cellStyle name="40% - Accent4 6 5" xfId="4890" xr:uid="{00000000-0005-0000-0000-0000B4130000}"/>
    <cellStyle name="40% - Accent4 6 6" xfId="4891" xr:uid="{00000000-0005-0000-0000-0000B5130000}"/>
    <cellStyle name="40% - Accent4 6 7" xfId="4892" xr:uid="{00000000-0005-0000-0000-0000B6130000}"/>
    <cellStyle name="40% - Accent4 6 8" xfId="4893" xr:uid="{00000000-0005-0000-0000-0000B7130000}"/>
    <cellStyle name="40% - Accent4 7" xfId="4894" xr:uid="{00000000-0005-0000-0000-0000B8130000}"/>
    <cellStyle name="40% - Accent4 7 2" xfId="4895" xr:uid="{00000000-0005-0000-0000-0000B9130000}"/>
    <cellStyle name="40% - Accent4 7 3" xfId="4896" xr:uid="{00000000-0005-0000-0000-0000BA130000}"/>
    <cellStyle name="40% - Accent4 7 4" xfId="4897" xr:uid="{00000000-0005-0000-0000-0000BB130000}"/>
    <cellStyle name="40% - Accent4 7 5" xfId="4898" xr:uid="{00000000-0005-0000-0000-0000BC130000}"/>
    <cellStyle name="40% - Accent4 7 6" xfId="4899" xr:uid="{00000000-0005-0000-0000-0000BD130000}"/>
    <cellStyle name="40% - Accent4 7 7" xfId="4900" xr:uid="{00000000-0005-0000-0000-0000BE130000}"/>
    <cellStyle name="40% - Accent4 7 8" xfId="4901" xr:uid="{00000000-0005-0000-0000-0000BF130000}"/>
    <cellStyle name="40% - Accent4 8" xfId="4902" xr:uid="{00000000-0005-0000-0000-0000C0130000}"/>
    <cellStyle name="40% - Accent4 8 2" xfId="4903" xr:uid="{00000000-0005-0000-0000-0000C1130000}"/>
    <cellStyle name="40% - Accent4 8 3" xfId="4904" xr:uid="{00000000-0005-0000-0000-0000C2130000}"/>
    <cellStyle name="40% - Accent4 8 4" xfId="4905" xr:uid="{00000000-0005-0000-0000-0000C3130000}"/>
    <cellStyle name="40% - Accent4 8 5" xfId="4906" xr:uid="{00000000-0005-0000-0000-0000C4130000}"/>
    <cellStyle name="40% - Accent4 8 6" xfId="4907" xr:uid="{00000000-0005-0000-0000-0000C5130000}"/>
    <cellStyle name="40% - Accent4 8 7" xfId="4908" xr:uid="{00000000-0005-0000-0000-0000C6130000}"/>
    <cellStyle name="40% - Accent4 8 8" xfId="4909" xr:uid="{00000000-0005-0000-0000-0000C7130000}"/>
    <cellStyle name="40% - Accent4 9" xfId="4910" xr:uid="{00000000-0005-0000-0000-0000C8130000}"/>
    <cellStyle name="40% - Accent4 9 2" xfId="4911" xr:uid="{00000000-0005-0000-0000-0000C9130000}"/>
    <cellStyle name="40% - Accent4 9 3" xfId="4912" xr:uid="{00000000-0005-0000-0000-0000CA130000}"/>
    <cellStyle name="40% - Accent4 9 4" xfId="4913" xr:uid="{00000000-0005-0000-0000-0000CB130000}"/>
    <cellStyle name="40% - Accent4 9 5" xfId="4914" xr:uid="{00000000-0005-0000-0000-0000CC130000}"/>
    <cellStyle name="40% - Accent4 9 6" xfId="4915" xr:uid="{00000000-0005-0000-0000-0000CD130000}"/>
    <cellStyle name="40% - Accent4 9 7" xfId="4916" xr:uid="{00000000-0005-0000-0000-0000CE130000}"/>
    <cellStyle name="40% - Accent4 9 8" xfId="4917" xr:uid="{00000000-0005-0000-0000-0000CF130000}"/>
    <cellStyle name="40% - Accent5 10" xfId="4918" xr:uid="{00000000-0005-0000-0000-0000D0130000}"/>
    <cellStyle name="40% - Accent5 10 2" xfId="4919" xr:uid="{00000000-0005-0000-0000-0000D1130000}"/>
    <cellStyle name="40% - Accent5 10 3" xfId="4920" xr:uid="{00000000-0005-0000-0000-0000D2130000}"/>
    <cellStyle name="40% - Accent5 10 4" xfId="4921" xr:uid="{00000000-0005-0000-0000-0000D3130000}"/>
    <cellStyle name="40% - Accent5 10 5" xfId="4922" xr:uid="{00000000-0005-0000-0000-0000D4130000}"/>
    <cellStyle name="40% - Accent5 10 6" xfId="4923" xr:uid="{00000000-0005-0000-0000-0000D5130000}"/>
    <cellStyle name="40% - Accent5 10 7" xfId="4924" xr:uid="{00000000-0005-0000-0000-0000D6130000}"/>
    <cellStyle name="40% - Accent5 10 8" xfId="4925" xr:uid="{00000000-0005-0000-0000-0000D7130000}"/>
    <cellStyle name="40% - Accent5 11" xfId="4926" xr:uid="{00000000-0005-0000-0000-0000D8130000}"/>
    <cellStyle name="40% - Accent5 11 2" xfId="4927" xr:uid="{00000000-0005-0000-0000-0000D9130000}"/>
    <cellStyle name="40% - Accent5 11 3" xfId="4928" xr:uid="{00000000-0005-0000-0000-0000DA130000}"/>
    <cellStyle name="40% - Accent5 11 4" xfId="4929" xr:uid="{00000000-0005-0000-0000-0000DB130000}"/>
    <cellStyle name="40% - Accent5 11 5" xfId="4930" xr:uid="{00000000-0005-0000-0000-0000DC130000}"/>
    <cellStyle name="40% - Accent5 11 6" xfId="4931" xr:uid="{00000000-0005-0000-0000-0000DD130000}"/>
    <cellStyle name="40% - Accent5 11 7" xfId="4932" xr:uid="{00000000-0005-0000-0000-0000DE130000}"/>
    <cellStyle name="40% - Accent5 11 8" xfId="4933" xr:uid="{00000000-0005-0000-0000-0000DF130000}"/>
    <cellStyle name="40% - Accent5 12" xfId="4934" xr:uid="{00000000-0005-0000-0000-0000E0130000}"/>
    <cellStyle name="40% - Accent5 12 2" xfId="4935" xr:uid="{00000000-0005-0000-0000-0000E1130000}"/>
    <cellStyle name="40% - Accent5 12 3" xfId="4936" xr:uid="{00000000-0005-0000-0000-0000E2130000}"/>
    <cellStyle name="40% - Accent5 12 4" xfId="4937" xr:uid="{00000000-0005-0000-0000-0000E3130000}"/>
    <cellStyle name="40% - Accent5 12 5" xfId="4938" xr:uid="{00000000-0005-0000-0000-0000E4130000}"/>
    <cellStyle name="40% - Accent5 12 6" xfId="4939" xr:uid="{00000000-0005-0000-0000-0000E5130000}"/>
    <cellStyle name="40% - Accent5 12 7" xfId="4940" xr:uid="{00000000-0005-0000-0000-0000E6130000}"/>
    <cellStyle name="40% - Accent5 12 8" xfId="4941" xr:uid="{00000000-0005-0000-0000-0000E7130000}"/>
    <cellStyle name="40% - Accent5 13" xfId="4942" xr:uid="{00000000-0005-0000-0000-0000E8130000}"/>
    <cellStyle name="40% - Accent5 13 2" xfId="4943" xr:uid="{00000000-0005-0000-0000-0000E9130000}"/>
    <cellStyle name="40% - Accent5 13 3" xfId="4944" xr:uid="{00000000-0005-0000-0000-0000EA130000}"/>
    <cellStyle name="40% - Accent5 13 4" xfId="4945" xr:uid="{00000000-0005-0000-0000-0000EB130000}"/>
    <cellStyle name="40% - Accent5 13 5" xfId="4946" xr:uid="{00000000-0005-0000-0000-0000EC130000}"/>
    <cellStyle name="40% - Accent5 13 6" xfId="4947" xr:uid="{00000000-0005-0000-0000-0000ED130000}"/>
    <cellStyle name="40% - Accent5 13 7" xfId="4948" xr:uid="{00000000-0005-0000-0000-0000EE130000}"/>
    <cellStyle name="40% - Accent5 13 8" xfId="4949" xr:uid="{00000000-0005-0000-0000-0000EF130000}"/>
    <cellStyle name="40% - Accent5 14" xfId="4950" xr:uid="{00000000-0005-0000-0000-0000F0130000}"/>
    <cellStyle name="40% - Accent5 14 2" xfId="4951" xr:uid="{00000000-0005-0000-0000-0000F1130000}"/>
    <cellStyle name="40% - Accent5 14 3" xfId="4952" xr:uid="{00000000-0005-0000-0000-0000F2130000}"/>
    <cellStyle name="40% - Accent5 14 4" xfId="4953" xr:uid="{00000000-0005-0000-0000-0000F3130000}"/>
    <cellStyle name="40% - Accent5 14 5" xfId="4954" xr:uid="{00000000-0005-0000-0000-0000F4130000}"/>
    <cellStyle name="40% - Accent5 14 6" xfId="4955" xr:uid="{00000000-0005-0000-0000-0000F5130000}"/>
    <cellStyle name="40% - Accent5 14 7" xfId="4956" xr:uid="{00000000-0005-0000-0000-0000F6130000}"/>
    <cellStyle name="40% - Accent5 14 8" xfId="4957" xr:uid="{00000000-0005-0000-0000-0000F7130000}"/>
    <cellStyle name="40% - Accent5 15" xfId="4958" xr:uid="{00000000-0005-0000-0000-0000F8130000}"/>
    <cellStyle name="40% - Accent5 15 2" xfId="4959" xr:uid="{00000000-0005-0000-0000-0000F9130000}"/>
    <cellStyle name="40% - Accent5 15 3" xfId="4960" xr:uid="{00000000-0005-0000-0000-0000FA130000}"/>
    <cellStyle name="40% - Accent5 15 4" xfId="4961" xr:uid="{00000000-0005-0000-0000-0000FB130000}"/>
    <cellStyle name="40% - Accent5 15 5" xfId="4962" xr:uid="{00000000-0005-0000-0000-0000FC130000}"/>
    <cellStyle name="40% - Accent5 15 6" xfId="4963" xr:uid="{00000000-0005-0000-0000-0000FD130000}"/>
    <cellStyle name="40% - Accent5 15 7" xfId="4964" xr:uid="{00000000-0005-0000-0000-0000FE130000}"/>
    <cellStyle name="40% - Accent5 15 8" xfId="4965" xr:uid="{00000000-0005-0000-0000-0000FF130000}"/>
    <cellStyle name="40% - Accent5 16" xfId="4966" xr:uid="{00000000-0005-0000-0000-000000140000}"/>
    <cellStyle name="40% - Accent5 16 2" xfId="4967" xr:uid="{00000000-0005-0000-0000-000001140000}"/>
    <cellStyle name="40% - Accent5 16 3" xfId="4968" xr:uid="{00000000-0005-0000-0000-000002140000}"/>
    <cellStyle name="40% - Accent5 16 4" xfId="4969" xr:uid="{00000000-0005-0000-0000-000003140000}"/>
    <cellStyle name="40% - Accent5 16 5" xfId="4970" xr:uid="{00000000-0005-0000-0000-000004140000}"/>
    <cellStyle name="40% - Accent5 16 6" xfId="4971" xr:uid="{00000000-0005-0000-0000-000005140000}"/>
    <cellStyle name="40% - Accent5 16 7" xfId="4972" xr:uid="{00000000-0005-0000-0000-000006140000}"/>
    <cellStyle name="40% - Accent5 16 8" xfId="4973" xr:uid="{00000000-0005-0000-0000-000007140000}"/>
    <cellStyle name="40% - Accent5 17" xfId="4974" xr:uid="{00000000-0005-0000-0000-000008140000}"/>
    <cellStyle name="40% - Accent5 17 2" xfId="4975" xr:uid="{00000000-0005-0000-0000-000009140000}"/>
    <cellStyle name="40% - Accent5 17 3" xfId="4976" xr:uid="{00000000-0005-0000-0000-00000A140000}"/>
    <cellStyle name="40% - Accent5 17 4" xfId="4977" xr:uid="{00000000-0005-0000-0000-00000B140000}"/>
    <cellStyle name="40% - Accent5 17 5" xfId="4978" xr:uid="{00000000-0005-0000-0000-00000C140000}"/>
    <cellStyle name="40% - Accent5 17 6" xfId="4979" xr:uid="{00000000-0005-0000-0000-00000D140000}"/>
    <cellStyle name="40% - Accent5 17 7" xfId="4980" xr:uid="{00000000-0005-0000-0000-00000E140000}"/>
    <cellStyle name="40% - Accent5 17 8" xfId="4981" xr:uid="{00000000-0005-0000-0000-00000F140000}"/>
    <cellStyle name="40% - Accent5 18" xfId="4982" xr:uid="{00000000-0005-0000-0000-000010140000}"/>
    <cellStyle name="40% - Accent5 18 2" xfId="4983" xr:uid="{00000000-0005-0000-0000-000011140000}"/>
    <cellStyle name="40% - Accent5 18 3" xfId="4984" xr:uid="{00000000-0005-0000-0000-000012140000}"/>
    <cellStyle name="40% - Accent5 18 4" xfId="4985" xr:uid="{00000000-0005-0000-0000-000013140000}"/>
    <cellStyle name="40% - Accent5 18 5" xfId="4986" xr:uid="{00000000-0005-0000-0000-000014140000}"/>
    <cellStyle name="40% - Accent5 18 6" xfId="4987" xr:uid="{00000000-0005-0000-0000-000015140000}"/>
    <cellStyle name="40% - Accent5 18 7" xfId="4988" xr:uid="{00000000-0005-0000-0000-000016140000}"/>
    <cellStyle name="40% - Accent5 18 8" xfId="4989" xr:uid="{00000000-0005-0000-0000-000017140000}"/>
    <cellStyle name="40% - Accent5 19" xfId="4990" xr:uid="{00000000-0005-0000-0000-000018140000}"/>
    <cellStyle name="40% - Accent5 19 2" xfId="4991" xr:uid="{00000000-0005-0000-0000-000019140000}"/>
    <cellStyle name="40% - Accent5 19 3" xfId="4992" xr:uid="{00000000-0005-0000-0000-00001A140000}"/>
    <cellStyle name="40% - Accent5 19 4" xfId="4993" xr:uid="{00000000-0005-0000-0000-00001B140000}"/>
    <cellStyle name="40% - Accent5 19 5" xfId="4994" xr:uid="{00000000-0005-0000-0000-00001C140000}"/>
    <cellStyle name="40% - Accent5 19 6" xfId="4995" xr:uid="{00000000-0005-0000-0000-00001D140000}"/>
    <cellStyle name="40% - Accent5 19 7" xfId="4996" xr:uid="{00000000-0005-0000-0000-00001E140000}"/>
    <cellStyle name="40% - Accent5 19 8" xfId="4997" xr:uid="{00000000-0005-0000-0000-00001F140000}"/>
    <cellStyle name="40% - Accent5 2" xfId="4998" xr:uid="{00000000-0005-0000-0000-000020140000}"/>
    <cellStyle name="40% - Accent5 2 10" xfId="4999" xr:uid="{00000000-0005-0000-0000-000021140000}"/>
    <cellStyle name="40% - Accent5 2 10 2" xfId="5000" xr:uid="{00000000-0005-0000-0000-000022140000}"/>
    <cellStyle name="40% - Accent5 2 10 3" xfId="5001" xr:uid="{00000000-0005-0000-0000-000023140000}"/>
    <cellStyle name="40% - Accent5 2 10 4" xfId="5002" xr:uid="{00000000-0005-0000-0000-000024140000}"/>
    <cellStyle name="40% - Accent5 2 10 5" xfId="5003" xr:uid="{00000000-0005-0000-0000-000025140000}"/>
    <cellStyle name="40% - Accent5 2 10 6" xfId="5004" xr:uid="{00000000-0005-0000-0000-000026140000}"/>
    <cellStyle name="40% - Accent5 2 10 7" xfId="5005" xr:uid="{00000000-0005-0000-0000-000027140000}"/>
    <cellStyle name="40% - Accent5 2 10 8" xfId="5006" xr:uid="{00000000-0005-0000-0000-000028140000}"/>
    <cellStyle name="40% - Accent5 2 10 9" xfId="36127" xr:uid="{00000000-0005-0000-0000-000029140000}"/>
    <cellStyle name="40% - Accent5 2 11" xfId="5007" xr:uid="{00000000-0005-0000-0000-00002A140000}"/>
    <cellStyle name="40% - Accent5 2 11 2" xfId="5008" xr:uid="{00000000-0005-0000-0000-00002B140000}"/>
    <cellStyle name="40% - Accent5 2 11 3" xfId="5009" xr:uid="{00000000-0005-0000-0000-00002C140000}"/>
    <cellStyle name="40% - Accent5 2 11 4" xfId="5010" xr:uid="{00000000-0005-0000-0000-00002D140000}"/>
    <cellStyle name="40% - Accent5 2 11 5" xfId="5011" xr:uid="{00000000-0005-0000-0000-00002E140000}"/>
    <cellStyle name="40% - Accent5 2 11 6" xfId="5012" xr:uid="{00000000-0005-0000-0000-00002F140000}"/>
    <cellStyle name="40% - Accent5 2 11 7" xfId="5013" xr:uid="{00000000-0005-0000-0000-000030140000}"/>
    <cellStyle name="40% - Accent5 2 11 8" xfId="5014" xr:uid="{00000000-0005-0000-0000-000031140000}"/>
    <cellStyle name="40% - Accent5 2 12" xfId="5015" xr:uid="{00000000-0005-0000-0000-000032140000}"/>
    <cellStyle name="40% - Accent5 2 12 2" xfId="5016" xr:uid="{00000000-0005-0000-0000-000033140000}"/>
    <cellStyle name="40% - Accent5 2 12 3" xfId="5017" xr:uid="{00000000-0005-0000-0000-000034140000}"/>
    <cellStyle name="40% - Accent5 2 12 4" xfId="5018" xr:uid="{00000000-0005-0000-0000-000035140000}"/>
    <cellStyle name="40% - Accent5 2 12 5" xfId="5019" xr:uid="{00000000-0005-0000-0000-000036140000}"/>
    <cellStyle name="40% - Accent5 2 12 6" xfId="5020" xr:uid="{00000000-0005-0000-0000-000037140000}"/>
    <cellStyle name="40% - Accent5 2 12 7" xfId="5021" xr:uid="{00000000-0005-0000-0000-000038140000}"/>
    <cellStyle name="40% - Accent5 2 12 8" xfId="5022" xr:uid="{00000000-0005-0000-0000-000039140000}"/>
    <cellStyle name="40% - Accent5 2 13" xfId="5023" xr:uid="{00000000-0005-0000-0000-00003A140000}"/>
    <cellStyle name="40% - Accent5 2 13 2" xfId="5024" xr:uid="{00000000-0005-0000-0000-00003B140000}"/>
    <cellStyle name="40% - Accent5 2 13 3" xfId="5025" xr:uid="{00000000-0005-0000-0000-00003C140000}"/>
    <cellStyle name="40% - Accent5 2 13 4" xfId="5026" xr:uid="{00000000-0005-0000-0000-00003D140000}"/>
    <cellStyle name="40% - Accent5 2 13 5" xfId="5027" xr:uid="{00000000-0005-0000-0000-00003E140000}"/>
    <cellStyle name="40% - Accent5 2 13 6" xfId="5028" xr:uid="{00000000-0005-0000-0000-00003F140000}"/>
    <cellStyle name="40% - Accent5 2 13 7" xfId="5029" xr:uid="{00000000-0005-0000-0000-000040140000}"/>
    <cellStyle name="40% - Accent5 2 13 8" xfId="5030" xr:uid="{00000000-0005-0000-0000-000041140000}"/>
    <cellStyle name="40% - Accent5 2 14" xfId="5031" xr:uid="{00000000-0005-0000-0000-000042140000}"/>
    <cellStyle name="40% - Accent5 2 14 2" xfId="5032" xr:uid="{00000000-0005-0000-0000-000043140000}"/>
    <cellStyle name="40% - Accent5 2 14 3" xfId="5033" xr:uid="{00000000-0005-0000-0000-000044140000}"/>
    <cellStyle name="40% - Accent5 2 14 4" xfId="5034" xr:uid="{00000000-0005-0000-0000-000045140000}"/>
    <cellStyle name="40% - Accent5 2 14 5" xfId="5035" xr:uid="{00000000-0005-0000-0000-000046140000}"/>
    <cellStyle name="40% - Accent5 2 14 6" xfId="5036" xr:uid="{00000000-0005-0000-0000-000047140000}"/>
    <cellStyle name="40% - Accent5 2 14 7" xfId="5037" xr:uid="{00000000-0005-0000-0000-000048140000}"/>
    <cellStyle name="40% - Accent5 2 14 8" xfId="5038" xr:uid="{00000000-0005-0000-0000-000049140000}"/>
    <cellStyle name="40% - Accent5 2 15" xfId="5039" xr:uid="{00000000-0005-0000-0000-00004A140000}"/>
    <cellStyle name="40% - Accent5 2 15 2" xfId="5040" xr:uid="{00000000-0005-0000-0000-00004B140000}"/>
    <cellStyle name="40% - Accent5 2 15 3" xfId="5041" xr:uid="{00000000-0005-0000-0000-00004C140000}"/>
    <cellStyle name="40% - Accent5 2 15 4" xfId="5042" xr:uid="{00000000-0005-0000-0000-00004D140000}"/>
    <cellStyle name="40% - Accent5 2 15 5" xfId="5043" xr:uid="{00000000-0005-0000-0000-00004E140000}"/>
    <cellStyle name="40% - Accent5 2 15 6" xfId="5044" xr:uid="{00000000-0005-0000-0000-00004F140000}"/>
    <cellStyle name="40% - Accent5 2 15 7" xfId="5045" xr:uid="{00000000-0005-0000-0000-000050140000}"/>
    <cellStyle name="40% - Accent5 2 15 8" xfId="5046" xr:uid="{00000000-0005-0000-0000-000051140000}"/>
    <cellStyle name="40% - Accent5 2 16" xfId="5047" xr:uid="{00000000-0005-0000-0000-000052140000}"/>
    <cellStyle name="40% - Accent5 2 16 2" xfId="5048" xr:uid="{00000000-0005-0000-0000-000053140000}"/>
    <cellStyle name="40% - Accent5 2 16 3" xfId="5049" xr:uid="{00000000-0005-0000-0000-000054140000}"/>
    <cellStyle name="40% - Accent5 2 16 4" xfId="5050" xr:uid="{00000000-0005-0000-0000-000055140000}"/>
    <cellStyle name="40% - Accent5 2 16 5" xfId="5051" xr:uid="{00000000-0005-0000-0000-000056140000}"/>
    <cellStyle name="40% - Accent5 2 16 6" xfId="5052" xr:uid="{00000000-0005-0000-0000-000057140000}"/>
    <cellStyle name="40% - Accent5 2 16 7" xfId="5053" xr:uid="{00000000-0005-0000-0000-000058140000}"/>
    <cellStyle name="40% - Accent5 2 16 8" xfId="5054" xr:uid="{00000000-0005-0000-0000-000059140000}"/>
    <cellStyle name="40% - Accent5 2 17" xfId="5055" xr:uid="{00000000-0005-0000-0000-00005A140000}"/>
    <cellStyle name="40% - Accent5 2 17 2" xfId="5056" xr:uid="{00000000-0005-0000-0000-00005B140000}"/>
    <cellStyle name="40% - Accent5 2 17 3" xfId="5057" xr:uid="{00000000-0005-0000-0000-00005C140000}"/>
    <cellStyle name="40% - Accent5 2 17 4" xfId="5058" xr:uid="{00000000-0005-0000-0000-00005D140000}"/>
    <cellStyle name="40% - Accent5 2 17 5" xfId="5059" xr:uid="{00000000-0005-0000-0000-00005E140000}"/>
    <cellStyle name="40% - Accent5 2 17 6" xfId="5060" xr:uid="{00000000-0005-0000-0000-00005F140000}"/>
    <cellStyle name="40% - Accent5 2 17 7" xfId="5061" xr:uid="{00000000-0005-0000-0000-000060140000}"/>
    <cellStyle name="40% - Accent5 2 17 8" xfId="5062" xr:uid="{00000000-0005-0000-0000-000061140000}"/>
    <cellStyle name="40% - Accent5 2 18" xfId="5063" xr:uid="{00000000-0005-0000-0000-000062140000}"/>
    <cellStyle name="40% - Accent5 2 18 2" xfId="5064" xr:uid="{00000000-0005-0000-0000-000063140000}"/>
    <cellStyle name="40% - Accent5 2 18 3" xfId="5065" xr:uid="{00000000-0005-0000-0000-000064140000}"/>
    <cellStyle name="40% - Accent5 2 18 4" xfId="5066" xr:uid="{00000000-0005-0000-0000-000065140000}"/>
    <cellStyle name="40% - Accent5 2 18 5" xfId="5067" xr:uid="{00000000-0005-0000-0000-000066140000}"/>
    <cellStyle name="40% - Accent5 2 18 6" xfId="5068" xr:uid="{00000000-0005-0000-0000-000067140000}"/>
    <cellStyle name="40% - Accent5 2 18 7" xfId="5069" xr:uid="{00000000-0005-0000-0000-000068140000}"/>
    <cellStyle name="40% - Accent5 2 18 8" xfId="5070" xr:uid="{00000000-0005-0000-0000-000069140000}"/>
    <cellStyle name="40% - Accent5 2 19" xfId="5071" xr:uid="{00000000-0005-0000-0000-00006A140000}"/>
    <cellStyle name="40% - Accent5 2 19 2" xfId="5072" xr:uid="{00000000-0005-0000-0000-00006B140000}"/>
    <cellStyle name="40% - Accent5 2 19 3" xfId="5073" xr:uid="{00000000-0005-0000-0000-00006C140000}"/>
    <cellStyle name="40% - Accent5 2 19 4" xfId="5074" xr:uid="{00000000-0005-0000-0000-00006D140000}"/>
    <cellStyle name="40% - Accent5 2 19 5" xfId="5075" xr:uid="{00000000-0005-0000-0000-00006E140000}"/>
    <cellStyle name="40% - Accent5 2 19 6" xfId="5076" xr:uid="{00000000-0005-0000-0000-00006F140000}"/>
    <cellStyle name="40% - Accent5 2 19 7" xfId="5077" xr:uid="{00000000-0005-0000-0000-000070140000}"/>
    <cellStyle name="40% - Accent5 2 19 8" xfId="5078" xr:uid="{00000000-0005-0000-0000-000071140000}"/>
    <cellStyle name="40% - Accent5 2 2" xfId="5079" xr:uid="{00000000-0005-0000-0000-000072140000}"/>
    <cellStyle name="40% - Accent5 2 2 2" xfId="5080" xr:uid="{00000000-0005-0000-0000-000073140000}"/>
    <cellStyle name="40% - Accent5 2 2 2 2" xfId="36129" xr:uid="{00000000-0005-0000-0000-000074140000}"/>
    <cellStyle name="40% - Accent5 2 2 3" xfId="5081" xr:uid="{00000000-0005-0000-0000-000075140000}"/>
    <cellStyle name="40% - Accent5 2 2 4" xfId="5082" xr:uid="{00000000-0005-0000-0000-000076140000}"/>
    <cellStyle name="40% - Accent5 2 2 5" xfId="5083" xr:uid="{00000000-0005-0000-0000-000077140000}"/>
    <cellStyle name="40% - Accent5 2 2 6" xfId="5084" xr:uid="{00000000-0005-0000-0000-000078140000}"/>
    <cellStyle name="40% - Accent5 2 2 7" xfId="5085" xr:uid="{00000000-0005-0000-0000-000079140000}"/>
    <cellStyle name="40% - Accent5 2 2 8" xfId="5086" xr:uid="{00000000-0005-0000-0000-00007A140000}"/>
    <cellStyle name="40% - Accent5 2 2 9" xfId="36128" xr:uid="{00000000-0005-0000-0000-00007B140000}"/>
    <cellStyle name="40% - Accent5 2 20" xfId="5087" xr:uid="{00000000-0005-0000-0000-00007C140000}"/>
    <cellStyle name="40% - Accent5 2 20 2" xfId="5088" xr:uid="{00000000-0005-0000-0000-00007D140000}"/>
    <cellStyle name="40% - Accent5 2 20 3" xfId="5089" xr:uid="{00000000-0005-0000-0000-00007E140000}"/>
    <cellStyle name="40% - Accent5 2 20 4" xfId="5090" xr:uid="{00000000-0005-0000-0000-00007F140000}"/>
    <cellStyle name="40% - Accent5 2 20 5" xfId="5091" xr:uid="{00000000-0005-0000-0000-000080140000}"/>
    <cellStyle name="40% - Accent5 2 20 6" xfId="5092" xr:uid="{00000000-0005-0000-0000-000081140000}"/>
    <cellStyle name="40% - Accent5 2 20 7" xfId="5093" xr:uid="{00000000-0005-0000-0000-000082140000}"/>
    <cellStyle name="40% - Accent5 2 20 8" xfId="5094" xr:uid="{00000000-0005-0000-0000-000083140000}"/>
    <cellStyle name="40% - Accent5 2 21" xfId="5095" xr:uid="{00000000-0005-0000-0000-000084140000}"/>
    <cellStyle name="40% - Accent5 2 21 2" xfId="5096" xr:uid="{00000000-0005-0000-0000-000085140000}"/>
    <cellStyle name="40% - Accent5 2 21 3" xfId="5097" xr:uid="{00000000-0005-0000-0000-000086140000}"/>
    <cellStyle name="40% - Accent5 2 21 4" xfId="5098" xr:uid="{00000000-0005-0000-0000-000087140000}"/>
    <cellStyle name="40% - Accent5 2 21 5" xfId="5099" xr:uid="{00000000-0005-0000-0000-000088140000}"/>
    <cellStyle name="40% - Accent5 2 21 6" xfId="5100" xr:uid="{00000000-0005-0000-0000-000089140000}"/>
    <cellStyle name="40% - Accent5 2 21 7" xfId="5101" xr:uid="{00000000-0005-0000-0000-00008A140000}"/>
    <cellStyle name="40% - Accent5 2 21 8" xfId="5102" xr:uid="{00000000-0005-0000-0000-00008B140000}"/>
    <cellStyle name="40% - Accent5 2 22" xfId="5103" xr:uid="{00000000-0005-0000-0000-00008C140000}"/>
    <cellStyle name="40% - Accent5 2 22 2" xfId="5104" xr:uid="{00000000-0005-0000-0000-00008D140000}"/>
    <cellStyle name="40% - Accent5 2 22 3" xfId="5105" xr:uid="{00000000-0005-0000-0000-00008E140000}"/>
    <cellStyle name="40% - Accent5 2 22 4" xfId="5106" xr:uid="{00000000-0005-0000-0000-00008F140000}"/>
    <cellStyle name="40% - Accent5 2 22 5" xfId="5107" xr:uid="{00000000-0005-0000-0000-000090140000}"/>
    <cellStyle name="40% - Accent5 2 22 6" xfId="5108" xr:uid="{00000000-0005-0000-0000-000091140000}"/>
    <cellStyle name="40% - Accent5 2 22 7" xfId="5109" xr:uid="{00000000-0005-0000-0000-000092140000}"/>
    <cellStyle name="40% - Accent5 2 22 8" xfId="5110" xr:uid="{00000000-0005-0000-0000-000093140000}"/>
    <cellStyle name="40% - Accent5 2 23" xfId="5111" xr:uid="{00000000-0005-0000-0000-000094140000}"/>
    <cellStyle name="40% - Accent5 2 23 2" xfId="5112" xr:uid="{00000000-0005-0000-0000-000095140000}"/>
    <cellStyle name="40% - Accent5 2 23 3" xfId="5113" xr:uid="{00000000-0005-0000-0000-000096140000}"/>
    <cellStyle name="40% - Accent5 2 23 4" xfId="5114" xr:uid="{00000000-0005-0000-0000-000097140000}"/>
    <cellStyle name="40% - Accent5 2 23 5" xfId="5115" xr:uid="{00000000-0005-0000-0000-000098140000}"/>
    <cellStyle name="40% - Accent5 2 23 6" xfId="5116" xr:uid="{00000000-0005-0000-0000-000099140000}"/>
    <cellStyle name="40% - Accent5 2 23 7" xfId="5117" xr:uid="{00000000-0005-0000-0000-00009A140000}"/>
    <cellStyle name="40% - Accent5 2 23 8" xfId="5118" xr:uid="{00000000-0005-0000-0000-00009B140000}"/>
    <cellStyle name="40% - Accent5 2 24" xfId="5119" xr:uid="{00000000-0005-0000-0000-00009C140000}"/>
    <cellStyle name="40% - Accent5 2 24 2" xfId="5120" xr:uid="{00000000-0005-0000-0000-00009D140000}"/>
    <cellStyle name="40% - Accent5 2 24 3" xfId="5121" xr:uid="{00000000-0005-0000-0000-00009E140000}"/>
    <cellStyle name="40% - Accent5 2 24 4" xfId="5122" xr:uid="{00000000-0005-0000-0000-00009F140000}"/>
    <cellStyle name="40% - Accent5 2 24 5" xfId="5123" xr:uid="{00000000-0005-0000-0000-0000A0140000}"/>
    <cellStyle name="40% - Accent5 2 24 6" xfId="5124" xr:uid="{00000000-0005-0000-0000-0000A1140000}"/>
    <cellStyle name="40% - Accent5 2 24 7" xfId="5125" xr:uid="{00000000-0005-0000-0000-0000A2140000}"/>
    <cellStyle name="40% - Accent5 2 24 8" xfId="5126" xr:uid="{00000000-0005-0000-0000-0000A3140000}"/>
    <cellStyle name="40% - Accent5 2 25" xfId="5127" xr:uid="{00000000-0005-0000-0000-0000A4140000}"/>
    <cellStyle name="40% - Accent5 2 25 2" xfId="5128" xr:uid="{00000000-0005-0000-0000-0000A5140000}"/>
    <cellStyle name="40% - Accent5 2 25 3" xfId="5129" xr:uid="{00000000-0005-0000-0000-0000A6140000}"/>
    <cellStyle name="40% - Accent5 2 25 4" xfId="5130" xr:uid="{00000000-0005-0000-0000-0000A7140000}"/>
    <cellStyle name="40% - Accent5 2 25 5" xfId="5131" xr:uid="{00000000-0005-0000-0000-0000A8140000}"/>
    <cellStyle name="40% - Accent5 2 25 6" xfId="5132" xr:uid="{00000000-0005-0000-0000-0000A9140000}"/>
    <cellStyle name="40% - Accent5 2 25 7" xfId="5133" xr:uid="{00000000-0005-0000-0000-0000AA140000}"/>
    <cellStyle name="40% - Accent5 2 25 8" xfId="5134" xr:uid="{00000000-0005-0000-0000-0000AB140000}"/>
    <cellStyle name="40% - Accent5 2 26" xfId="5135" xr:uid="{00000000-0005-0000-0000-0000AC140000}"/>
    <cellStyle name="40% - Accent5 2 26 2" xfId="5136" xr:uid="{00000000-0005-0000-0000-0000AD140000}"/>
    <cellStyle name="40% - Accent5 2 26 3" xfId="5137" xr:uid="{00000000-0005-0000-0000-0000AE140000}"/>
    <cellStyle name="40% - Accent5 2 26 4" xfId="5138" xr:uid="{00000000-0005-0000-0000-0000AF140000}"/>
    <cellStyle name="40% - Accent5 2 26 5" xfId="5139" xr:uid="{00000000-0005-0000-0000-0000B0140000}"/>
    <cellStyle name="40% - Accent5 2 26 6" xfId="5140" xr:uid="{00000000-0005-0000-0000-0000B1140000}"/>
    <cellStyle name="40% - Accent5 2 26 7" xfId="5141" xr:uid="{00000000-0005-0000-0000-0000B2140000}"/>
    <cellStyle name="40% - Accent5 2 26 8" xfId="5142" xr:uid="{00000000-0005-0000-0000-0000B3140000}"/>
    <cellStyle name="40% - Accent5 2 27" xfId="5143" xr:uid="{00000000-0005-0000-0000-0000B4140000}"/>
    <cellStyle name="40% - Accent5 2 27 2" xfId="5144" xr:uid="{00000000-0005-0000-0000-0000B5140000}"/>
    <cellStyle name="40% - Accent5 2 27 3" xfId="5145" xr:uid="{00000000-0005-0000-0000-0000B6140000}"/>
    <cellStyle name="40% - Accent5 2 27 4" xfId="5146" xr:uid="{00000000-0005-0000-0000-0000B7140000}"/>
    <cellStyle name="40% - Accent5 2 27 5" xfId="5147" xr:uid="{00000000-0005-0000-0000-0000B8140000}"/>
    <cellStyle name="40% - Accent5 2 27 6" xfId="5148" xr:uid="{00000000-0005-0000-0000-0000B9140000}"/>
    <cellStyle name="40% - Accent5 2 27 7" xfId="5149" xr:uid="{00000000-0005-0000-0000-0000BA140000}"/>
    <cellStyle name="40% - Accent5 2 27 8" xfId="5150" xr:uid="{00000000-0005-0000-0000-0000BB140000}"/>
    <cellStyle name="40% - Accent5 2 28" xfId="5151" xr:uid="{00000000-0005-0000-0000-0000BC140000}"/>
    <cellStyle name="40% - Accent5 2 28 2" xfId="5152" xr:uid="{00000000-0005-0000-0000-0000BD140000}"/>
    <cellStyle name="40% - Accent5 2 28 3" xfId="5153" xr:uid="{00000000-0005-0000-0000-0000BE140000}"/>
    <cellStyle name="40% - Accent5 2 28 4" xfId="5154" xr:uid="{00000000-0005-0000-0000-0000BF140000}"/>
    <cellStyle name="40% - Accent5 2 28 5" xfId="5155" xr:uid="{00000000-0005-0000-0000-0000C0140000}"/>
    <cellStyle name="40% - Accent5 2 28 6" xfId="5156" xr:uid="{00000000-0005-0000-0000-0000C1140000}"/>
    <cellStyle name="40% - Accent5 2 28 7" xfId="5157" xr:uid="{00000000-0005-0000-0000-0000C2140000}"/>
    <cellStyle name="40% - Accent5 2 28 8" xfId="5158" xr:uid="{00000000-0005-0000-0000-0000C3140000}"/>
    <cellStyle name="40% - Accent5 2 29" xfId="5159" xr:uid="{00000000-0005-0000-0000-0000C4140000}"/>
    <cellStyle name="40% - Accent5 2 29 2" xfId="5160" xr:uid="{00000000-0005-0000-0000-0000C5140000}"/>
    <cellStyle name="40% - Accent5 2 29 3" xfId="5161" xr:uid="{00000000-0005-0000-0000-0000C6140000}"/>
    <cellStyle name="40% - Accent5 2 29 4" xfId="5162" xr:uid="{00000000-0005-0000-0000-0000C7140000}"/>
    <cellStyle name="40% - Accent5 2 29 5" xfId="5163" xr:uid="{00000000-0005-0000-0000-0000C8140000}"/>
    <cellStyle name="40% - Accent5 2 29 6" xfId="5164" xr:uid="{00000000-0005-0000-0000-0000C9140000}"/>
    <cellStyle name="40% - Accent5 2 29 7" xfId="5165" xr:uid="{00000000-0005-0000-0000-0000CA140000}"/>
    <cellStyle name="40% - Accent5 2 29 8" xfId="5166" xr:uid="{00000000-0005-0000-0000-0000CB140000}"/>
    <cellStyle name="40% - Accent5 2 3" xfId="5167" xr:uid="{00000000-0005-0000-0000-0000CC140000}"/>
    <cellStyle name="40% - Accent5 2 3 2" xfId="5168" xr:uid="{00000000-0005-0000-0000-0000CD140000}"/>
    <cellStyle name="40% - Accent5 2 3 2 2" xfId="36131" xr:uid="{00000000-0005-0000-0000-0000CE140000}"/>
    <cellStyle name="40% - Accent5 2 3 3" xfId="5169" xr:uid="{00000000-0005-0000-0000-0000CF140000}"/>
    <cellStyle name="40% - Accent5 2 3 4" xfId="5170" xr:uid="{00000000-0005-0000-0000-0000D0140000}"/>
    <cellStyle name="40% - Accent5 2 3 5" xfId="5171" xr:uid="{00000000-0005-0000-0000-0000D1140000}"/>
    <cellStyle name="40% - Accent5 2 3 6" xfId="5172" xr:uid="{00000000-0005-0000-0000-0000D2140000}"/>
    <cellStyle name="40% - Accent5 2 3 7" xfId="5173" xr:uid="{00000000-0005-0000-0000-0000D3140000}"/>
    <cellStyle name="40% - Accent5 2 3 8" xfId="5174" xr:uid="{00000000-0005-0000-0000-0000D4140000}"/>
    <cellStyle name="40% - Accent5 2 3 9" xfId="36130" xr:uid="{00000000-0005-0000-0000-0000D5140000}"/>
    <cellStyle name="40% - Accent5 2 30" xfId="5175" xr:uid="{00000000-0005-0000-0000-0000D6140000}"/>
    <cellStyle name="40% - Accent5 2 30 2" xfId="5176" xr:uid="{00000000-0005-0000-0000-0000D7140000}"/>
    <cellStyle name="40% - Accent5 2 30 3" xfId="5177" xr:uid="{00000000-0005-0000-0000-0000D8140000}"/>
    <cellStyle name="40% - Accent5 2 30 4" xfId="5178" xr:uid="{00000000-0005-0000-0000-0000D9140000}"/>
    <cellStyle name="40% - Accent5 2 30 5" xfId="5179" xr:uid="{00000000-0005-0000-0000-0000DA140000}"/>
    <cellStyle name="40% - Accent5 2 30 6" xfId="5180" xr:uid="{00000000-0005-0000-0000-0000DB140000}"/>
    <cellStyle name="40% - Accent5 2 30 7" xfId="5181" xr:uid="{00000000-0005-0000-0000-0000DC140000}"/>
    <cellStyle name="40% - Accent5 2 30 8" xfId="5182" xr:uid="{00000000-0005-0000-0000-0000DD140000}"/>
    <cellStyle name="40% - Accent5 2 31" xfId="5183" xr:uid="{00000000-0005-0000-0000-0000DE140000}"/>
    <cellStyle name="40% - Accent5 2 31 2" xfId="5184" xr:uid="{00000000-0005-0000-0000-0000DF140000}"/>
    <cellStyle name="40% - Accent5 2 31 3" xfId="5185" xr:uid="{00000000-0005-0000-0000-0000E0140000}"/>
    <cellStyle name="40% - Accent5 2 31 4" xfId="5186" xr:uid="{00000000-0005-0000-0000-0000E1140000}"/>
    <cellStyle name="40% - Accent5 2 31 5" xfId="5187" xr:uid="{00000000-0005-0000-0000-0000E2140000}"/>
    <cellStyle name="40% - Accent5 2 31 6" xfId="5188" xr:uid="{00000000-0005-0000-0000-0000E3140000}"/>
    <cellStyle name="40% - Accent5 2 31 7" xfId="5189" xr:uid="{00000000-0005-0000-0000-0000E4140000}"/>
    <cellStyle name="40% - Accent5 2 31 8" xfId="5190" xr:uid="{00000000-0005-0000-0000-0000E5140000}"/>
    <cellStyle name="40% - Accent5 2 32" xfId="5191" xr:uid="{00000000-0005-0000-0000-0000E6140000}"/>
    <cellStyle name="40% - Accent5 2 32 2" xfId="5192" xr:uid="{00000000-0005-0000-0000-0000E7140000}"/>
    <cellStyle name="40% - Accent5 2 32 3" xfId="5193" xr:uid="{00000000-0005-0000-0000-0000E8140000}"/>
    <cellStyle name="40% - Accent5 2 32 4" xfId="5194" xr:uid="{00000000-0005-0000-0000-0000E9140000}"/>
    <cellStyle name="40% - Accent5 2 32 5" xfId="5195" xr:uid="{00000000-0005-0000-0000-0000EA140000}"/>
    <cellStyle name="40% - Accent5 2 32 6" xfId="5196" xr:uid="{00000000-0005-0000-0000-0000EB140000}"/>
    <cellStyle name="40% - Accent5 2 32 7" xfId="5197" xr:uid="{00000000-0005-0000-0000-0000EC140000}"/>
    <cellStyle name="40% - Accent5 2 32 8" xfId="5198" xr:uid="{00000000-0005-0000-0000-0000ED140000}"/>
    <cellStyle name="40% - Accent5 2 33" xfId="5199" xr:uid="{00000000-0005-0000-0000-0000EE140000}"/>
    <cellStyle name="40% - Accent5 2 33 2" xfId="5200" xr:uid="{00000000-0005-0000-0000-0000EF140000}"/>
    <cellStyle name="40% - Accent5 2 33 3" xfId="5201" xr:uid="{00000000-0005-0000-0000-0000F0140000}"/>
    <cellStyle name="40% - Accent5 2 33 4" xfId="5202" xr:uid="{00000000-0005-0000-0000-0000F1140000}"/>
    <cellStyle name="40% - Accent5 2 33 5" xfId="5203" xr:uid="{00000000-0005-0000-0000-0000F2140000}"/>
    <cellStyle name="40% - Accent5 2 33 6" xfId="5204" xr:uid="{00000000-0005-0000-0000-0000F3140000}"/>
    <cellStyle name="40% - Accent5 2 33 7" xfId="5205" xr:uid="{00000000-0005-0000-0000-0000F4140000}"/>
    <cellStyle name="40% - Accent5 2 33 8" xfId="5206" xr:uid="{00000000-0005-0000-0000-0000F5140000}"/>
    <cellStyle name="40% - Accent5 2 34" xfId="5207" xr:uid="{00000000-0005-0000-0000-0000F6140000}"/>
    <cellStyle name="40% - Accent5 2 34 2" xfId="5208" xr:uid="{00000000-0005-0000-0000-0000F7140000}"/>
    <cellStyle name="40% - Accent5 2 34 3" xfId="5209" xr:uid="{00000000-0005-0000-0000-0000F8140000}"/>
    <cellStyle name="40% - Accent5 2 34 4" xfId="5210" xr:uid="{00000000-0005-0000-0000-0000F9140000}"/>
    <cellStyle name="40% - Accent5 2 34 5" xfId="5211" xr:uid="{00000000-0005-0000-0000-0000FA140000}"/>
    <cellStyle name="40% - Accent5 2 34 6" xfId="5212" xr:uid="{00000000-0005-0000-0000-0000FB140000}"/>
    <cellStyle name="40% - Accent5 2 34 7" xfId="5213" xr:uid="{00000000-0005-0000-0000-0000FC140000}"/>
    <cellStyle name="40% - Accent5 2 34 8" xfId="5214" xr:uid="{00000000-0005-0000-0000-0000FD140000}"/>
    <cellStyle name="40% - Accent5 2 35" xfId="5215" xr:uid="{00000000-0005-0000-0000-0000FE140000}"/>
    <cellStyle name="40% - Accent5 2 35 2" xfId="5216" xr:uid="{00000000-0005-0000-0000-0000FF140000}"/>
    <cellStyle name="40% - Accent5 2 35 3" xfId="5217" xr:uid="{00000000-0005-0000-0000-000000150000}"/>
    <cellStyle name="40% - Accent5 2 35 4" xfId="5218" xr:uid="{00000000-0005-0000-0000-000001150000}"/>
    <cellStyle name="40% - Accent5 2 35 5" xfId="5219" xr:uid="{00000000-0005-0000-0000-000002150000}"/>
    <cellStyle name="40% - Accent5 2 35 6" xfId="5220" xr:uid="{00000000-0005-0000-0000-000003150000}"/>
    <cellStyle name="40% - Accent5 2 35 7" xfId="5221" xr:uid="{00000000-0005-0000-0000-000004150000}"/>
    <cellStyle name="40% - Accent5 2 35 8" xfId="5222" xr:uid="{00000000-0005-0000-0000-000005150000}"/>
    <cellStyle name="40% - Accent5 2 36" xfId="5223" xr:uid="{00000000-0005-0000-0000-000006150000}"/>
    <cellStyle name="40% - Accent5 2 36 2" xfId="5224" xr:uid="{00000000-0005-0000-0000-000007150000}"/>
    <cellStyle name="40% - Accent5 2 36 3" xfId="5225" xr:uid="{00000000-0005-0000-0000-000008150000}"/>
    <cellStyle name="40% - Accent5 2 36 4" xfId="5226" xr:uid="{00000000-0005-0000-0000-000009150000}"/>
    <cellStyle name="40% - Accent5 2 36 5" xfId="5227" xr:uid="{00000000-0005-0000-0000-00000A150000}"/>
    <cellStyle name="40% - Accent5 2 36 6" xfId="5228" xr:uid="{00000000-0005-0000-0000-00000B150000}"/>
    <cellStyle name="40% - Accent5 2 36 7" xfId="5229" xr:uid="{00000000-0005-0000-0000-00000C150000}"/>
    <cellStyle name="40% - Accent5 2 36 8" xfId="5230" xr:uid="{00000000-0005-0000-0000-00000D150000}"/>
    <cellStyle name="40% - Accent5 2 37" xfId="5231" xr:uid="{00000000-0005-0000-0000-00000E150000}"/>
    <cellStyle name="40% - Accent5 2 37 2" xfId="5232" xr:uid="{00000000-0005-0000-0000-00000F150000}"/>
    <cellStyle name="40% - Accent5 2 37 3" xfId="5233" xr:uid="{00000000-0005-0000-0000-000010150000}"/>
    <cellStyle name="40% - Accent5 2 37 4" xfId="5234" xr:uid="{00000000-0005-0000-0000-000011150000}"/>
    <cellStyle name="40% - Accent5 2 37 5" xfId="5235" xr:uid="{00000000-0005-0000-0000-000012150000}"/>
    <cellStyle name="40% - Accent5 2 37 6" xfId="5236" xr:uid="{00000000-0005-0000-0000-000013150000}"/>
    <cellStyle name="40% - Accent5 2 37 7" xfId="5237" xr:uid="{00000000-0005-0000-0000-000014150000}"/>
    <cellStyle name="40% - Accent5 2 37 8" xfId="5238" xr:uid="{00000000-0005-0000-0000-000015150000}"/>
    <cellStyle name="40% - Accent5 2 38" xfId="5239" xr:uid="{00000000-0005-0000-0000-000016150000}"/>
    <cellStyle name="40% - Accent5 2 38 2" xfId="5240" xr:uid="{00000000-0005-0000-0000-000017150000}"/>
    <cellStyle name="40% - Accent5 2 39" xfId="5241" xr:uid="{00000000-0005-0000-0000-000018150000}"/>
    <cellStyle name="40% - Accent5 2 39 2" xfId="5242" xr:uid="{00000000-0005-0000-0000-000019150000}"/>
    <cellStyle name="40% - Accent5 2 4" xfId="5243" xr:uid="{00000000-0005-0000-0000-00001A150000}"/>
    <cellStyle name="40% - Accent5 2 4 2" xfId="5244" xr:uid="{00000000-0005-0000-0000-00001B150000}"/>
    <cellStyle name="40% - Accent5 2 4 3" xfId="5245" xr:uid="{00000000-0005-0000-0000-00001C150000}"/>
    <cellStyle name="40% - Accent5 2 4 4" xfId="5246" xr:uid="{00000000-0005-0000-0000-00001D150000}"/>
    <cellStyle name="40% - Accent5 2 4 5" xfId="5247" xr:uid="{00000000-0005-0000-0000-00001E150000}"/>
    <cellStyle name="40% - Accent5 2 4 6" xfId="5248" xr:uid="{00000000-0005-0000-0000-00001F150000}"/>
    <cellStyle name="40% - Accent5 2 4 7" xfId="5249" xr:uid="{00000000-0005-0000-0000-000020150000}"/>
    <cellStyle name="40% - Accent5 2 4 8" xfId="5250" xr:uid="{00000000-0005-0000-0000-000021150000}"/>
    <cellStyle name="40% - Accent5 2 4 9" xfId="36132" xr:uid="{00000000-0005-0000-0000-000022150000}"/>
    <cellStyle name="40% - Accent5 2 40" xfId="5251" xr:uid="{00000000-0005-0000-0000-000023150000}"/>
    <cellStyle name="40% - Accent5 2 40 2" xfId="5252" xr:uid="{00000000-0005-0000-0000-000024150000}"/>
    <cellStyle name="40% - Accent5 2 41" xfId="5253" xr:uid="{00000000-0005-0000-0000-000025150000}"/>
    <cellStyle name="40% - Accent5 2 41 2" xfId="5254" xr:uid="{00000000-0005-0000-0000-000026150000}"/>
    <cellStyle name="40% - Accent5 2 42" xfId="5255" xr:uid="{00000000-0005-0000-0000-000027150000}"/>
    <cellStyle name="40% - Accent5 2 42 2" xfId="5256" xr:uid="{00000000-0005-0000-0000-000028150000}"/>
    <cellStyle name="40% - Accent5 2 43" xfId="5257" xr:uid="{00000000-0005-0000-0000-000029150000}"/>
    <cellStyle name="40% - Accent5 2 43 2" xfId="5258" xr:uid="{00000000-0005-0000-0000-00002A150000}"/>
    <cellStyle name="40% - Accent5 2 44" xfId="5259" xr:uid="{00000000-0005-0000-0000-00002B150000}"/>
    <cellStyle name="40% - Accent5 2 44 2" xfId="5260" xr:uid="{00000000-0005-0000-0000-00002C150000}"/>
    <cellStyle name="40% - Accent5 2 45" xfId="5261" xr:uid="{00000000-0005-0000-0000-00002D150000}"/>
    <cellStyle name="40% - Accent5 2 46" xfId="5262" xr:uid="{00000000-0005-0000-0000-00002E150000}"/>
    <cellStyle name="40% - Accent5 2 47" xfId="5263" xr:uid="{00000000-0005-0000-0000-00002F150000}"/>
    <cellStyle name="40% - Accent5 2 48" xfId="5264" xr:uid="{00000000-0005-0000-0000-000030150000}"/>
    <cellStyle name="40% - Accent5 2 49" xfId="5265" xr:uid="{00000000-0005-0000-0000-000031150000}"/>
    <cellStyle name="40% - Accent5 2 5" xfId="5266" xr:uid="{00000000-0005-0000-0000-000032150000}"/>
    <cellStyle name="40% - Accent5 2 5 2" xfId="5267" xr:uid="{00000000-0005-0000-0000-000033150000}"/>
    <cellStyle name="40% - Accent5 2 5 3" xfId="5268" xr:uid="{00000000-0005-0000-0000-000034150000}"/>
    <cellStyle name="40% - Accent5 2 5 4" xfId="5269" xr:uid="{00000000-0005-0000-0000-000035150000}"/>
    <cellStyle name="40% - Accent5 2 5 5" xfId="5270" xr:uid="{00000000-0005-0000-0000-000036150000}"/>
    <cellStyle name="40% - Accent5 2 5 6" xfId="5271" xr:uid="{00000000-0005-0000-0000-000037150000}"/>
    <cellStyle name="40% - Accent5 2 5 7" xfId="5272" xr:uid="{00000000-0005-0000-0000-000038150000}"/>
    <cellStyle name="40% - Accent5 2 5 8" xfId="5273" xr:uid="{00000000-0005-0000-0000-000039150000}"/>
    <cellStyle name="40% - Accent5 2 5 9" xfId="36133" xr:uid="{00000000-0005-0000-0000-00003A150000}"/>
    <cellStyle name="40% - Accent5 2 50" xfId="5274" xr:uid="{00000000-0005-0000-0000-00003B150000}"/>
    <cellStyle name="40% - Accent5 2 51" xfId="5275" xr:uid="{00000000-0005-0000-0000-00003C150000}"/>
    <cellStyle name="40% - Accent5 2 6" xfId="5276" xr:uid="{00000000-0005-0000-0000-00003D150000}"/>
    <cellStyle name="40% - Accent5 2 6 2" xfId="5277" xr:uid="{00000000-0005-0000-0000-00003E150000}"/>
    <cellStyle name="40% - Accent5 2 6 3" xfId="5278" xr:uid="{00000000-0005-0000-0000-00003F150000}"/>
    <cellStyle name="40% - Accent5 2 6 4" xfId="5279" xr:uid="{00000000-0005-0000-0000-000040150000}"/>
    <cellStyle name="40% - Accent5 2 6 5" xfId="5280" xr:uid="{00000000-0005-0000-0000-000041150000}"/>
    <cellStyle name="40% - Accent5 2 6 6" xfId="5281" xr:uid="{00000000-0005-0000-0000-000042150000}"/>
    <cellStyle name="40% - Accent5 2 6 7" xfId="5282" xr:uid="{00000000-0005-0000-0000-000043150000}"/>
    <cellStyle name="40% - Accent5 2 6 8" xfId="5283" xr:uid="{00000000-0005-0000-0000-000044150000}"/>
    <cellStyle name="40% - Accent5 2 6 9" xfId="36134" xr:uid="{00000000-0005-0000-0000-000045150000}"/>
    <cellStyle name="40% - Accent5 2 7" xfId="5284" xr:uid="{00000000-0005-0000-0000-000046150000}"/>
    <cellStyle name="40% - Accent5 2 7 2" xfId="5285" xr:uid="{00000000-0005-0000-0000-000047150000}"/>
    <cellStyle name="40% - Accent5 2 7 3" xfId="5286" xr:uid="{00000000-0005-0000-0000-000048150000}"/>
    <cellStyle name="40% - Accent5 2 7 4" xfId="5287" xr:uid="{00000000-0005-0000-0000-000049150000}"/>
    <cellStyle name="40% - Accent5 2 7 5" xfId="5288" xr:uid="{00000000-0005-0000-0000-00004A150000}"/>
    <cellStyle name="40% - Accent5 2 7 6" xfId="5289" xr:uid="{00000000-0005-0000-0000-00004B150000}"/>
    <cellStyle name="40% - Accent5 2 7 7" xfId="5290" xr:uid="{00000000-0005-0000-0000-00004C150000}"/>
    <cellStyle name="40% - Accent5 2 7 8" xfId="5291" xr:uid="{00000000-0005-0000-0000-00004D150000}"/>
    <cellStyle name="40% - Accent5 2 7 9" xfId="36135" xr:uid="{00000000-0005-0000-0000-00004E150000}"/>
    <cellStyle name="40% - Accent5 2 8" xfId="5292" xr:uid="{00000000-0005-0000-0000-00004F150000}"/>
    <cellStyle name="40% - Accent5 2 8 2" xfId="5293" xr:uid="{00000000-0005-0000-0000-000050150000}"/>
    <cellStyle name="40% - Accent5 2 8 3" xfId="5294" xr:uid="{00000000-0005-0000-0000-000051150000}"/>
    <cellStyle name="40% - Accent5 2 8 4" xfId="5295" xr:uid="{00000000-0005-0000-0000-000052150000}"/>
    <cellStyle name="40% - Accent5 2 8 5" xfId="5296" xr:uid="{00000000-0005-0000-0000-000053150000}"/>
    <cellStyle name="40% - Accent5 2 8 6" xfId="5297" xr:uid="{00000000-0005-0000-0000-000054150000}"/>
    <cellStyle name="40% - Accent5 2 8 7" xfId="5298" xr:uid="{00000000-0005-0000-0000-000055150000}"/>
    <cellStyle name="40% - Accent5 2 8 8" xfId="5299" xr:uid="{00000000-0005-0000-0000-000056150000}"/>
    <cellStyle name="40% - Accent5 2 8 9" xfId="36136" xr:uid="{00000000-0005-0000-0000-000057150000}"/>
    <cellStyle name="40% - Accent5 2 9" xfId="5300" xr:uid="{00000000-0005-0000-0000-000058150000}"/>
    <cellStyle name="40% - Accent5 2 9 2" xfId="5301" xr:uid="{00000000-0005-0000-0000-000059150000}"/>
    <cellStyle name="40% - Accent5 2 9 3" xfId="5302" xr:uid="{00000000-0005-0000-0000-00005A150000}"/>
    <cellStyle name="40% - Accent5 2 9 4" xfId="5303" xr:uid="{00000000-0005-0000-0000-00005B150000}"/>
    <cellStyle name="40% - Accent5 2 9 5" xfId="5304" xr:uid="{00000000-0005-0000-0000-00005C150000}"/>
    <cellStyle name="40% - Accent5 2 9 6" xfId="5305" xr:uid="{00000000-0005-0000-0000-00005D150000}"/>
    <cellStyle name="40% - Accent5 2 9 7" xfId="5306" xr:uid="{00000000-0005-0000-0000-00005E150000}"/>
    <cellStyle name="40% - Accent5 2 9 8" xfId="5307" xr:uid="{00000000-0005-0000-0000-00005F150000}"/>
    <cellStyle name="40% - Accent5 2 9 9" xfId="36137" xr:uid="{00000000-0005-0000-0000-000060150000}"/>
    <cellStyle name="40% - Accent5 20" xfId="5308" xr:uid="{00000000-0005-0000-0000-000061150000}"/>
    <cellStyle name="40% - Accent5 20 2" xfId="5309" xr:uid="{00000000-0005-0000-0000-000062150000}"/>
    <cellStyle name="40% - Accent5 20 3" xfId="5310" xr:uid="{00000000-0005-0000-0000-000063150000}"/>
    <cellStyle name="40% - Accent5 20 4" xfId="5311" xr:uid="{00000000-0005-0000-0000-000064150000}"/>
    <cellStyle name="40% - Accent5 20 5" xfId="5312" xr:uid="{00000000-0005-0000-0000-000065150000}"/>
    <cellStyle name="40% - Accent5 20 6" xfId="5313" xr:uid="{00000000-0005-0000-0000-000066150000}"/>
    <cellStyle name="40% - Accent5 20 7" xfId="5314" xr:uid="{00000000-0005-0000-0000-000067150000}"/>
    <cellStyle name="40% - Accent5 20 8" xfId="5315" xr:uid="{00000000-0005-0000-0000-000068150000}"/>
    <cellStyle name="40% - Accent5 21" xfId="5316" xr:uid="{00000000-0005-0000-0000-000069150000}"/>
    <cellStyle name="40% - Accent5 21 2" xfId="5317" xr:uid="{00000000-0005-0000-0000-00006A150000}"/>
    <cellStyle name="40% - Accent5 21 3" xfId="5318" xr:uid="{00000000-0005-0000-0000-00006B150000}"/>
    <cellStyle name="40% - Accent5 21 4" xfId="5319" xr:uid="{00000000-0005-0000-0000-00006C150000}"/>
    <cellStyle name="40% - Accent5 21 5" xfId="5320" xr:uid="{00000000-0005-0000-0000-00006D150000}"/>
    <cellStyle name="40% - Accent5 21 6" xfId="5321" xr:uid="{00000000-0005-0000-0000-00006E150000}"/>
    <cellStyle name="40% - Accent5 21 7" xfId="5322" xr:uid="{00000000-0005-0000-0000-00006F150000}"/>
    <cellStyle name="40% - Accent5 21 8" xfId="5323" xr:uid="{00000000-0005-0000-0000-000070150000}"/>
    <cellStyle name="40% - Accent5 22" xfId="5324" xr:uid="{00000000-0005-0000-0000-000071150000}"/>
    <cellStyle name="40% - Accent5 22 2" xfId="5325" xr:uid="{00000000-0005-0000-0000-000072150000}"/>
    <cellStyle name="40% - Accent5 22 3" xfId="5326" xr:uid="{00000000-0005-0000-0000-000073150000}"/>
    <cellStyle name="40% - Accent5 22 4" xfId="5327" xr:uid="{00000000-0005-0000-0000-000074150000}"/>
    <cellStyle name="40% - Accent5 22 5" xfId="5328" xr:uid="{00000000-0005-0000-0000-000075150000}"/>
    <cellStyle name="40% - Accent5 22 6" xfId="5329" xr:uid="{00000000-0005-0000-0000-000076150000}"/>
    <cellStyle name="40% - Accent5 22 7" xfId="5330" xr:uid="{00000000-0005-0000-0000-000077150000}"/>
    <cellStyle name="40% - Accent5 22 8" xfId="5331" xr:uid="{00000000-0005-0000-0000-000078150000}"/>
    <cellStyle name="40% - Accent5 23" xfId="5332" xr:uid="{00000000-0005-0000-0000-000079150000}"/>
    <cellStyle name="40% - Accent5 23 2" xfId="5333" xr:uid="{00000000-0005-0000-0000-00007A150000}"/>
    <cellStyle name="40% - Accent5 23 3" xfId="5334" xr:uid="{00000000-0005-0000-0000-00007B150000}"/>
    <cellStyle name="40% - Accent5 23 4" xfId="5335" xr:uid="{00000000-0005-0000-0000-00007C150000}"/>
    <cellStyle name="40% - Accent5 23 5" xfId="5336" xr:uid="{00000000-0005-0000-0000-00007D150000}"/>
    <cellStyle name="40% - Accent5 23 6" xfId="5337" xr:uid="{00000000-0005-0000-0000-00007E150000}"/>
    <cellStyle name="40% - Accent5 23 7" xfId="5338" xr:uid="{00000000-0005-0000-0000-00007F150000}"/>
    <cellStyle name="40% - Accent5 23 8" xfId="5339" xr:uid="{00000000-0005-0000-0000-000080150000}"/>
    <cellStyle name="40% - Accent5 24" xfId="5340" xr:uid="{00000000-0005-0000-0000-000081150000}"/>
    <cellStyle name="40% - Accent5 24 2" xfId="5341" xr:uid="{00000000-0005-0000-0000-000082150000}"/>
    <cellStyle name="40% - Accent5 24 3" xfId="5342" xr:uid="{00000000-0005-0000-0000-000083150000}"/>
    <cellStyle name="40% - Accent5 24 4" xfId="5343" xr:uid="{00000000-0005-0000-0000-000084150000}"/>
    <cellStyle name="40% - Accent5 24 5" xfId="5344" xr:uid="{00000000-0005-0000-0000-000085150000}"/>
    <cellStyle name="40% - Accent5 24 6" xfId="5345" xr:uid="{00000000-0005-0000-0000-000086150000}"/>
    <cellStyle name="40% - Accent5 24 7" xfId="5346" xr:uid="{00000000-0005-0000-0000-000087150000}"/>
    <cellStyle name="40% - Accent5 24 8" xfId="5347" xr:uid="{00000000-0005-0000-0000-000088150000}"/>
    <cellStyle name="40% - Accent5 25" xfId="5348" xr:uid="{00000000-0005-0000-0000-000089150000}"/>
    <cellStyle name="40% - Accent5 25 2" xfId="5349" xr:uid="{00000000-0005-0000-0000-00008A150000}"/>
    <cellStyle name="40% - Accent5 25 3" xfId="5350" xr:uid="{00000000-0005-0000-0000-00008B150000}"/>
    <cellStyle name="40% - Accent5 25 4" xfId="5351" xr:uid="{00000000-0005-0000-0000-00008C150000}"/>
    <cellStyle name="40% - Accent5 25 5" xfId="5352" xr:uid="{00000000-0005-0000-0000-00008D150000}"/>
    <cellStyle name="40% - Accent5 25 6" xfId="5353" xr:uid="{00000000-0005-0000-0000-00008E150000}"/>
    <cellStyle name="40% - Accent5 25 7" xfId="5354" xr:uid="{00000000-0005-0000-0000-00008F150000}"/>
    <cellStyle name="40% - Accent5 25 8" xfId="5355" xr:uid="{00000000-0005-0000-0000-000090150000}"/>
    <cellStyle name="40% - Accent5 26" xfId="5356" xr:uid="{00000000-0005-0000-0000-000091150000}"/>
    <cellStyle name="40% - Accent5 26 2" xfId="5357" xr:uid="{00000000-0005-0000-0000-000092150000}"/>
    <cellStyle name="40% - Accent5 26 3" xfId="5358" xr:uid="{00000000-0005-0000-0000-000093150000}"/>
    <cellStyle name="40% - Accent5 26 4" xfId="5359" xr:uid="{00000000-0005-0000-0000-000094150000}"/>
    <cellStyle name="40% - Accent5 26 5" xfId="5360" xr:uid="{00000000-0005-0000-0000-000095150000}"/>
    <cellStyle name="40% - Accent5 26 6" xfId="5361" xr:uid="{00000000-0005-0000-0000-000096150000}"/>
    <cellStyle name="40% - Accent5 26 7" xfId="5362" xr:uid="{00000000-0005-0000-0000-000097150000}"/>
    <cellStyle name="40% - Accent5 26 8" xfId="5363" xr:uid="{00000000-0005-0000-0000-000098150000}"/>
    <cellStyle name="40% - Accent5 27" xfId="5364" xr:uid="{00000000-0005-0000-0000-000099150000}"/>
    <cellStyle name="40% - Accent5 27 2" xfId="5365" xr:uid="{00000000-0005-0000-0000-00009A150000}"/>
    <cellStyle name="40% - Accent5 27 3" xfId="5366" xr:uid="{00000000-0005-0000-0000-00009B150000}"/>
    <cellStyle name="40% - Accent5 27 4" xfId="5367" xr:uid="{00000000-0005-0000-0000-00009C150000}"/>
    <cellStyle name="40% - Accent5 27 5" xfId="5368" xr:uid="{00000000-0005-0000-0000-00009D150000}"/>
    <cellStyle name="40% - Accent5 27 6" xfId="5369" xr:uid="{00000000-0005-0000-0000-00009E150000}"/>
    <cellStyle name="40% - Accent5 27 7" xfId="5370" xr:uid="{00000000-0005-0000-0000-00009F150000}"/>
    <cellStyle name="40% - Accent5 27 8" xfId="5371" xr:uid="{00000000-0005-0000-0000-0000A0150000}"/>
    <cellStyle name="40% - Accent5 28" xfId="5372" xr:uid="{00000000-0005-0000-0000-0000A1150000}"/>
    <cellStyle name="40% - Accent5 28 2" xfId="5373" xr:uid="{00000000-0005-0000-0000-0000A2150000}"/>
    <cellStyle name="40% - Accent5 28 3" xfId="5374" xr:uid="{00000000-0005-0000-0000-0000A3150000}"/>
    <cellStyle name="40% - Accent5 28 4" xfId="5375" xr:uid="{00000000-0005-0000-0000-0000A4150000}"/>
    <cellStyle name="40% - Accent5 28 5" xfId="5376" xr:uid="{00000000-0005-0000-0000-0000A5150000}"/>
    <cellStyle name="40% - Accent5 28 6" xfId="5377" xr:uid="{00000000-0005-0000-0000-0000A6150000}"/>
    <cellStyle name="40% - Accent5 28 7" xfId="5378" xr:uid="{00000000-0005-0000-0000-0000A7150000}"/>
    <cellStyle name="40% - Accent5 28 8" xfId="5379" xr:uid="{00000000-0005-0000-0000-0000A8150000}"/>
    <cellStyle name="40% - Accent5 29" xfId="5380" xr:uid="{00000000-0005-0000-0000-0000A9150000}"/>
    <cellStyle name="40% - Accent5 29 2" xfId="5381" xr:uid="{00000000-0005-0000-0000-0000AA150000}"/>
    <cellStyle name="40% - Accent5 29 3" xfId="5382" xr:uid="{00000000-0005-0000-0000-0000AB150000}"/>
    <cellStyle name="40% - Accent5 29 4" xfId="5383" xr:uid="{00000000-0005-0000-0000-0000AC150000}"/>
    <cellStyle name="40% - Accent5 29 5" xfId="5384" xr:uid="{00000000-0005-0000-0000-0000AD150000}"/>
    <cellStyle name="40% - Accent5 29 6" xfId="5385" xr:uid="{00000000-0005-0000-0000-0000AE150000}"/>
    <cellStyle name="40% - Accent5 29 7" xfId="5386" xr:uid="{00000000-0005-0000-0000-0000AF150000}"/>
    <cellStyle name="40% - Accent5 29 8" xfId="5387" xr:uid="{00000000-0005-0000-0000-0000B0150000}"/>
    <cellStyle name="40% - Accent5 3" xfId="5388" xr:uid="{00000000-0005-0000-0000-0000B1150000}"/>
    <cellStyle name="40% - Accent5 3 2" xfId="5389" xr:uid="{00000000-0005-0000-0000-0000B2150000}"/>
    <cellStyle name="40% - Accent5 3 2 2" xfId="36138" xr:uid="{00000000-0005-0000-0000-0000B3150000}"/>
    <cellStyle name="40% - Accent5 3 3" xfId="5390" xr:uid="{00000000-0005-0000-0000-0000B4150000}"/>
    <cellStyle name="40% - Accent5 3 4" xfId="5391" xr:uid="{00000000-0005-0000-0000-0000B5150000}"/>
    <cellStyle name="40% - Accent5 3 5" xfId="5392" xr:uid="{00000000-0005-0000-0000-0000B6150000}"/>
    <cellStyle name="40% - Accent5 3 6" xfId="5393" xr:uid="{00000000-0005-0000-0000-0000B7150000}"/>
    <cellStyle name="40% - Accent5 3 7" xfId="5394" xr:uid="{00000000-0005-0000-0000-0000B8150000}"/>
    <cellStyle name="40% - Accent5 3 8" xfId="5395" xr:uid="{00000000-0005-0000-0000-0000B9150000}"/>
    <cellStyle name="40% - Accent5 30" xfId="5396" xr:uid="{00000000-0005-0000-0000-0000BA150000}"/>
    <cellStyle name="40% - Accent5 30 2" xfId="5397" xr:uid="{00000000-0005-0000-0000-0000BB150000}"/>
    <cellStyle name="40% - Accent5 30 3" xfId="5398" xr:uid="{00000000-0005-0000-0000-0000BC150000}"/>
    <cellStyle name="40% - Accent5 30 4" xfId="5399" xr:uid="{00000000-0005-0000-0000-0000BD150000}"/>
    <cellStyle name="40% - Accent5 30 5" xfId="5400" xr:uid="{00000000-0005-0000-0000-0000BE150000}"/>
    <cellStyle name="40% - Accent5 30 6" xfId="5401" xr:uid="{00000000-0005-0000-0000-0000BF150000}"/>
    <cellStyle name="40% - Accent5 30 7" xfId="5402" xr:uid="{00000000-0005-0000-0000-0000C0150000}"/>
    <cellStyle name="40% - Accent5 30 8" xfId="5403" xr:uid="{00000000-0005-0000-0000-0000C1150000}"/>
    <cellStyle name="40% - Accent5 31" xfId="5404" xr:uid="{00000000-0005-0000-0000-0000C2150000}"/>
    <cellStyle name="40% - Accent5 31 2" xfId="5405" xr:uid="{00000000-0005-0000-0000-0000C3150000}"/>
    <cellStyle name="40% - Accent5 31 3" xfId="5406" xr:uid="{00000000-0005-0000-0000-0000C4150000}"/>
    <cellStyle name="40% - Accent5 31 4" xfId="5407" xr:uid="{00000000-0005-0000-0000-0000C5150000}"/>
    <cellStyle name="40% - Accent5 31 5" xfId="5408" xr:uid="{00000000-0005-0000-0000-0000C6150000}"/>
    <cellStyle name="40% - Accent5 31 6" xfId="5409" xr:uid="{00000000-0005-0000-0000-0000C7150000}"/>
    <cellStyle name="40% - Accent5 31 7" xfId="5410" xr:uid="{00000000-0005-0000-0000-0000C8150000}"/>
    <cellStyle name="40% - Accent5 31 8" xfId="5411" xr:uid="{00000000-0005-0000-0000-0000C9150000}"/>
    <cellStyle name="40% - Accent5 32" xfId="5412" xr:uid="{00000000-0005-0000-0000-0000CA150000}"/>
    <cellStyle name="40% - Accent5 32 2" xfId="5413" xr:uid="{00000000-0005-0000-0000-0000CB150000}"/>
    <cellStyle name="40% - Accent5 32 3" xfId="5414" xr:uid="{00000000-0005-0000-0000-0000CC150000}"/>
    <cellStyle name="40% - Accent5 32 4" xfId="5415" xr:uid="{00000000-0005-0000-0000-0000CD150000}"/>
    <cellStyle name="40% - Accent5 32 5" xfId="5416" xr:uid="{00000000-0005-0000-0000-0000CE150000}"/>
    <cellStyle name="40% - Accent5 32 6" xfId="5417" xr:uid="{00000000-0005-0000-0000-0000CF150000}"/>
    <cellStyle name="40% - Accent5 32 7" xfId="5418" xr:uid="{00000000-0005-0000-0000-0000D0150000}"/>
    <cellStyle name="40% - Accent5 32 8" xfId="5419" xr:uid="{00000000-0005-0000-0000-0000D1150000}"/>
    <cellStyle name="40% - Accent5 33" xfId="5420" xr:uid="{00000000-0005-0000-0000-0000D2150000}"/>
    <cellStyle name="40% - Accent5 33 2" xfId="5421" xr:uid="{00000000-0005-0000-0000-0000D3150000}"/>
    <cellStyle name="40% - Accent5 33 3" xfId="5422" xr:uid="{00000000-0005-0000-0000-0000D4150000}"/>
    <cellStyle name="40% - Accent5 33 4" xfId="5423" xr:uid="{00000000-0005-0000-0000-0000D5150000}"/>
    <cellStyle name="40% - Accent5 33 5" xfId="5424" xr:uid="{00000000-0005-0000-0000-0000D6150000}"/>
    <cellStyle name="40% - Accent5 33 6" xfId="5425" xr:uid="{00000000-0005-0000-0000-0000D7150000}"/>
    <cellStyle name="40% - Accent5 33 7" xfId="5426" xr:uid="{00000000-0005-0000-0000-0000D8150000}"/>
    <cellStyle name="40% - Accent5 33 8" xfId="5427" xr:uid="{00000000-0005-0000-0000-0000D9150000}"/>
    <cellStyle name="40% - Accent5 34" xfId="5428" xr:uid="{00000000-0005-0000-0000-0000DA150000}"/>
    <cellStyle name="40% - Accent5 34 2" xfId="5429" xr:uid="{00000000-0005-0000-0000-0000DB150000}"/>
    <cellStyle name="40% - Accent5 34 3" xfId="5430" xr:uid="{00000000-0005-0000-0000-0000DC150000}"/>
    <cellStyle name="40% - Accent5 34 4" xfId="5431" xr:uid="{00000000-0005-0000-0000-0000DD150000}"/>
    <cellStyle name="40% - Accent5 34 5" xfId="5432" xr:uid="{00000000-0005-0000-0000-0000DE150000}"/>
    <cellStyle name="40% - Accent5 34 6" xfId="5433" xr:uid="{00000000-0005-0000-0000-0000DF150000}"/>
    <cellStyle name="40% - Accent5 34 7" xfId="5434" xr:uid="{00000000-0005-0000-0000-0000E0150000}"/>
    <cellStyle name="40% - Accent5 34 8" xfId="5435" xr:uid="{00000000-0005-0000-0000-0000E1150000}"/>
    <cellStyle name="40% - Accent5 35" xfId="5436" xr:uid="{00000000-0005-0000-0000-0000E2150000}"/>
    <cellStyle name="40% - Accent5 35 2" xfId="5437" xr:uid="{00000000-0005-0000-0000-0000E3150000}"/>
    <cellStyle name="40% - Accent5 35 3" xfId="5438" xr:uid="{00000000-0005-0000-0000-0000E4150000}"/>
    <cellStyle name="40% - Accent5 35 4" xfId="5439" xr:uid="{00000000-0005-0000-0000-0000E5150000}"/>
    <cellStyle name="40% - Accent5 35 5" xfId="5440" xr:uid="{00000000-0005-0000-0000-0000E6150000}"/>
    <cellStyle name="40% - Accent5 35 6" xfId="5441" xr:uid="{00000000-0005-0000-0000-0000E7150000}"/>
    <cellStyle name="40% - Accent5 35 7" xfId="5442" xr:uid="{00000000-0005-0000-0000-0000E8150000}"/>
    <cellStyle name="40% - Accent5 35 8" xfId="5443" xr:uid="{00000000-0005-0000-0000-0000E9150000}"/>
    <cellStyle name="40% - Accent5 36" xfId="5444" xr:uid="{00000000-0005-0000-0000-0000EA150000}"/>
    <cellStyle name="40% - Accent5 36 2" xfId="5445" xr:uid="{00000000-0005-0000-0000-0000EB150000}"/>
    <cellStyle name="40% - Accent5 36 3" xfId="5446" xr:uid="{00000000-0005-0000-0000-0000EC150000}"/>
    <cellStyle name="40% - Accent5 36 4" xfId="5447" xr:uid="{00000000-0005-0000-0000-0000ED150000}"/>
    <cellStyle name="40% - Accent5 36 5" xfId="5448" xr:uid="{00000000-0005-0000-0000-0000EE150000}"/>
    <cellStyle name="40% - Accent5 36 6" xfId="5449" xr:uid="{00000000-0005-0000-0000-0000EF150000}"/>
    <cellStyle name="40% - Accent5 36 7" xfId="5450" xr:uid="{00000000-0005-0000-0000-0000F0150000}"/>
    <cellStyle name="40% - Accent5 36 8" xfId="5451" xr:uid="{00000000-0005-0000-0000-0000F1150000}"/>
    <cellStyle name="40% - Accent5 37" xfId="5452" xr:uid="{00000000-0005-0000-0000-0000F2150000}"/>
    <cellStyle name="40% - Accent5 37 2" xfId="5453" xr:uid="{00000000-0005-0000-0000-0000F3150000}"/>
    <cellStyle name="40% - Accent5 37 3" xfId="5454" xr:uid="{00000000-0005-0000-0000-0000F4150000}"/>
    <cellStyle name="40% - Accent5 37 4" xfId="5455" xr:uid="{00000000-0005-0000-0000-0000F5150000}"/>
    <cellStyle name="40% - Accent5 37 5" xfId="5456" xr:uid="{00000000-0005-0000-0000-0000F6150000}"/>
    <cellStyle name="40% - Accent5 37 6" xfId="5457" xr:uid="{00000000-0005-0000-0000-0000F7150000}"/>
    <cellStyle name="40% - Accent5 37 7" xfId="5458" xr:uid="{00000000-0005-0000-0000-0000F8150000}"/>
    <cellStyle name="40% - Accent5 37 8" xfId="5459" xr:uid="{00000000-0005-0000-0000-0000F9150000}"/>
    <cellStyle name="40% - Accent5 38" xfId="5460" xr:uid="{00000000-0005-0000-0000-0000FA150000}"/>
    <cellStyle name="40% - Accent5 38 2" xfId="5461" xr:uid="{00000000-0005-0000-0000-0000FB150000}"/>
    <cellStyle name="40% - Accent5 38 3" xfId="5462" xr:uid="{00000000-0005-0000-0000-0000FC150000}"/>
    <cellStyle name="40% - Accent5 38 4" xfId="5463" xr:uid="{00000000-0005-0000-0000-0000FD150000}"/>
    <cellStyle name="40% - Accent5 38 5" xfId="5464" xr:uid="{00000000-0005-0000-0000-0000FE150000}"/>
    <cellStyle name="40% - Accent5 38 6" xfId="5465" xr:uid="{00000000-0005-0000-0000-0000FF150000}"/>
    <cellStyle name="40% - Accent5 38 7" xfId="5466" xr:uid="{00000000-0005-0000-0000-000000160000}"/>
    <cellStyle name="40% - Accent5 38 8" xfId="5467" xr:uid="{00000000-0005-0000-0000-000001160000}"/>
    <cellStyle name="40% - Accent5 39" xfId="5468" xr:uid="{00000000-0005-0000-0000-000002160000}"/>
    <cellStyle name="40% - Accent5 39 2" xfId="5469" xr:uid="{00000000-0005-0000-0000-000003160000}"/>
    <cellStyle name="40% - Accent5 39 3" xfId="5470" xr:uid="{00000000-0005-0000-0000-000004160000}"/>
    <cellStyle name="40% - Accent5 39 4" xfId="5471" xr:uid="{00000000-0005-0000-0000-000005160000}"/>
    <cellStyle name="40% - Accent5 39 5" xfId="5472" xr:uid="{00000000-0005-0000-0000-000006160000}"/>
    <cellStyle name="40% - Accent5 39 6" xfId="5473" xr:uid="{00000000-0005-0000-0000-000007160000}"/>
    <cellStyle name="40% - Accent5 39 7" xfId="5474" xr:uid="{00000000-0005-0000-0000-000008160000}"/>
    <cellStyle name="40% - Accent5 39 8" xfId="5475" xr:uid="{00000000-0005-0000-0000-000009160000}"/>
    <cellStyle name="40% - Accent5 4" xfId="5476" xr:uid="{00000000-0005-0000-0000-00000A160000}"/>
    <cellStyle name="40% - Accent5 4 2" xfId="5477" xr:uid="{00000000-0005-0000-0000-00000B160000}"/>
    <cellStyle name="40% - Accent5 4 2 2" xfId="36139" xr:uid="{00000000-0005-0000-0000-00000C160000}"/>
    <cellStyle name="40% - Accent5 4 3" xfId="5478" xr:uid="{00000000-0005-0000-0000-00000D160000}"/>
    <cellStyle name="40% - Accent5 4 4" xfId="5479" xr:uid="{00000000-0005-0000-0000-00000E160000}"/>
    <cellStyle name="40% - Accent5 4 5" xfId="5480" xr:uid="{00000000-0005-0000-0000-00000F160000}"/>
    <cellStyle name="40% - Accent5 4 6" xfId="5481" xr:uid="{00000000-0005-0000-0000-000010160000}"/>
    <cellStyle name="40% - Accent5 4 7" xfId="5482" xr:uid="{00000000-0005-0000-0000-000011160000}"/>
    <cellStyle name="40% - Accent5 4 8" xfId="5483" xr:uid="{00000000-0005-0000-0000-000012160000}"/>
    <cellStyle name="40% - Accent5 40" xfId="5484" xr:uid="{00000000-0005-0000-0000-000013160000}"/>
    <cellStyle name="40% - Accent5 40 2" xfId="5485" xr:uid="{00000000-0005-0000-0000-000014160000}"/>
    <cellStyle name="40% - Accent5 40 3" xfId="5486" xr:uid="{00000000-0005-0000-0000-000015160000}"/>
    <cellStyle name="40% - Accent5 40 4" xfId="5487" xr:uid="{00000000-0005-0000-0000-000016160000}"/>
    <cellStyle name="40% - Accent5 40 5" xfId="5488" xr:uid="{00000000-0005-0000-0000-000017160000}"/>
    <cellStyle name="40% - Accent5 40 6" xfId="5489" xr:uid="{00000000-0005-0000-0000-000018160000}"/>
    <cellStyle name="40% - Accent5 40 7" xfId="5490" xr:uid="{00000000-0005-0000-0000-000019160000}"/>
    <cellStyle name="40% - Accent5 40 8" xfId="5491" xr:uid="{00000000-0005-0000-0000-00001A160000}"/>
    <cellStyle name="40% - Accent5 41" xfId="5492" xr:uid="{00000000-0005-0000-0000-00001B160000}"/>
    <cellStyle name="40% - Accent5 41 2" xfId="5493" xr:uid="{00000000-0005-0000-0000-00001C160000}"/>
    <cellStyle name="40% - Accent5 42" xfId="5494" xr:uid="{00000000-0005-0000-0000-00001D160000}"/>
    <cellStyle name="40% - Accent5 42 2" xfId="5495" xr:uid="{00000000-0005-0000-0000-00001E160000}"/>
    <cellStyle name="40% - Accent5 43" xfId="5496" xr:uid="{00000000-0005-0000-0000-00001F160000}"/>
    <cellStyle name="40% - Accent5 44" xfId="5497" xr:uid="{00000000-0005-0000-0000-000020160000}"/>
    <cellStyle name="40% - Accent5 45" xfId="5498" xr:uid="{00000000-0005-0000-0000-000021160000}"/>
    <cellStyle name="40% - Accent5 46" xfId="5499" xr:uid="{00000000-0005-0000-0000-000022160000}"/>
    <cellStyle name="40% - Accent5 47" xfId="5500" xr:uid="{00000000-0005-0000-0000-000023160000}"/>
    <cellStyle name="40% - Accent5 48" xfId="5501" xr:uid="{00000000-0005-0000-0000-000024160000}"/>
    <cellStyle name="40% - Accent5 49" xfId="5502" xr:uid="{00000000-0005-0000-0000-000025160000}"/>
    <cellStyle name="40% - Accent5 5" xfId="5503" xr:uid="{00000000-0005-0000-0000-000026160000}"/>
    <cellStyle name="40% - Accent5 5 2" xfId="5504" xr:uid="{00000000-0005-0000-0000-000027160000}"/>
    <cellStyle name="40% - Accent5 5 3" xfId="5505" xr:uid="{00000000-0005-0000-0000-000028160000}"/>
    <cellStyle name="40% - Accent5 5 4" xfId="5506" xr:uid="{00000000-0005-0000-0000-000029160000}"/>
    <cellStyle name="40% - Accent5 5 5" xfId="5507" xr:uid="{00000000-0005-0000-0000-00002A160000}"/>
    <cellStyle name="40% - Accent5 5 6" xfId="5508" xr:uid="{00000000-0005-0000-0000-00002B160000}"/>
    <cellStyle name="40% - Accent5 5 7" xfId="5509" xr:uid="{00000000-0005-0000-0000-00002C160000}"/>
    <cellStyle name="40% - Accent5 5 8" xfId="5510" xr:uid="{00000000-0005-0000-0000-00002D160000}"/>
    <cellStyle name="40% - Accent5 50" xfId="5511" xr:uid="{00000000-0005-0000-0000-00002E160000}"/>
    <cellStyle name="40% - Accent5 51" xfId="5512" xr:uid="{00000000-0005-0000-0000-00002F160000}"/>
    <cellStyle name="40% - Accent5 6" xfId="5513" xr:uid="{00000000-0005-0000-0000-000030160000}"/>
    <cellStyle name="40% - Accent5 6 2" xfId="5514" xr:uid="{00000000-0005-0000-0000-000031160000}"/>
    <cellStyle name="40% - Accent5 6 3" xfId="5515" xr:uid="{00000000-0005-0000-0000-000032160000}"/>
    <cellStyle name="40% - Accent5 6 4" xfId="5516" xr:uid="{00000000-0005-0000-0000-000033160000}"/>
    <cellStyle name="40% - Accent5 6 5" xfId="5517" xr:uid="{00000000-0005-0000-0000-000034160000}"/>
    <cellStyle name="40% - Accent5 6 6" xfId="5518" xr:uid="{00000000-0005-0000-0000-000035160000}"/>
    <cellStyle name="40% - Accent5 6 7" xfId="5519" xr:uid="{00000000-0005-0000-0000-000036160000}"/>
    <cellStyle name="40% - Accent5 6 8" xfId="5520" xr:uid="{00000000-0005-0000-0000-000037160000}"/>
    <cellStyle name="40% - Accent5 7" xfId="5521" xr:uid="{00000000-0005-0000-0000-000038160000}"/>
    <cellStyle name="40% - Accent5 7 2" xfId="5522" xr:uid="{00000000-0005-0000-0000-000039160000}"/>
    <cellStyle name="40% - Accent5 7 3" xfId="5523" xr:uid="{00000000-0005-0000-0000-00003A160000}"/>
    <cellStyle name="40% - Accent5 7 4" xfId="5524" xr:uid="{00000000-0005-0000-0000-00003B160000}"/>
    <cellStyle name="40% - Accent5 7 5" xfId="5525" xr:uid="{00000000-0005-0000-0000-00003C160000}"/>
    <cellStyle name="40% - Accent5 7 6" xfId="5526" xr:uid="{00000000-0005-0000-0000-00003D160000}"/>
    <cellStyle name="40% - Accent5 7 7" xfId="5527" xr:uid="{00000000-0005-0000-0000-00003E160000}"/>
    <cellStyle name="40% - Accent5 7 8" xfId="5528" xr:uid="{00000000-0005-0000-0000-00003F160000}"/>
    <cellStyle name="40% - Accent5 8" xfId="5529" xr:uid="{00000000-0005-0000-0000-000040160000}"/>
    <cellStyle name="40% - Accent5 8 2" xfId="5530" xr:uid="{00000000-0005-0000-0000-000041160000}"/>
    <cellStyle name="40% - Accent5 8 3" xfId="5531" xr:uid="{00000000-0005-0000-0000-000042160000}"/>
    <cellStyle name="40% - Accent5 8 4" xfId="5532" xr:uid="{00000000-0005-0000-0000-000043160000}"/>
    <cellStyle name="40% - Accent5 8 5" xfId="5533" xr:uid="{00000000-0005-0000-0000-000044160000}"/>
    <cellStyle name="40% - Accent5 8 6" xfId="5534" xr:uid="{00000000-0005-0000-0000-000045160000}"/>
    <cellStyle name="40% - Accent5 8 7" xfId="5535" xr:uid="{00000000-0005-0000-0000-000046160000}"/>
    <cellStyle name="40% - Accent5 8 8" xfId="5536" xr:uid="{00000000-0005-0000-0000-000047160000}"/>
    <cellStyle name="40% - Accent5 9" xfId="5537" xr:uid="{00000000-0005-0000-0000-000048160000}"/>
    <cellStyle name="40% - Accent5 9 2" xfId="5538" xr:uid="{00000000-0005-0000-0000-000049160000}"/>
    <cellStyle name="40% - Accent5 9 3" xfId="5539" xr:uid="{00000000-0005-0000-0000-00004A160000}"/>
    <cellStyle name="40% - Accent5 9 4" xfId="5540" xr:uid="{00000000-0005-0000-0000-00004B160000}"/>
    <cellStyle name="40% - Accent5 9 5" xfId="5541" xr:uid="{00000000-0005-0000-0000-00004C160000}"/>
    <cellStyle name="40% - Accent5 9 6" xfId="5542" xr:uid="{00000000-0005-0000-0000-00004D160000}"/>
    <cellStyle name="40% - Accent5 9 7" xfId="5543" xr:uid="{00000000-0005-0000-0000-00004E160000}"/>
    <cellStyle name="40% - Accent5 9 8" xfId="5544" xr:uid="{00000000-0005-0000-0000-00004F160000}"/>
    <cellStyle name="40% - Accent6 10" xfId="5545" xr:uid="{00000000-0005-0000-0000-000050160000}"/>
    <cellStyle name="40% - Accent6 10 2" xfId="5546" xr:uid="{00000000-0005-0000-0000-000051160000}"/>
    <cellStyle name="40% - Accent6 10 3" xfId="5547" xr:uid="{00000000-0005-0000-0000-000052160000}"/>
    <cellStyle name="40% - Accent6 10 4" xfId="5548" xr:uid="{00000000-0005-0000-0000-000053160000}"/>
    <cellStyle name="40% - Accent6 10 5" xfId="5549" xr:uid="{00000000-0005-0000-0000-000054160000}"/>
    <cellStyle name="40% - Accent6 10 6" xfId="5550" xr:uid="{00000000-0005-0000-0000-000055160000}"/>
    <cellStyle name="40% - Accent6 10 7" xfId="5551" xr:uid="{00000000-0005-0000-0000-000056160000}"/>
    <cellStyle name="40% - Accent6 10 8" xfId="5552" xr:uid="{00000000-0005-0000-0000-000057160000}"/>
    <cellStyle name="40% - Accent6 11" xfId="5553" xr:uid="{00000000-0005-0000-0000-000058160000}"/>
    <cellStyle name="40% - Accent6 11 2" xfId="5554" xr:uid="{00000000-0005-0000-0000-000059160000}"/>
    <cellStyle name="40% - Accent6 11 3" xfId="5555" xr:uid="{00000000-0005-0000-0000-00005A160000}"/>
    <cellStyle name="40% - Accent6 11 4" xfId="5556" xr:uid="{00000000-0005-0000-0000-00005B160000}"/>
    <cellStyle name="40% - Accent6 11 5" xfId="5557" xr:uid="{00000000-0005-0000-0000-00005C160000}"/>
    <cellStyle name="40% - Accent6 11 6" xfId="5558" xr:uid="{00000000-0005-0000-0000-00005D160000}"/>
    <cellStyle name="40% - Accent6 11 7" xfId="5559" xr:uid="{00000000-0005-0000-0000-00005E160000}"/>
    <cellStyle name="40% - Accent6 11 8" xfId="5560" xr:uid="{00000000-0005-0000-0000-00005F160000}"/>
    <cellStyle name="40% - Accent6 12" xfId="5561" xr:uid="{00000000-0005-0000-0000-000060160000}"/>
    <cellStyle name="40% - Accent6 12 2" xfId="5562" xr:uid="{00000000-0005-0000-0000-000061160000}"/>
    <cellStyle name="40% - Accent6 12 3" xfId="5563" xr:uid="{00000000-0005-0000-0000-000062160000}"/>
    <cellStyle name="40% - Accent6 12 4" xfId="5564" xr:uid="{00000000-0005-0000-0000-000063160000}"/>
    <cellStyle name="40% - Accent6 12 5" xfId="5565" xr:uid="{00000000-0005-0000-0000-000064160000}"/>
    <cellStyle name="40% - Accent6 12 6" xfId="5566" xr:uid="{00000000-0005-0000-0000-000065160000}"/>
    <cellStyle name="40% - Accent6 12 7" xfId="5567" xr:uid="{00000000-0005-0000-0000-000066160000}"/>
    <cellStyle name="40% - Accent6 12 8" xfId="5568" xr:uid="{00000000-0005-0000-0000-000067160000}"/>
    <cellStyle name="40% - Accent6 13" xfId="5569" xr:uid="{00000000-0005-0000-0000-000068160000}"/>
    <cellStyle name="40% - Accent6 13 2" xfId="5570" xr:uid="{00000000-0005-0000-0000-000069160000}"/>
    <cellStyle name="40% - Accent6 13 3" xfId="5571" xr:uid="{00000000-0005-0000-0000-00006A160000}"/>
    <cellStyle name="40% - Accent6 13 4" xfId="5572" xr:uid="{00000000-0005-0000-0000-00006B160000}"/>
    <cellStyle name="40% - Accent6 13 5" xfId="5573" xr:uid="{00000000-0005-0000-0000-00006C160000}"/>
    <cellStyle name="40% - Accent6 13 6" xfId="5574" xr:uid="{00000000-0005-0000-0000-00006D160000}"/>
    <cellStyle name="40% - Accent6 13 7" xfId="5575" xr:uid="{00000000-0005-0000-0000-00006E160000}"/>
    <cellStyle name="40% - Accent6 13 8" xfId="5576" xr:uid="{00000000-0005-0000-0000-00006F160000}"/>
    <cellStyle name="40% - Accent6 14" xfId="5577" xr:uid="{00000000-0005-0000-0000-000070160000}"/>
    <cellStyle name="40% - Accent6 14 2" xfId="5578" xr:uid="{00000000-0005-0000-0000-000071160000}"/>
    <cellStyle name="40% - Accent6 14 3" xfId="5579" xr:uid="{00000000-0005-0000-0000-000072160000}"/>
    <cellStyle name="40% - Accent6 14 4" xfId="5580" xr:uid="{00000000-0005-0000-0000-000073160000}"/>
    <cellStyle name="40% - Accent6 14 5" xfId="5581" xr:uid="{00000000-0005-0000-0000-000074160000}"/>
    <cellStyle name="40% - Accent6 14 6" xfId="5582" xr:uid="{00000000-0005-0000-0000-000075160000}"/>
    <cellStyle name="40% - Accent6 14 7" xfId="5583" xr:uid="{00000000-0005-0000-0000-000076160000}"/>
    <cellStyle name="40% - Accent6 14 8" xfId="5584" xr:uid="{00000000-0005-0000-0000-000077160000}"/>
    <cellStyle name="40% - Accent6 15" xfId="5585" xr:uid="{00000000-0005-0000-0000-000078160000}"/>
    <cellStyle name="40% - Accent6 15 2" xfId="5586" xr:uid="{00000000-0005-0000-0000-000079160000}"/>
    <cellStyle name="40% - Accent6 15 3" xfId="5587" xr:uid="{00000000-0005-0000-0000-00007A160000}"/>
    <cellStyle name="40% - Accent6 15 4" xfId="5588" xr:uid="{00000000-0005-0000-0000-00007B160000}"/>
    <cellStyle name="40% - Accent6 15 5" xfId="5589" xr:uid="{00000000-0005-0000-0000-00007C160000}"/>
    <cellStyle name="40% - Accent6 15 6" xfId="5590" xr:uid="{00000000-0005-0000-0000-00007D160000}"/>
    <cellStyle name="40% - Accent6 15 7" xfId="5591" xr:uid="{00000000-0005-0000-0000-00007E160000}"/>
    <cellStyle name="40% - Accent6 15 8" xfId="5592" xr:uid="{00000000-0005-0000-0000-00007F160000}"/>
    <cellStyle name="40% - Accent6 16" xfId="5593" xr:uid="{00000000-0005-0000-0000-000080160000}"/>
    <cellStyle name="40% - Accent6 16 2" xfId="5594" xr:uid="{00000000-0005-0000-0000-000081160000}"/>
    <cellStyle name="40% - Accent6 16 3" xfId="5595" xr:uid="{00000000-0005-0000-0000-000082160000}"/>
    <cellStyle name="40% - Accent6 16 4" xfId="5596" xr:uid="{00000000-0005-0000-0000-000083160000}"/>
    <cellStyle name="40% - Accent6 16 5" xfId="5597" xr:uid="{00000000-0005-0000-0000-000084160000}"/>
    <cellStyle name="40% - Accent6 16 6" xfId="5598" xr:uid="{00000000-0005-0000-0000-000085160000}"/>
    <cellStyle name="40% - Accent6 16 7" xfId="5599" xr:uid="{00000000-0005-0000-0000-000086160000}"/>
    <cellStyle name="40% - Accent6 16 8" xfId="5600" xr:uid="{00000000-0005-0000-0000-000087160000}"/>
    <cellStyle name="40% - Accent6 17" xfId="5601" xr:uid="{00000000-0005-0000-0000-000088160000}"/>
    <cellStyle name="40% - Accent6 17 2" xfId="5602" xr:uid="{00000000-0005-0000-0000-000089160000}"/>
    <cellStyle name="40% - Accent6 17 3" xfId="5603" xr:uid="{00000000-0005-0000-0000-00008A160000}"/>
    <cellStyle name="40% - Accent6 17 4" xfId="5604" xr:uid="{00000000-0005-0000-0000-00008B160000}"/>
    <cellStyle name="40% - Accent6 17 5" xfId="5605" xr:uid="{00000000-0005-0000-0000-00008C160000}"/>
    <cellStyle name="40% - Accent6 17 6" xfId="5606" xr:uid="{00000000-0005-0000-0000-00008D160000}"/>
    <cellStyle name="40% - Accent6 17 7" xfId="5607" xr:uid="{00000000-0005-0000-0000-00008E160000}"/>
    <cellStyle name="40% - Accent6 17 8" xfId="5608" xr:uid="{00000000-0005-0000-0000-00008F160000}"/>
    <cellStyle name="40% - Accent6 18" xfId="5609" xr:uid="{00000000-0005-0000-0000-000090160000}"/>
    <cellStyle name="40% - Accent6 18 2" xfId="5610" xr:uid="{00000000-0005-0000-0000-000091160000}"/>
    <cellStyle name="40% - Accent6 18 3" xfId="5611" xr:uid="{00000000-0005-0000-0000-000092160000}"/>
    <cellStyle name="40% - Accent6 18 4" xfId="5612" xr:uid="{00000000-0005-0000-0000-000093160000}"/>
    <cellStyle name="40% - Accent6 18 5" xfId="5613" xr:uid="{00000000-0005-0000-0000-000094160000}"/>
    <cellStyle name="40% - Accent6 18 6" xfId="5614" xr:uid="{00000000-0005-0000-0000-000095160000}"/>
    <cellStyle name="40% - Accent6 18 7" xfId="5615" xr:uid="{00000000-0005-0000-0000-000096160000}"/>
    <cellStyle name="40% - Accent6 18 8" xfId="5616" xr:uid="{00000000-0005-0000-0000-000097160000}"/>
    <cellStyle name="40% - Accent6 19" xfId="5617" xr:uid="{00000000-0005-0000-0000-000098160000}"/>
    <cellStyle name="40% - Accent6 19 2" xfId="5618" xr:uid="{00000000-0005-0000-0000-000099160000}"/>
    <cellStyle name="40% - Accent6 19 3" xfId="5619" xr:uid="{00000000-0005-0000-0000-00009A160000}"/>
    <cellStyle name="40% - Accent6 19 4" xfId="5620" xr:uid="{00000000-0005-0000-0000-00009B160000}"/>
    <cellStyle name="40% - Accent6 19 5" xfId="5621" xr:uid="{00000000-0005-0000-0000-00009C160000}"/>
    <cellStyle name="40% - Accent6 19 6" xfId="5622" xr:uid="{00000000-0005-0000-0000-00009D160000}"/>
    <cellStyle name="40% - Accent6 19 7" xfId="5623" xr:uid="{00000000-0005-0000-0000-00009E160000}"/>
    <cellStyle name="40% - Accent6 19 8" xfId="5624" xr:uid="{00000000-0005-0000-0000-00009F160000}"/>
    <cellStyle name="40% - Accent6 2" xfId="5625" xr:uid="{00000000-0005-0000-0000-0000A0160000}"/>
    <cellStyle name="40% - Accent6 2 10" xfId="5626" xr:uid="{00000000-0005-0000-0000-0000A1160000}"/>
    <cellStyle name="40% - Accent6 2 10 2" xfId="5627" xr:uid="{00000000-0005-0000-0000-0000A2160000}"/>
    <cellStyle name="40% - Accent6 2 10 3" xfId="5628" xr:uid="{00000000-0005-0000-0000-0000A3160000}"/>
    <cellStyle name="40% - Accent6 2 10 4" xfId="5629" xr:uid="{00000000-0005-0000-0000-0000A4160000}"/>
    <cellStyle name="40% - Accent6 2 10 5" xfId="5630" xr:uid="{00000000-0005-0000-0000-0000A5160000}"/>
    <cellStyle name="40% - Accent6 2 10 6" xfId="5631" xr:uid="{00000000-0005-0000-0000-0000A6160000}"/>
    <cellStyle name="40% - Accent6 2 10 7" xfId="5632" xr:uid="{00000000-0005-0000-0000-0000A7160000}"/>
    <cellStyle name="40% - Accent6 2 10 8" xfId="5633" xr:uid="{00000000-0005-0000-0000-0000A8160000}"/>
    <cellStyle name="40% - Accent6 2 10 9" xfId="36140" xr:uid="{00000000-0005-0000-0000-0000A9160000}"/>
    <cellStyle name="40% - Accent6 2 11" xfId="5634" xr:uid="{00000000-0005-0000-0000-0000AA160000}"/>
    <cellStyle name="40% - Accent6 2 11 2" xfId="5635" xr:uid="{00000000-0005-0000-0000-0000AB160000}"/>
    <cellStyle name="40% - Accent6 2 11 3" xfId="5636" xr:uid="{00000000-0005-0000-0000-0000AC160000}"/>
    <cellStyle name="40% - Accent6 2 11 4" xfId="5637" xr:uid="{00000000-0005-0000-0000-0000AD160000}"/>
    <cellStyle name="40% - Accent6 2 11 5" xfId="5638" xr:uid="{00000000-0005-0000-0000-0000AE160000}"/>
    <cellStyle name="40% - Accent6 2 11 6" xfId="5639" xr:uid="{00000000-0005-0000-0000-0000AF160000}"/>
    <cellStyle name="40% - Accent6 2 11 7" xfId="5640" xr:uid="{00000000-0005-0000-0000-0000B0160000}"/>
    <cellStyle name="40% - Accent6 2 11 8" xfId="5641" xr:uid="{00000000-0005-0000-0000-0000B1160000}"/>
    <cellStyle name="40% - Accent6 2 12" xfId="5642" xr:uid="{00000000-0005-0000-0000-0000B2160000}"/>
    <cellStyle name="40% - Accent6 2 12 2" xfId="5643" xr:uid="{00000000-0005-0000-0000-0000B3160000}"/>
    <cellStyle name="40% - Accent6 2 12 3" xfId="5644" xr:uid="{00000000-0005-0000-0000-0000B4160000}"/>
    <cellStyle name="40% - Accent6 2 12 4" xfId="5645" xr:uid="{00000000-0005-0000-0000-0000B5160000}"/>
    <cellStyle name="40% - Accent6 2 12 5" xfId="5646" xr:uid="{00000000-0005-0000-0000-0000B6160000}"/>
    <cellStyle name="40% - Accent6 2 12 6" xfId="5647" xr:uid="{00000000-0005-0000-0000-0000B7160000}"/>
    <cellStyle name="40% - Accent6 2 12 7" xfId="5648" xr:uid="{00000000-0005-0000-0000-0000B8160000}"/>
    <cellStyle name="40% - Accent6 2 12 8" xfId="5649" xr:uid="{00000000-0005-0000-0000-0000B9160000}"/>
    <cellStyle name="40% - Accent6 2 13" xfId="5650" xr:uid="{00000000-0005-0000-0000-0000BA160000}"/>
    <cellStyle name="40% - Accent6 2 13 2" xfId="5651" xr:uid="{00000000-0005-0000-0000-0000BB160000}"/>
    <cellStyle name="40% - Accent6 2 13 3" xfId="5652" xr:uid="{00000000-0005-0000-0000-0000BC160000}"/>
    <cellStyle name="40% - Accent6 2 13 4" xfId="5653" xr:uid="{00000000-0005-0000-0000-0000BD160000}"/>
    <cellStyle name="40% - Accent6 2 13 5" xfId="5654" xr:uid="{00000000-0005-0000-0000-0000BE160000}"/>
    <cellStyle name="40% - Accent6 2 13 6" xfId="5655" xr:uid="{00000000-0005-0000-0000-0000BF160000}"/>
    <cellStyle name="40% - Accent6 2 13 7" xfId="5656" xr:uid="{00000000-0005-0000-0000-0000C0160000}"/>
    <cellStyle name="40% - Accent6 2 13 8" xfId="5657" xr:uid="{00000000-0005-0000-0000-0000C1160000}"/>
    <cellStyle name="40% - Accent6 2 14" xfId="5658" xr:uid="{00000000-0005-0000-0000-0000C2160000}"/>
    <cellStyle name="40% - Accent6 2 14 2" xfId="5659" xr:uid="{00000000-0005-0000-0000-0000C3160000}"/>
    <cellStyle name="40% - Accent6 2 14 3" xfId="5660" xr:uid="{00000000-0005-0000-0000-0000C4160000}"/>
    <cellStyle name="40% - Accent6 2 14 4" xfId="5661" xr:uid="{00000000-0005-0000-0000-0000C5160000}"/>
    <cellStyle name="40% - Accent6 2 14 5" xfId="5662" xr:uid="{00000000-0005-0000-0000-0000C6160000}"/>
    <cellStyle name="40% - Accent6 2 14 6" xfId="5663" xr:uid="{00000000-0005-0000-0000-0000C7160000}"/>
    <cellStyle name="40% - Accent6 2 14 7" xfId="5664" xr:uid="{00000000-0005-0000-0000-0000C8160000}"/>
    <cellStyle name="40% - Accent6 2 14 8" xfId="5665" xr:uid="{00000000-0005-0000-0000-0000C9160000}"/>
    <cellStyle name="40% - Accent6 2 15" xfId="5666" xr:uid="{00000000-0005-0000-0000-0000CA160000}"/>
    <cellStyle name="40% - Accent6 2 15 2" xfId="5667" xr:uid="{00000000-0005-0000-0000-0000CB160000}"/>
    <cellStyle name="40% - Accent6 2 15 3" xfId="5668" xr:uid="{00000000-0005-0000-0000-0000CC160000}"/>
    <cellStyle name="40% - Accent6 2 15 4" xfId="5669" xr:uid="{00000000-0005-0000-0000-0000CD160000}"/>
    <cellStyle name="40% - Accent6 2 15 5" xfId="5670" xr:uid="{00000000-0005-0000-0000-0000CE160000}"/>
    <cellStyle name="40% - Accent6 2 15 6" xfId="5671" xr:uid="{00000000-0005-0000-0000-0000CF160000}"/>
    <cellStyle name="40% - Accent6 2 15 7" xfId="5672" xr:uid="{00000000-0005-0000-0000-0000D0160000}"/>
    <cellStyle name="40% - Accent6 2 15 8" xfId="5673" xr:uid="{00000000-0005-0000-0000-0000D1160000}"/>
    <cellStyle name="40% - Accent6 2 16" xfId="5674" xr:uid="{00000000-0005-0000-0000-0000D2160000}"/>
    <cellStyle name="40% - Accent6 2 16 2" xfId="5675" xr:uid="{00000000-0005-0000-0000-0000D3160000}"/>
    <cellStyle name="40% - Accent6 2 16 3" xfId="5676" xr:uid="{00000000-0005-0000-0000-0000D4160000}"/>
    <cellStyle name="40% - Accent6 2 16 4" xfId="5677" xr:uid="{00000000-0005-0000-0000-0000D5160000}"/>
    <cellStyle name="40% - Accent6 2 16 5" xfId="5678" xr:uid="{00000000-0005-0000-0000-0000D6160000}"/>
    <cellStyle name="40% - Accent6 2 16 6" xfId="5679" xr:uid="{00000000-0005-0000-0000-0000D7160000}"/>
    <cellStyle name="40% - Accent6 2 16 7" xfId="5680" xr:uid="{00000000-0005-0000-0000-0000D8160000}"/>
    <cellStyle name="40% - Accent6 2 16 8" xfId="5681" xr:uid="{00000000-0005-0000-0000-0000D9160000}"/>
    <cellStyle name="40% - Accent6 2 17" xfId="5682" xr:uid="{00000000-0005-0000-0000-0000DA160000}"/>
    <cellStyle name="40% - Accent6 2 17 2" xfId="5683" xr:uid="{00000000-0005-0000-0000-0000DB160000}"/>
    <cellStyle name="40% - Accent6 2 17 3" xfId="5684" xr:uid="{00000000-0005-0000-0000-0000DC160000}"/>
    <cellStyle name="40% - Accent6 2 17 4" xfId="5685" xr:uid="{00000000-0005-0000-0000-0000DD160000}"/>
    <cellStyle name="40% - Accent6 2 17 5" xfId="5686" xr:uid="{00000000-0005-0000-0000-0000DE160000}"/>
    <cellStyle name="40% - Accent6 2 17 6" xfId="5687" xr:uid="{00000000-0005-0000-0000-0000DF160000}"/>
    <cellStyle name="40% - Accent6 2 17 7" xfId="5688" xr:uid="{00000000-0005-0000-0000-0000E0160000}"/>
    <cellStyle name="40% - Accent6 2 17 8" xfId="5689" xr:uid="{00000000-0005-0000-0000-0000E1160000}"/>
    <cellStyle name="40% - Accent6 2 18" xfId="5690" xr:uid="{00000000-0005-0000-0000-0000E2160000}"/>
    <cellStyle name="40% - Accent6 2 18 2" xfId="5691" xr:uid="{00000000-0005-0000-0000-0000E3160000}"/>
    <cellStyle name="40% - Accent6 2 18 3" xfId="5692" xr:uid="{00000000-0005-0000-0000-0000E4160000}"/>
    <cellStyle name="40% - Accent6 2 18 4" xfId="5693" xr:uid="{00000000-0005-0000-0000-0000E5160000}"/>
    <cellStyle name="40% - Accent6 2 18 5" xfId="5694" xr:uid="{00000000-0005-0000-0000-0000E6160000}"/>
    <cellStyle name="40% - Accent6 2 18 6" xfId="5695" xr:uid="{00000000-0005-0000-0000-0000E7160000}"/>
    <cellStyle name="40% - Accent6 2 18 7" xfId="5696" xr:uid="{00000000-0005-0000-0000-0000E8160000}"/>
    <cellStyle name="40% - Accent6 2 18 8" xfId="5697" xr:uid="{00000000-0005-0000-0000-0000E9160000}"/>
    <cellStyle name="40% - Accent6 2 19" xfId="5698" xr:uid="{00000000-0005-0000-0000-0000EA160000}"/>
    <cellStyle name="40% - Accent6 2 19 2" xfId="5699" xr:uid="{00000000-0005-0000-0000-0000EB160000}"/>
    <cellStyle name="40% - Accent6 2 19 3" xfId="5700" xr:uid="{00000000-0005-0000-0000-0000EC160000}"/>
    <cellStyle name="40% - Accent6 2 19 4" xfId="5701" xr:uid="{00000000-0005-0000-0000-0000ED160000}"/>
    <cellStyle name="40% - Accent6 2 19 5" xfId="5702" xr:uid="{00000000-0005-0000-0000-0000EE160000}"/>
    <cellStyle name="40% - Accent6 2 19 6" xfId="5703" xr:uid="{00000000-0005-0000-0000-0000EF160000}"/>
    <cellStyle name="40% - Accent6 2 19 7" xfId="5704" xr:uid="{00000000-0005-0000-0000-0000F0160000}"/>
    <cellStyle name="40% - Accent6 2 19 8" xfId="5705" xr:uid="{00000000-0005-0000-0000-0000F1160000}"/>
    <cellStyle name="40% - Accent6 2 2" xfId="5706" xr:uid="{00000000-0005-0000-0000-0000F2160000}"/>
    <cellStyle name="40% - Accent6 2 2 2" xfId="5707" xr:uid="{00000000-0005-0000-0000-0000F3160000}"/>
    <cellStyle name="40% - Accent6 2 2 2 2" xfId="36142" xr:uid="{00000000-0005-0000-0000-0000F4160000}"/>
    <cellStyle name="40% - Accent6 2 2 3" xfId="5708" xr:uid="{00000000-0005-0000-0000-0000F5160000}"/>
    <cellStyle name="40% - Accent6 2 2 4" xfId="5709" xr:uid="{00000000-0005-0000-0000-0000F6160000}"/>
    <cellStyle name="40% - Accent6 2 2 5" xfId="5710" xr:uid="{00000000-0005-0000-0000-0000F7160000}"/>
    <cellStyle name="40% - Accent6 2 2 6" xfId="5711" xr:uid="{00000000-0005-0000-0000-0000F8160000}"/>
    <cellStyle name="40% - Accent6 2 2 7" xfId="5712" xr:uid="{00000000-0005-0000-0000-0000F9160000}"/>
    <cellStyle name="40% - Accent6 2 2 8" xfId="5713" xr:uid="{00000000-0005-0000-0000-0000FA160000}"/>
    <cellStyle name="40% - Accent6 2 2 9" xfId="36141" xr:uid="{00000000-0005-0000-0000-0000FB160000}"/>
    <cellStyle name="40% - Accent6 2 20" xfId="5714" xr:uid="{00000000-0005-0000-0000-0000FC160000}"/>
    <cellStyle name="40% - Accent6 2 20 2" xfId="5715" xr:uid="{00000000-0005-0000-0000-0000FD160000}"/>
    <cellStyle name="40% - Accent6 2 20 3" xfId="5716" xr:uid="{00000000-0005-0000-0000-0000FE160000}"/>
    <cellStyle name="40% - Accent6 2 20 4" xfId="5717" xr:uid="{00000000-0005-0000-0000-0000FF160000}"/>
    <cellStyle name="40% - Accent6 2 20 5" xfId="5718" xr:uid="{00000000-0005-0000-0000-000000170000}"/>
    <cellStyle name="40% - Accent6 2 20 6" xfId="5719" xr:uid="{00000000-0005-0000-0000-000001170000}"/>
    <cellStyle name="40% - Accent6 2 20 7" xfId="5720" xr:uid="{00000000-0005-0000-0000-000002170000}"/>
    <cellStyle name="40% - Accent6 2 20 8" xfId="5721" xr:uid="{00000000-0005-0000-0000-000003170000}"/>
    <cellStyle name="40% - Accent6 2 21" xfId="5722" xr:uid="{00000000-0005-0000-0000-000004170000}"/>
    <cellStyle name="40% - Accent6 2 21 2" xfId="5723" xr:uid="{00000000-0005-0000-0000-000005170000}"/>
    <cellStyle name="40% - Accent6 2 21 3" xfId="5724" xr:uid="{00000000-0005-0000-0000-000006170000}"/>
    <cellStyle name="40% - Accent6 2 21 4" xfId="5725" xr:uid="{00000000-0005-0000-0000-000007170000}"/>
    <cellStyle name="40% - Accent6 2 21 5" xfId="5726" xr:uid="{00000000-0005-0000-0000-000008170000}"/>
    <cellStyle name="40% - Accent6 2 21 6" xfId="5727" xr:uid="{00000000-0005-0000-0000-000009170000}"/>
    <cellStyle name="40% - Accent6 2 21 7" xfId="5728" xr:uid="{00000000-0005-0000-0000-00000A170000}"/>
    <cellStyle name="40% - Accent6 2 21 8" xfId="5729" xr:uid="{00000000-0005-0000-0000-00000B170000}"/>
    <cellStyle name="40% - Accent6 2 22" xfId="5730" xr:uid="{00000000-0005-0000-0000-00000C170000}"/>
    <cellStyle name="40% - Accent6 2 22 2" xfId="5731" xr:uid="{00000000-0005-0000-0000-00000D170000}"/>
    <cellStyle name="40% - Accent6 2 22 3" xfId="5732" xr:uid="{00000000-0005-0000-0000-00000E170000}"/>
    <cellStyle name="40% - Accent6 2 22 4" xfId="5733" xr:uid="{00000000-0005-0000-0000-00000F170000}"/>
    <cellStyle name="40% - Accent6 2 22 5" xfId="5734" xr:uid="{00000000-0005-0000-0000-000010170000}"/>
    <cellStyle name="40% - Accent6 2 22 6" xfId="5735" xr:uid="{00000000-0005-0000-0000-000011170000}"/>
    <cellStyle name="40% - Accent6 2 22 7" xfId="5736" xr:uid="{00000000-0005-0000-0000-000012170000}"/>
    <cellStyle name="40% - Accent6 2 22 8" xfId="5737" xr:uid="{00000000-0005-0000-0000-000013170000}"/>
    <cellStyle name="40% - Accent6 2 23" xfId="5738" xr:uid="{00000000-0005-0000-0000-000014170000}"/>
    <cellStyle name="40% - Accent6 2 23 2" xfId="5739" xr:uid="{00000000-0005-0000-0000-000015170000}"/>
    <cellStyle name="40% - Accent6 2 23 3" xfId="5740" xr:uid="{00000000-0005-0000-0000-000016170000}"/>
    <cellStyle name="40% - Accent6 2 23 4" xfId="5741" xr:uid="{00000000-0005-0000-0000-000017170000}"/>
    <cellStyle name="40% - Accent6 2 23 5" xfId="5742" xr:uid="{00000000-0005-0000-0000-000018170000}"/>
    <cellStyle name="40% - Accent6 2 23 6" xfId="5743" xr:uid="{00000000-0005-0000-0000-000019170000}"/>
    <cellStyle name="40% - Accent6 2 23 7" xfId="5744" xr:uid="{00000000-0005-0000-0000-00001A170000}"/>
    <cellStyle name="40% - Accent6 2 23 8" xfId="5745" xr:uid="{00000000-0005-0000-0000-00001B170000}"/>
    <cellStyle name="40% - Accent6 2 24" xfId="5746" xr:uid="{00000000-0005-0000-0000-00001C170000}"/>
    <cellStyle name="40% - Accent6 2 24 2" xfId="5747" xr:uid="{00000000-0005-0000-0000-00001D170000}"/>
    <cellStyle name="40% - Accent6 2 24 3" xfId="5748" xr:uid="{00000000-0005-0000-0000-00001E170000}"/>
    <cellStyle name="40% - Accent6 2 24 4" xfId="5749" xr:uid="{00000000-0005-0000-0000-00001F170000}"/>
    <cellStyle name="40% - Accent6 2 24 5" xfId="5750" xr:uid="{00000000-0005-0000-0000-000020170000}"/>
    <cellStyle name="40% - Accent6 2 24 6" xfId="5751" xr:uid="{00000000-0005-0000-0000-000021170000}"/>
    <cellStyle name="40% - Accent6 2 24 7" xfId="5752" xr:uid="{00000000-0005-0000-0000-000022170000}"/>
    <cellStyle name="40% - Accent6 2 24 8" xfId="5753" xr:uid="{00000000-0005-0000-0000-000023170000}"/>
    <cellStyle name="40% - Accent6 2 25" xfId="5754" xr:uid="{00000000-0005-0000-0000-000024170000}"/>
    <cellStyle name="40% - Accent6 2 25 2" xfId="5755" xr:uid="{00000000-0005-0000-0000-000025170000}"/>
    <cellStyle name="40% - Accent6 2 25 3" xfId="5756" xr:uid="{00000000-0005-0000-0000-000026170000}"/>
    <cellStyle name="40% - Accent6 2 25 4" xfId="5757" xr:uid="{00000000-0005-0000-0000-000027170000}"/>
    <cellStyle name="40% - Accent6 2 25 5" xfId="5758" xr:uid="{00000000-0005-0000-0000-000028170000}"/>
    <cellStyle name="40% - Accent6 2 25 6" xfId="5759" xr:uid="{00000000-0005-0000-0000-000029170000}"/>
    <cellStyle name="40% - Accent6 2 25 7" xfId="5760" xr:uid="{00000000-0005-0000-0000-00002A170000}"/>
    <cellStyle name="40% - Accent6 2 25 8" xfId="5761" xr:uid="{00000000-0005-0000-0000-00002B170000}"/>
    <cellStyle name="40% - Accent6 2 26" xfId="5762" xr:uid="{00000000-0005-0000-0000-00002C170000}"/>
    <cellStyle name="40% - Accent6 2 26 2" xfId="5763" xr:uid="{00000000-0005-0000-0000-00002D170000}"/>
    <cellStyle name="40% - Accent6 2 26 3" xfId="5764" xr:uid="{00000000-0005-0000-0000-00002E170000}"/>
    <cellStyle name="40% - Accent6 2 26 4" xfId="5765" xr:uid="{00000000-0005-0000-0000-00002F170000}"/>
    <cellStyle name="40% - Accent6 2 26 5" xfId="5766" xr:uid="{00000000-0005-0000-0000-000030170000}"/>
    <cellStyle name="40% - Accent6 2 26 6" xfId="5767" xr:uid="{00000000-0005-0000-0000-000031170000}"/>
    <cellStyle name="40% - Accent6 2 26 7" xfId="5768" xr:uid="{00000000-0005-0000-0000-000032170000}"/>
    <cellStyle name="40% - Accent6 2 26 8" xfId="5769" xr:uid="{00000000-0005-0000-0000-000033170000}"/>
    <cellStyle name="40% - Accent6 2 27" xfId="5770" xr:uid="{00000000-0005-0000-0000-000034170000}"/>
    <cellStyle name="40% - Accent6 2 27 2" xfId="5771" xr:uid="{00000000-0005-0000-0000-000035170000}"/>
    <cellStyle name="40% - Accent6 2 27 3" xfId="5772" xr:uid="{00000000-0005-0000-0000-000036170000}"/>
    <cellStyle name="40% - Accent6 2 27 4" xfId="5773" xr:uid="{00000000-0005-0000-0000-000037170000}"/>
    <cellStyle name="40% - Accent6 2 27 5" xfId="5774" xr:uid="{00000000-0005-0000-0000-000038170000}"/>
    <cellStyle name="40% - Accent6 2 27 6" xfId="5775" xr:uid="{00000000-0005-0000-0000-000039170000}"/>
    <cellStyle name="40% - Accent6 2 27 7" xfId="5776" xr:uid="{00000000-0005-0000-0000-00003A170000}"/>
    <cellStyle name="40% - Accent6 2 27 8" xfId="5777" xr:uid="{00000000-0005-0000-0000-00003B170000}"/>
    <cellStyle name="40% - Accent6 2 28" xfId="5778" xr:uid="{00000000-0005-0000-0000-00003C170000}"/>
    <cellStyle name="40% - Accent6 2 28 2" xfId="5779" xr:uid="{00000000-0005-0000-0000-00003D170000}"/>
    <cellStyle name="40% - Accent6 2 28 3" xfId="5780" xr:uid="{00000000-0005-0000-0000-00003E170000}"/>
    <cellStyle name="40% - Accent6 2 28 4" xfId="5781" xr:uid="{00000000-0005-0000-0000-00003F170000}"/>
    <cellStyle name="40% - Accent6 2 28 5" xfId="5782" xr:uid="{00000000-0005-0000-0000-000040170000}"/>
    <cellStyle name="40% - Accent6 2 28 6" xfId="5783" xr:uid="{00000000-0005-0000-0000-000041170000}"/>
    <cellStyle name="40% - Accent6 2 28 7" xfId="5784" xr:uid="{00000000-0005-0000-0000-000042170000}"/>
    <cellStyle name="40% - Accent6 2 28 8" xfId="5785" xr:uid="{00000000-0005-0000-0000-000043170000}"/>
    <cellStyle name="40% - Accent6 2 29" xfId="5786" xr:uid="{00000000-0005-0000-0000-000044170000}"/>
    <cellStyle name="40% - Accent6 2 29 2" xfId="5787" xr:uid="{00000000-0005-0000-0000-000045170000}"/>
    <cellStyle name="40% - Accent6 2 29 3" xfId="5788" xr:uid="{00000000-0005-0000-0000-000046170000}"/>
    <cellStyle name="40% - Accent6 2 29 4" xfId="5789" xr:uid="{00000000-0005-0000-0000-000047170000}"/>
    <cellStyle name="40% - Accent6 2 29 5" xfId="5790" xr:uid="{00000000-0005-0000-0000-000048170000}"/>
    <cellStyle name="40% - Accent6 2 29 6" xfId="5791" xr:uid="{00000000-0005-0000-0000-000049170000}"/>
    <cellStyle name="40% - Accent6 2 29 7" xfId="5792" xr:uid="{00000000-0005-0000-0000-00004A170000}"/>
    <cellStyle name="40% - Accent6 2 29 8" xfId="5793" xr:uid="{00000000-0005-0000-0000-00004B170000}"/>
    <cellStyle name="40% - Accent6 2 3" xfId="5794" xr:uid="{00000000-0005-0000-0000-00004C170000}"/>
    <cellStyle name="40% - Accent6 2 3 2" xfId="5795" xr:uid="{00000000-0005-0000-0000-00004D170000}"/>
    <cellStyle name="40% - Accent6 2 3 2 2" xfId="36144" xr:uid="{00000000-0005-0000-0000-00004E170000}"/>
    <cellStyle name="40% - Accent6 2 3 3" xfId="5796" xr:uid="{00000000-0005-0000-0000-00004F170000}"/>
    <cellStyle name="40% - Accent6 2 3 4" xfId="5797" xr:uid="{00000000-0005-0000-0000-000050170000}"/>
    <cellStyle name="40% - Accent6 2 3 5" xfId="5798" xr:uid="{00000000-0005-0000-0000-000051170000}"/>
    <cellStyle name="40% - Accent6 2 3 6" xfId="5799" xr:uid="{00000000-0005-0000-0000-000052170000}"/>
    <cellStyle name="40% - Accent6 2 3 7" xfId="5800" xr:uid="{00000000-0005-0000-0000-000053170000}"/>
    <cellStyle name="40% - Accent6 2 3 8" xfId="5801" xr:uid="{00000000-0005-0000-0000-000054170000}"/>
    <cellStyle name="40% - Accent6 2 3 9" xfId="36143" xr:uid="{00000000-0005-0000-0000-000055170000}"/>
    <cellStyle name="40% - Accent6 2 30" xfId="5802" xr:uid="{00000000-0005-0000-0000-000056170000}"/>
    <cellStyle name="40% - Accent6 2 30 2" xfId="5803" xr:uid="{00000000-0005-0000-0000-000057170000}"/>
    <cellStyle name="40% - Accent6 2 30 3" xfId="5804" xr:uid="{00000000-0005-0000-0000-000058170000}"/>
    <cellStyle name="40% - Accent6 2 30 4" xfId="5805" xr:uid="{00000000-0005-0000-0000-000059170000}"/>
    <cellStyle name="40% - Accent6 2 30 5" xfId="5806" xr:uid="{00000000-0005-0000-0000-00005A170000}"/>
    <cellStyle name="40% - Accent6 2 30 6" xfId="5807" xr:uid="{00000000-0005-0000-0000-00005B170000}"/>
    <cellStyle name="40% - Accent6 2 30 7" xfId="5808" xr:uid="{00000000-0005-0000-0000-00005C170000}"/>
    <cellStyle name="40% - Accent6 2 30 8" xfId="5809" xr:uid="{00000000-0005-0000-0000-00005D170000}"/>
    <cellStyle name="40% - Accent6 2 31" xfId="5810" xr:uid="{00000000-0005-0000-0000-00005E170000}"/>
    <cellStyle name="40% - Accent6 2 31 2" xfId="5811" xr:uid="{00000000-0005-0000-0000-00005F170000}"/>
    <cellStyle name="40% - Accent6 2 31 3" xfId="5812" xr:uid="{00000000-0005-0000-0000-000060170000}"/>
    <cellStyle name="40% - Accent6 2 31 4" xfId="5813" xr:uid="{00000000-0005-0000-0000-000061170000}"/>
    <cellStyle name="40% - Accent6 2 31 5" xfId="5814" xr:uid="{00000000-0005-0000-0000-000062170000}"/>
    <cellStyle name="40% - Accent6 2 31 6" xfId="5815" xr:uid="{00000000-0005-0000-0000-000063170000}"/>
    <cellStyle name="40% - Accent6 2 31 7" xfId="5816" xr:uid="{00000000-0005-0000-0000-000064170000}"/>
    <cellStyle name="40% - Accent6 2 31 8" xfId="5817" xr:uid="{00000000-0005-0000-0000-000065170000}"/>
    <cellStyle name="40% - Accent6 2 32" xfId="5818" xr:uid="{00000000-0005-0000-0000-000066170000}"/>
    <cellStyle name="40% - Accent6 2 32 2" xfId="5819" xr:uid="{00000000-0005-0000-0000-000067170000}"/>
    <cellStyle name="40% - Accent6 2 32 3" xfId="5820" xr:uid="{00000000-0005-0000-0000-000068170000}"/>
    <cellStyle name="40% - Accent6 2 32 4" xfId="5821" xr:uid="{00000000-0005-0000-0000-000069170000}"/>
    <cellStyle name="40% - Accent6 2 32 5" xfId="5822" xr:uid="{00000000-0005-0000-0000-00006A170000}"/>
    <cellStyle name="40% - Accent6 2 32 6" xfId="5823" xr:uid="{00000000-0005-0000-0000-00006B170000}"/>
    <cellStyle name="40% - Accent6 2 32 7" xfId="5824" xr:uid="{00000000-0005-0000-0000-00006C170000}"/>
    <cellStyle name="40% - Accent6 2 32 8" xfId="5825" xr:uid="{00000000-0005-0000-0000-00006D170000}"/>
    <cellStyle name="40% - Accent6 2 33" xfId="5826" xr:uid="{00000000-0005-0000-0000-00006E170000}"/>
    <cellStyle name="40% - Accent6 2 33 2" xfId="5827" xr:uid="{00000000-0005-0000-0000-00006F170000}"/>
    <cellStyle name="40% - Accent6 2 33 3" xfId="5828" xr:uid="{00000000-0005-0000-0000-000070170000}"/>
    <cellStyle name="40% - Accent6 2 33 4" xfId="5829" xr:uid="{00000000-0005-0000-0000-000071170000}"/>
    <cellStyle name="40% - Accent6 2 33 5" xfId="5830" xr:uid="{00000000-0005-0000-0000-000072170000}"/>
    <cellStyle name="40% - Accent6 2 33 6" xfId="5831" xr:uid="{00000000-0005-0000-0000-000073170000}"/>
    <cellStyle name="40% - Accent6 2 33 7" xfId="5832" xr:uid="{00000000-0005-0000-0000-000074170000}"/>
    <cellStyle name="40% - Accent6 2 33 8" xfId="5833" xr:uid="{00000000-0005-0000-0000-000075170000}"/>
    <cellStyle name="40% - Accent6 2 34" xfId="5834" xr:uid="{00000000-0005-0000-0000-000076170000}"/>
    <cellStyle name="40% - Accent6 2 34 2" xfId="5835" xr:uid="{00000000-0005-0000-0000-000077170000}"/>
    <cellStyle name="40% - Accent6 2 34 3" xfId="5836" xr:uid="{00000000-0005-0000-0000-000078170000}"/>
    <cellStyle name="40% - Accent6 2 34 4" xfId="5837" xr:uid="{00000000-0005-0000-0000-000079170000}"/>
    <cellStyle name="40% - Accent6 2 34 5" xfId="5838" xr:uid="{00000000-0005-0000-0000-00007A170000}"/>
    <cellStyle name="40% - Accent6 2 34 6" xfId="5839" xr:uid="{00000000-0005-0000-0000-00007B170000}"/>
    <cellStyle name="40% - Accent6 2 34 7" xfId="5840" xr:uid="{00000000-0005-0000-0000-00007C170000}"/>
    <cellStyle name="40% - Accent6 2 34 8" xfId="5841" xr:uid="{00000000-0005-0000-0000-00007D170000}"/>
    <cellStyle name="40% - Accent6 2 35" xfId="5842" xr:uid="{00000000-0005-0000-0000-00007E170000}"/>
    <cellStyle name="40% - Accent6 2 35 2" xfId="5843" xr:uid="{00000000-0005-0000-0000-00007F170000}"/>
    <cellStyle name="40% - Accent6 2 35 3" xfId="5844" xr:uid="{00000000-0005-0000-0000-000080170000}"/>
    <cellStyle name="40% - Accent6 2 35 4" xfId="5845" xr:uid="{00000000-0005-0000-0000-000081170000}"/>
    <cellStyle name="40% - Accent6 2 35 5" xfId="5846" xr:uid="{00000000-0005-0000-0000-000082170000}"/>
    <cellStyle name="40% - Accent6 2 35 6" xfId="5847" xr:uid="{00000000-0005-0000-0000-000083170000}"/>
    <cellStyle name="40% - Accent6 2 35 7" xfId="5848" xr:uid="{00000000-0005-0000-0000-000084170000}"/>
    <cellStyle name="40% - Accent6 2 35 8" xfId="5849" xr:uid="{00000000-0005-0000-0000-000085170000}"/>
    <cellStyle name="40% - Accent6 2 36" xfId="5850" xr:uid="{00000000-0005-0000-0000-000086170000}"/>
    <cellStyle name="40% - Accent6 2 36 2" xfId="5851" xr:uid="{00000000-0005-0000-0000-000087170000}"/>
    <cellStyle name="40% - Accent6 2 36 3" xfId="5852" xr:uid="{00000000-0005-0000-0000-000088170000}"/>
    <cellStyle name="40% - Accent6 2 36 4" xfId="5853" xr:uid="{00000000-0005-0000-0000-000089170000}"/>
    <cellStyle name="40% - Accent6 2 36 5" xfId="5854" xr:uid="{00000000-0005-0000-0000-00008A170000}"/>
    <cellStyle name="40% - Accent6 2 36 6" xfId="5855" xr:uid="{00000000-0005-0000-0000-00008B170000}"/>
    <cellStyle name="40% - Accent6 2 36 7" xfId="5856" xr:uid="{00000000-0005-0000-0000-00008C170000}"/>
    <cellStyle name="40% - Accent6 2 36 8" xfId="5857" xr:uid="{00000000-0005-0000-0000-00008D170000}"/>
    <cellStyle name="40% - Accent6 2 37" xfId="5858" xr:uid="{00000000-0005-0000-0000-00008E170000}"/>
    <cellStyle name="40% - Accent6 2 37 2" xfId="5859" xr:uid="{00000000-0005-0000-0000-00008F170000}"/>
    <cellStyle name="40% - Accent6 2 37 3" xfId="5860" xr:uid="{00000000-0005-0000-0000-000090170000}"/>
    <cellStyle name="40% - Accent6 2 37 4" xfId="5861" xr:uid="{00000000-0005-0000-0000-000091170000}"/>
    <cellStyle name="40% - Accent6 2 37 5" xfId="5862" xr:uid="{00000000-0005-0000-0000-000092170000}"/>
    <cellStyle name="40% - Accent6 2 37 6" xfId="5863" xr:uid="{00000000-0005-0000-0000-000093170000}"/>
    <cellStyle name="40% - Accent6 2 37 7" xfId="5864" xr:uid="{00000000-0005-0000-0000-000094170000}"/>
    <cellStyle name="40% - Accent6 2 37 8" xfId="5865" xr:uid="{00000000-0005-0000-0000-000095170000}"/>
    <cellStyle name="40% - Accent6 2 38" xfId="5866" xr:uid="{00000000-0005-0000-0000-000096170000}"/>
    <cellStyle name="40% - Accent6 2 38 2" xfId="5867" xr:uid="{00000000-0005-0000-0000-000097170000}"/>
    <cellStyle name="40% - Accent6 2 39" xfId="5868" xr:uid="{00000000-0005-0000-0000-000098170000}"/>
    <cellStyle name="40% - Accent6 2 39 2" xfId="5869" xr:uid="{00000000-0005-0000-0000-000099170000}"/>
    <cellStyle name="40% - Accent6 2 4" xfId="5870" xr:uid="{00000000-0005-0000-0000-00009A170000}"/>
    <cellStyle name="40% - Accent6 2 4 2" xfId="5871" xr:uid="{00000000-0005-0000-0000-00009B170000}"/>
    <cellStyle name="40% - Accent6 2 4 3" xfId="5872" xr:uid="{00000000-0005-0000-0000-00009C170000}"/>
    <cellStyle name="40% - Accent6 2 4 4" xfId="5873" xr:uid="{00000000-0005-0000-0000-00009D170000}"/>
    <cellStyle name="40% - Accent6 2 4 5" xfId="5874" xr:uid="{00000000-0005-0000-0000-00009E170000}"/>
    <cellStyle name="40% - Accent6 2 4 6" xfId="5875" xr:uid="{00000000-0005-0000-0000-00009F170000}"/>
    <cellStyle name="40% - Accent6 2 4 7" xfId="5876" xr:uid="{00000000-0005-0000-0000-0000A0170000}"/>
    <cellStyle name="40% - Accent6 2 4 8" xfId="5877" xr:uid="{00000000-0005-0000-0000-0000A1170000}"/>
    <cellStyle name="40% - Accent6 2 4 9" xfId="36145" xr:uid="{00000000-0005-0000-0000-0000A2170000}"/>
    <cellStyle name="40% - Accent6 2 40" xfId="5878" xr:uid="{00000000-0005-0000-0000-0000A3170000}"/>
    <cellStyle name="40% - Accent6 2 40 2" xfId="5879" xr:uid="{00000000-0005-0000-0000-0000A4170000}"/>
    <cellStyle name="40% - Accent6 2 41" xfId="5880" xr:uid="{00000000-0005-0000-0000-0000A5170000}"/>
    <cellStyle name="40% - Accent6 2 41 2" xfId="5881" xr:uid="{00000000-0005-0000-0000-0000A6170000}"/>
    <cellStyle name="40% - Accent6 2 42" xfId="5882" xr:uid="{00000000-0005-0000-0000-0000A7170000}"/>
    <cellStyle name="40% - Accent6 2 42 2" xfId="5883" xr:uid="{00000000-0005-0000-0000-0000A8170000}"/>
    <cellStyle name="40% - Accent6 2 43" xfId="5884" xr:uid="{00000000-0005-0000-0000-0000A9170000}"/>
    <cellStyle name="40% - Accent6 2 43 2" xfId="5885" xr:uid="{00000000-0005-0000-0000-0000AA170000}"/>
    <cellStyle name="40% - Accent6 2 44" xfId="5886" xr:uid="{00000000-0005-0000-0000-0000AB170000}"/>
    <cellStyle name="40% - Accent6 2 44 2" xfId="5887" xr:uid="{00000000-0005-0000-0000-0000AC170000}"/>
    <cellStyle name="40% - Accent6 2 45" xfId="5888" xr:uid="{00000000-0005-0000-0000-0000AD170000}"/>
    <cellStyle name="40% - Accent6 2 46" xfId="5889" xr:uid="{00000000-0005-0000-0000-0000AE170000}"/>
    <cellStyle name="40% - Accent6 2 47" xfId="5890" xr:uid="{00000000-0005-0000-0000-0000AF170000}"/>
    <cellStyle name="40% - Accent6 2 48" xfId="5891" xr:uid="{00000000-0005-0000-0000-0000B0170000}"/>
    <cellStyle name="40% - Accent6 2 49" xfId="5892" xr:uid="{00000000-0005-0000-0000-0000B1170000}"/>
    <cellStyle name="40% - Accent6 2 5" xfId="5893" xr:uid="{00000000-0005-0000-0000-0000B2170000}"/>
    <cellStyle name="40% - Accent6 2 5 2" xfId="5894" xr:uid="{00000000-0005-0000-0000-0000B3170000}"/>
    <cellStyle name="40% - Accent6 2 5 3" xfId="5895" xr:uid="{00000000-0005-0000-0000-0000B4170000}"/>
    <cellStyle name="40% - Accent6 2 5 4" xfId="5896" xr:uid="{00000000-0005-0000-0000-0000B5170000}"/>
    <cellStyle name="40% - Accent6 2 5 5" xfId="5897" xr:uid="{00000000-0005-0000-0000-0000B6170000}"/>
    <cellStyle name="40% - Accent6 2 5 6" xfId="5898" xr:uid="{00000000-0005-0000-0000-0000B7170000}"/>
    <cellStyle name="40% - Accent6 2 5 7" xfId="5899" xr:uid="{00000000-0005-0000-0000-0000B8170000}"/>
    <cellStyle name="40% - Accent6 2 5 8" xfId="5900" xr:uid="{00000000-0005-0000-0000-0000B9170000}"/>
    <cellStyle name="40% - Accent6 2 5 9" xfId="36146" xr:uid="{00000000-0005-0000-0000-0000BA170000}"/>
    <cellStyle name="40% - Accent6 2 50" xfId="5901" xr:uid="{00000000-0005-0000-0000-0000BB170000}"/>
    <cellStyle name="40% - Accent6 2 51" xfId="5902" xr:uid="{00000000-0005-0000-0000-0000BC170000}"/>
    <cellStyle name="40% - Accent6 2 6" xfId="5903" xr:uid="{00000000-0005-0000-0000-0000BD170000}"/>
    <cellStyle name="40% - Accent6 2 6 2" xfId="5904" xr:uid="{00000000-0005-0000-0000-0000BE170000}"/>
    <cellStyle name="40% - Accent6 2 6 3" xfId="5905" xr:uid="{00000000-0005-0000-0000-0000BF170000}"/>
    <cellStyle name="40% - Accent6 2 6 4" xfId="5906" xr:uid="{00000000-0005-0000-0000-0000C0170000}"/>
    <cellStyle name="40% - Accent6 2 6 5" xfId="5907" xr:uid="{00000000-0005-0000-0000-0000C1170000}"/>
    <cellStyle name="40% - Accent6 2 6 6" xfId="5908" xr:uid="{00000000-0005-0000-0000-0000C2170000}"/>
    <cellStyle name="40% - Accent6 2 6 7" xfId="5909" xr:uid="{00000000-0005-0000-0000-0000C3170000}"/>
    <cellStyle name="40% - Accent6 2 6 8" xfId="5910" xr:uid="{00000000-0005-0000-0000-0000C4170000}"/>
    <cellStyle name="40% - Accent6 2 6 9" xfId="36147" xr:uid="{00000000-0005-0000-0000-0000C5170000}"/>
    <cellStyle name="40% - Accent6 2 7" xfId="5911" xr:uid="{00000000-0005-0000-0000-0000C6170000}"/>
    <cellStyle name="40% - Accent6 2 7 2" xfId="5912" xr:uid="{00000000-0005-0000-0000-0000C7170000}"/>
    <cellStyle name="40% - Accent6 2 7 3" xfId="5913" xr:uid="{00000000-0005-0000-0000-0000C8170000}"/>
    <cellStyle name="40% - Accent6 2 7 4" xfId="5914" xr:uid="{00000000-0005-0000-0000-0000C9170000}"/>
    <cellStyle name="40% - Accent6 2 7 5" xfId="5915" xr:uid="{00000000-0005-0000-0000-0000CA170000}"/>
    <cellStyle name="40% - Accent6 2 7 6" xfId="5916" xr:uid="{00000000-0005-0000-0000-0000CB170000}"/>
    <cellStyle name="40% - Accent6 2 7 7" xfId="5917" xr:uid="{00000000-0005-0000-0000-0000CC170000}"/>
    <cellStyle name="40% - Accent6 2 7 8" xfId="5918" xr:uid="{00000000-0005-0000-0000-0000CD170000}"/>
    <cellStyle name="40% - Accent6 2 7 9" xfId="36148" xr:uid="{00000000-0005-0000-0000-0000CE170000}"/>
    <cellStyle name="40% - Accent6 2 8" xfId="5919" xr:uid="{00000000-0005-0000-0000-0000CF170000}"/>
    <cellStyle name="40% - Accent6 2 8 2" xfId="5920" xr:uid="{00000000-0005-0000-0000-0000D0170000}"/>
    <cellStyle name="40% - Accent6 2 8 3" xfId="5921" xr:uid="{00000000-0005-0000-0000-0000D1170000}"/>
    <cellStyle name="40% - Accent6 2 8 4" xfId="5922" xr:uid="{00000000-0005-0000-0000-0000D2170000}"/>
    <cellStyle name="40% - Accent6 2 8 5" xfId="5923" xr:uid="{00000000-0005-0000-0000-0000D3170000}"/>
    <cellStyle name="40% - Accent6 2 8 6" xfId="5924" xr:uid="{00000000-0005-0000-0000-0000D4170000}"/>
    <cellStyle name="40% - Accent6 2 8 7" xfId="5925" xr:uid="{00000000-0005-0000-0000-0000D5170000}"/>
    <cellStyle name="40% - Accent6 2 8 8" xfId="5926" xr:uid="{00000000-0005-0000-0000-0000D6170000}"/>
    <cellStyle name="40% - Accent6 2 8 9" xfId="36149" xr:uid="{00000000-0005-0000-0000-0000D7170000}"/>
    <cellStyle name="40% - Accent6 2 9" xfId="5927" xr:uid="{00000000-0005-0000-0000-0000D8170000}"/>
    <cellStyle name="40% - Accent6 2 9 2" xfId="5928" xr:uid="{00000000-0005-0000-0000-0000D9170000}"/>
    <cellStyle name="40% - Accent6 2 9 3" xfId="5929" xr:uid="{00000000-0005-0000-0000-0000DA170000}"/>
    <cellStyle name="40% - Accent6 2 9 4" xfId="5930" xr:uid="{00000000-0005-0000-0000-0000DB170000}"/>
    <cellStyle name="40% - Accent6 2 9 5" xfId="5931" xr:uid="{00000000-0005-0000-0000-0000DC170000}"/>
    <cellStyle name="40% - Accent6 2 9 6" xfId="5932" xr:uid="{00000000-0005-0000-0000-0000DD170000}"/>
    <cellStyle name="40% - Accent6 2 9 7" xfId="5933" xr:uid="{00000000-0005-0000-0000-0000DE170000}"/>
    <cellStyle name="40% - Accent6 2 9 8" xfId="5934" xr:uid="{00000000-0005-0000-0000-0000DF170000}"/>
    <cellStyle name="40% - Accent6 2 9 9" xfId="36150" xr:uid="{00000000-0005-0000-0000-0000E0170000}"/>
    <cellStyle name="40% - Accent6 20" xfId="5935" xr:uid="{00000000-0005-0000-0000-0000E1170000}"/>
    <cellStyle name="40% - Accent6 20 2" xfId="5936" xr:uid="{00000000-0005-0000-0000-0000E2170000}"/>
    <cellStyle name="40% - Accent6 20 3" xfId="5937" xr:uid="{00000000-0005-0000-0000-0000E3170000}"/>
    <cellStyle name="40% - Accent6 20 4" xfId="5938" xr:uid="{00000000-0005-0000-0000-0000E4170000}"/>
    <cellStyle name="40% - Accent6 20 5" xfId="5939" xr:uid="{00000000-0005-0000-0000-0000E5170000}"/>
    <cellStyle name="40% - Accent6 20 6" xfId="5940" xr:uid="{00000000-0005-0000-0000-0000E6170000}"/>
    <cellStyle name="40% - Accent6 20 7" xfId="5941" xr:uid="{00000000-0005-0000-0000-0000E7170000}"/>
    <cellStyle name="40% - Accent6 20 8" xfId="5942" xr:uid="{00000000-0005-0000-0000-0000E8170000}"/>
    <cellStyle name="40% - Accent6 21" xfId="5943" xr:uid="{00000000-0005-0000-0000-0000E9170000}"/>
    <cellStyle name="40% - Accent6 21 2" xfId="5944" xr:uid="{00000000-0005-0000-0000-0000EA170000}"/>
    <cellStyle name="40% - Accent6 21 3" xfId="5945" xr:uid="{00000000-0005-0000-0000-0000EB170000}"/>
    <cellStyle name="40% - Accent6 21 4" xfId="5946" xr:uid="{00000000-0005-0000-0000-0000EC170000}"/>
    <cellStyle name="40% - Accent6 21 5" xfId="5947" xr:uid="{00000000-0005-0000-0000-0000ED170000}"/>
    <cellStyle name="40% - Accent6 21 6" xfId="5948" xr:uid="{00000000-0005-0000-0000-0000EE170000}"/>
    <cellStyle name="40% - Accent6 21 7" xfId="5949" xr:uid="{00000000-0005-0000-0000-0000EF170000}"/>
    <cellStyle name="40% - Accent6 21 8" xfId="5950" xr:uid="{00000000-0005-0000-0000-0000F0170000}"/>
    <cellStyle name="40% - Accent6 22" xfId="5951" xr:uid="{00000000-0005-0000-0000-0000F1170000}"/>
    <cellStyle name="40% - Accent6 22 2" xfId="5952" xr:uid="{00000000-0005-0000-0000-0000F2170000}"/>
    <cellStyle name="40% - Accent6 22 3" xfId="5953" xr:uid="{00000000-0005-0000-0000-0000F3170000}"/>
    <cellStyle name="40% - Accent6 22 4" xfId="5954" xr:uid="{00000000-0005-0000-0000-0000F4170000}"/>
    <cellStyle name="40% - Accent6 22 5" xfId="5955" xr:uid="{00000000-0005-0000-0000-0000F5170000}"/>
    <cellStyle name="40% - Accent6 22 6" xfId="5956" xr:uid="{00000000-0005-0000-0000-0000F6170000}"/>
    <cellStyle name="40% - Accent6 22 7" xfId="5957" xr:uid="{00000000-0005-0000-0000-0000F7170000}"/>
    <cellStyle name="40% - Accent6 22 8" xfId="5958" xr:uid="{00000000-0005-0000-0000-0000F8170000}"/>
    <cellStyle name="40% - Accent6 23" xfId="5959" xr:uid="{00000000-0005-0000-0000-0000F9170000}"/>
    <cellStyle name="40% - Accent6 23 2" xfId="5960" xr:uid="{00000000-0005-0000-0000-0000FA170000}"/>
    <cellStyle name="40% - Accent6 23 3" xfId="5961" xr:uid="{00000000-0005-0000-0000-0000FB170000}"/>
    <cellStyle name="40% - Accent6 23 4" xfId="5962" xr:uid="{00000000-0005-0000-0000-0000FC170000}"/>
    <cellStyle name="40% - Accent6 23 5" xfId="5963" xr:uid="{00000000-0005-0000-0000-0000FD170000}"/>
    <cellStyle name="40% - Accent6 23 6" xfId="5964" xr:uid="{00000000-0005-0000-0000-0000FE170000}"/>
    <cellStyle name="40% - Accent6 23 7" xfId="5965" xr:uid="{00000000-0005-0000-0000-0000FF170000}"/>
    <cellStyle name="40% - Accent6 23 8" xfId="5966" xr:uid="{00000000-0005-0000-0000-000000180000}"/>
    <cellStyle name="40% - Accent6 24" xfId="5967" xr:uid="{00000000-0005-0000-0000-000001180000}"/>
    <cellStyle name="40% - Accent6 24 2" xfId="5968" xr:uid="{00000000-0005-0000-0000-000002180000}"/>
    <cellStyle name="40% - Accent6 24 3" xfId="5969" xr:uid="{00000000-0005-0000-0000-000003180000}"/>
    <cellStyle name="40% - Accent6 24 4" xfId="5970" xr:uid="{00000000-0005-0000-0000-000004180000}"/>
    <cellStyle name="40% - Accent6 24 5" xfId="5971" xr:uid="{00000000-0005-0000-0000-000005180000}"/>
    <cellStyle name="40% - Accent6 24 6" xfId="5972" xr:uid="{00000000-0005-0000-0000-000006180000}"/>
    <cellStyle name="40% - Accent6 24 7" xfId="5973" xr:uid="{00000000-0005-0000-0000-000007180000}"/>
    <cellStyle name="40% - Accent6 24 8" xfId="5974" xr:uid="{00000000-0005-0000-0000-000008180000}"/>
    <cellStyle name="40% - Accent6 25" xfId="5975" xr:uid="{00000000-0005-0000-0000-000009180000}"/>
    <cellStyle name="40% - Accent6 25 2" xfId="5976" xr:uid="{00000000-0005-0000-0000-00000A180000}"/>
    <cellStyle name="40% - Accent6 25 3" xfId="5977" xr:uid="{00000000-0005-0000-0000-00000B180000}"/>
    <cellStyle name="40% - Accent6 25 4" xfId="5978" xr:uid="{00000000-0005-0000-0000-00000C180000}"/>
    <cellStyle name="40% - Accent6 25 5" xfId="5979" xr:uid="{00000000-0005-0000-0000-00000D180000}"/>
    <cellStyle name="40% - Accent6 25 6" xfId="5980" xr:uid="{00000000-0005-0000-0000-00000E180000}"/>
    <cellStyle name="40% - Accent6 25 7" xfId="5981" xr:uid="{00000000-0005-0000-0000-00000F180000}"/>
    <cellStyle name="40% - Accent6 25 8" xfId="5982" xr:uid="{00000000-0005-0000-0000-000010180000}"/>
    <cellStyle name="40% - Accent6 26" xfId="5983" xr:uid="{00000000-0005-0000-0000-000011180000}"/>
    <cellStyle name="40% - Accent6 26 2" xfId="5984" xr:uid="{00000000-0005-0000-0000-000012180000}"/>
    <cellStyle name="40% - Accent6 26 3" xfId="5985" xr:uid="{00000000-0005-0000-0000-000013180000}"/>
    <cellStyle name="40% - Accent6 26 4" xfId="5986" xr:uid="{00000000-0005-0000-0000-000014180000}"/>
    <cellStyle name="40% - Accent6 26 5" xfId="5987" xr:uid="{00000000-0005-0000-0000-000015180000}"/>
    <cellStyle name="40% - Accent6 26 6" xfId="5988" xr:uid="{00000000-0005-0000-0000-000016180000}"/>
    <cellStyle name="40% - Accent6 26 7" xfId="5989" xr:uid="{00000000-0005-0000-0000-000017180000}"/>
    <cellStyle name="40% - Accent6 26 8" xfId="5990" xr:uid="{00000000-0005-0000-0000-000018180000}"/>
    <cellStyle name="40% - Accent6 27" xfId="5991" xr:uid="{00000000-0005-0000-0000-000019180000}"/>
    <cellStyle name="40% - Accent6 27 2" xfId="5992" xr:uid="{00000000-0005-0000-0000-00001A180000}"/>
    <cellStyle name="40% - Accent6 27 3" xfId="5993" xr:uid="{00000000-0005-0000-0000-00001B180000}"/>
    <cellStyle name="40% - Accent6 27 4" xfId="5994" xr:uid="{00000000-0005-0000-0000-00001C180000}"/>
    <cellStyle name="40% - Accent6 27 5" xfId="5995" xr:uid="{00000000-0005-0000-0000-00001D180000}"/>
    <cellStyle name="40% - Accent6 27 6" xfId="5996" xr:uid="{00000000-0005-0000-0000-00001E180000}"/>
    <cellStyle name="40% - Accent6 27 7" xfId="5997" xr:uid="{00000000-0005-0000-0000-00001F180000}"/>
    <cellStyle name="40% - Accent6 27 8" xfId="5998" xr:uid="{00000000-0005-0000-0000-000020180000}"/>
    <cellStyle name="40% - Accent6 28" xfId="5999" xr:uid="{00000000-0005-0000-0000-000021180000}"/>
    <cellStyle name="40% - Accent6 28 2" xfId="6000" xr:uid="{00000000-0005-0000-0000-000022180000}"/>
    <cellStyle name="40% - Accent6 28 3" xfId="6001" xr:uid="{00000000-0005-0000-0000-000023180000}"/>
    <cellStyle name="40% - Accent6 28 4" xfId="6002" xr:uid="{00000000-0005-0000-0000-000024180000}"/>
    <cellStyle name="40% - Accent6 28 5" xfId="6003" xr:uid="{00000000-0005-0000-0000-000025180000}"/>
    <cellStyle name="40% - Accent6 28 6" xfId="6004" xr:uid="{00000000-0005-0000-0000-000026180000}"/>
    <cellStyle name="40% - Accent6 28 7" xfId="6005" xr:uid="{00000000-0005-0000-0000-000027180000}"/>
    <cellStyle name="40% - Accent6 28 8" xfId="6006" xr:uid="{00000000-0005-0000-0000-000028180000}"/>
    <cellStyle name="40% - Accent6 29" xfId="6007" xr:uid="{00000000-0005-0000-0000-000029180000}"/>
    <cellStyle name="40% - Accent6 29 2" xfId="6008" xr:uid="{00000000-0005-0000-0000-00002A180000}"/>
    <cellStyle name="40% - Accent6 29 3" xfId="6009" xr:uid="{00000000-0005-0000-0000-00002B180000}"/>
    <cellStyle name="40% - Accent6 29 4" xfId="6010" xr:uid="{00000000-0005-0000-0000-00002C180000}"/>
    <cellStyle name="40% - Accent6 29 5" xfId="6011" xr:uid="{00000000-0005-0000-0000-00002D180000}"/>
    <cellStyle name="40% - Accent6 29 6" xfId="6012" xr:uid="{00000000-0005-0000-0000-00002E180000}"/>
    <cellStyle name="40% - Accent6 29 7" xfId="6013" xr:uid="{00000000-0005-0000-0000-00002F180000}"/>
    <cellStyle name="40% - Accent6 29 8" xfId="6014" xr:uid="{00000000-0005-0000-0000-000030180000}"/>
    <cellStyle name="40% - Accent6 3" xfId="6015" xr:uid="{00000000-0005-0000-0000-000031180000}"/>
    <cellStyle name="40% - Accent6 3 2" xfId="6016" xr:uid="{00000000-0005-0000-0000-000032180000}"/>
    <cellStyle name="40% - Accent6 3 2 2" xfId="36151" xr:uid="{00000000-0005-0000-0000-000033180000}"/>
    <cellStyle name="40% - Accent6 3 3" xfId="6017" xr:uid="{00000000-0005-0000-0000-000034180000}"/>
    <cellStyle name="40% - Accent6 3 4" xfId="6018" xr:uid="{00000000-0005-0000-0000-000035180000}"/>
    <cellStyle name="40% - Accent6 3 5" xfId="6019" xr:uid="{00000000-0005-0000-0000-000036180000}"/>
    <cellStyle name="40% - Accent6 3 6" xfId="6020" xr:uid="{00000000-0005-0000-0000-000037180000}"/>
    <cellStyle name="40% - Accent6 3 7" xfId="6021" xr:uid="{00000000-0005-0000-0000-000038180000}"/>
    <cellStyle name="40% - Accent6 3 8" xfId="6022" xr:uid="{00000000-0005-0000-0000-000039180000}"/>
    <cellStyle name="40% - Accent6 30" xfId="6023" xr:uid="{00000000-0005-0000-0000-00003A180000}"/>
    <cellStyle name="40% - Accent6 30 2" xfId="6024" xr:uid="{00000000-0005-0000-0000-00003B180000}"/>
    <cellStyle name="40% - Accent6 30 3" xfId="6025" xr:uid="{00000000-0005-0000-0000-00003C180000}"/>
    <cellStyle name="40% - Accent6 30 4" xfId="6026" xr:uid="{00000000-0005-0000-0000-00003D180000}"/>
    <cellStyle name="40% - Accent6 30 5" xfId="6027" xr:uid="{00000000-0005-0000-0000-00003E180000}"/>
    <cellStyle name="40% - Accent6 30 6" xfId="6028" xr:uid="{00000000-0005-0000-0000-00003F180000}"/>
    <cellStyle name="40% - Accent6 30 7" xfId="6029" xr:uid="{00000000-0005-0000-0000-000040180000}"/>
    <cellStyle name="40% - Accent6 30 8" xfId="6030" xr:uid="{00000000-0005-0000-0000-000041180000}"/>
    <cellStyle name="40% - Accent6 31" xfId="6031" xr:uid="{00000000-0005-0000-0000-000042180000}"/>
    <cellStyle name="40% - Accent6 31 2" xfId="6032" xr:uid="{00000000-0005-0000-0000-000043180000}"/>
    <cellStyle name="40% - Accent6 31 3" xfId="6033" xr:uid="{00000000-0005-0000-0000-000044180000}"/>
    <cellStyle name="40% - Accent6 31 4" xfId="6034" xr:uid="{00000000-0005-0000-0000-000045180000}"/>
    <cellStyle name="40% - Accent6 31 5" xfId="6035" xr:uid="{00000000-0005-0000-0000-000046180000}"/>
    <cellStyle name="40% - Accent6 31 6" xfId="6036" xr:uid="{00000000-0005-0000-0000-000047180000}"/>
    <cellStyle name="40% - Accent6 31 7" xfId="6037" xr:uid="{00000000-0005-0000-0000-000048180000}"/>
    <cellStyle name="40% - Accent6 31 8" xfId="6038" xr:uid="{00000000-0005-0000-0000-000049180000}"/>
    <cellStyle name="40% - Accent6 32" xfId="6039" xr:uid="{00000000-0005-0000-0000-00004A180000}"/>
    <cellStyle name="40% - Accent6 32 2" xfId="6040" xr:uid="{00000000-0005-0000-0000-00004B180000}"/>
    <cellStyle name="40% - Accent6 32 3" xfId="6041" xr:uid="{00000000-0005-0000-0000-00004C180000}"/>
    <cellStyle name="40% - Accent6 32 4" xfId="6042" xr:uid="{00000000-0005-0000-0000-00004D180000}"/>
    <cellStyle name="40% - Accent6 32 5" xfId="6043" xr:uid="{00000000-0005-0000-0000-00004E180000}"/>
    <cellStyle name="40% - Accent6 32 6" xfId="6044" xr:uid="{00000000-0005-0000-0000-00004F180000}"/>
    <cellStyle name="40% - Accent6 32 7" xfId="6045" xr:uid="{00000000-0005-0000-0000-000050180000}"/>
    <cellStyle name="40% - Accent6 32 8" xfId="6046" xr:uid="{00000000-0005-0000-0000-000051180000}"/>
    <cellStyle name="40% - Accent6 33" xfId="6047" xr:uid="{00000000-0005-0000-0000-000052180000}"/>
    <cellStyle name="40% - Accent6 33 2" xfId="6048" xr:uid="{00000000-0005-0000-0000-000053180000}"/>
    <cellStyle name="40% - Accent6 33 3" xfId="6049" xr:uid="{00000000-0005-0000-0000-000054180000}"/>
    <cellStyle name="40% - Accent6 33 4" xfId="6050" xr:uid="{00000000-0005-0000-0000-000055180000}"/>
    <cellStyle name="40% - Accent6 33 5" xfId="6051" xr:uid="{00000000-0005-0000-0000-000056180000}"/>
    <cellStyle name="40% - Accent6 33 6" xfId="6052" xr:uid="{00000000-0005-0000-0000-000057180000}"/>
    <cellStyle name="40% - Accent6 33 7" xfId="6053" xr:uid="{00000000-0005-0000-0000-000058180000}"/>
    <cellStyle name="40% - Accent6 33 8" xfId="6054" xr:uid="{00000000-0005-0000-0000-000059180000}"/>
    <cellStyle name="40% - Accent6 34" xfId="6055" xr:uid="{00000000-0005-0000-0000-00005A180000}"/>
    <cellStyle name="40% - Accent6 34 2" xfId="6056" xr:uid="{00000000-0005-0000-0000-00005B180000}"/>
    <cellStyle name="40% - Accent6 34 3" xfId="6057" xr:uid="{00000000-0005-0000-0000-00005C180000}"/>
    <cellStyle name="40% - Accent6 34 4" xfId="6058" xr:uid="{00000000-0005-0000-0000-00005D180000}"/>
    <cellStyle name="40% - Accent6 34 5" xfId="6059" xr:uid="{00000000-0005-0000-0000-00005E180000}"/>
    <cellStyle name="40% - Accent6 34 6" xfId="6060" xr:uid="{00000000-0005-0000-0000-00005F180000}"/>
    <cellStyle name="40% - Accent6 34 7" xfId="6061" xr:uid="{00000000-0005-0000-0000-000060180000}"/>
    <cellStyle name="40% - Accent6 34 8" xfId="6062" xr:uid="{00000000-0005-0000-0000-000061180000}"/>
    <cellStyle name="40% - Accent6 35" xfId="6063" xr:uid="{00000000-0005-0000-0000-000062180000}"/>
    <cellStyle name="40% - Accent6 35 2" xfId="6064" xr:uid="{00000000-0005-0000-0000-000063180000}"/>
    <cellStyle name="40% - Accent6 35 3" xfId="6065" xr:uid="{00000000-0005-0000-0000-000064180000}"/>
    <cellStyle name="40% - Accent6 35 4" xfId="6066" xr:uid="{00000000-0005-0000-0000-000065180000}"/>
    <cellStyle name="40% - Accent6 35 5" xfId="6067" xr:uid="{00000000-0005-0000-0000-000066180000}"/>
    <cellStyle name="40% - Accent6 35 6" xfId="6068" xr:uid="{00000000-0005-0000-0000-000067180000}"/>
    <cellStyle name="40% - Accent6 35 7" xfId="6069" xr:uid="{00000000-0005-0000-0000-000068180000}"/>
    <cellStyle name="40% - Accent6 35 8" xfId="6070" xr:uid="{00000000-0005-0000-0000-000069180000}"/>
    <cellStyle name="40% - Accent6 36" xfId="6071" xr:uid="{00000000-0005-0000-0000-00006A180000}"/>
    <cellStyle name="40% - Accent6 36 2" xfId="6072" xr:uid="{00000000-0005-0000-0000-00006B180000}"/>
    <cellStyle name="40% - Accent6 36 3" xfId="6073" xr:uid="{00000000-0005-0000-0000-00006C180000}"/>
    <cellStyle name="40% - Accent6 36 4" xfId="6074" xr:uid="{00000000-0005-0000-0000-00006D180000}"/>
    <cellStyle name="40% - Accent6 36 5" xfId="6075" xr:uid="{00000000-0005-0000-0000-00006E180000}"/>
    <cellStyle name="40% - Accent6 36 6" xfId="6076" xr:uid="{00000000-0005-0000-0000-00006F180000}"/>
    <cellStyle name="40% - Accent6 36 7" xfId="6077" xr:uid="{00000000-0005-0000-0000-000070180000}"/>
    <cellStyle name="40% - Accent6 36 8" xfId="6078" xr:uid="{00000000-0005-0000-0000-000071180000}"/>
    <cellStyle name="40% - Accent6 37" xfId="6079" xr:uid="{00000000-0005-0000-0000-000072180000}"/>
    <cellStyle name="40% - Accent6 37 2" xfId="6080" xr:uid="{00000000-0005-0000-0000-000073180000}"/>
    <cellStyle name="40% - Accent6 37 3" xfId="6081" xr:uid="{00000000-0005-0000-0000-000074180000}"/>
    <cellStyle name="40% - Accent6 37 4" xfId="6082" xr:uid="{00000000-0005-0000-0000-000075180000}"/>
    <cellStyle name="40% - Accent6 37 5" xfId="6083" xr:uid="{00000000-0005-0000-0000-000076180000}"/>
    <cellStyle name="40% - Accent6 37 6" xfId="6084" xr:uid="{00000000-0005-0000-0000-000077180000}"/>
    <cellStyle name="40% - Accent6 37 7" xfId="6085" xr:uid="{00000000-0005-0000-0000-000078180000}"/>
    <cellStyle name="40% - Accent6 37 8" xfId="6086" xr:uid="{00000000-0005-0000-0000-000079180000}"/>
    <cellStyle name="40% - Accent6 38" xfId="6087" xr:uid="{00000000-0005-0000-0000-00007A180000}"/>
    <cellStyle name="40% - Accent6 38 2" xfId="6088" xr:uid="{00000000-0005-0000-0000-00007B180000}"/>
    <cellStyle name="40% - Accent6 38 3" xfId="6089" xr:uid="{00000000-0005-0000-0000-00007C180000}"/>
    <cellStyle name="40% - Accent6 38 4" xfId="6090" xr:uid="{00000000-0005-0000-0000-00007D180000}"/>
    <cellStyle name="40% - Accent6 38 5" xfId="6091" xr:uid="{00000000-0005-0000-0000-00007E180000}"/>
    <cellStyle name="40% - Accent6 38 6" xfId="6092" xr:uid="{00000000-0005-0000-0000-00007F180000}"/>
    <cellStyle name="40% - Accent6 38 7" xfId="6093" xr:uid="{00000000-0005-0000-0000-000080180000}"/>
    <cellStyle name="40% - Accent6 38 8" xfId="6094" xr:uid="{00000000-0005-0000-0000-000081180000}"/>
    <cellStyle name="40% - Accent6 39" xfId="6095" xr:uid="{00000000-0005-0000-0000-000082180000}"/>
    <cellStyle name="40% - Accent6 39 2" xfId="6096" xr:uid="{00000000-0005-0000-0000-000083180000}"/>
    <cellStyle name="40% - Accent6 39 3" xfId="6097" xr:uid="{00000000-0005-0000-0000-000084180000}"/>
    <cellStyle name="40% - Accent6 39 4" xfId="6098" xr:uid="{00000000-0005-0000-0000-000085180000}"/>
    <cellStyle name="40% - Accent6 39 5" xfId="6099" xr:uid="{00000000-0005-0000-0000-000086180000}"/>
    <cellStyle name="40% - Accent6 39 6" xfId="6100" xr:uid="{00000000-0005-0000-0000-000087180000}"/>
    <cellStyle name="40% - Accent6 39 7" xfId="6101" xr:uid="{00000000-0005-0000-0000-000088180000}"/>
    <cellStyle name="40% - Accent6 39 8" xfId="6102" xr:uid="{00000000-0005-0000-0000-000089180000}"/>
    <cellStyle name="40% - Accent6 4" xfId="6103" xr:uid="{00000000-0005-0000-0000-00008A180000}"/>
    <cellStyle name="40% - Accent6 4 2" xfId="6104" xr:uid="{00000000-0005-0000-0000-00008B180000}"/>
    <cellStyle name="40% - Accent6 4 2 2" xfId="36152" xr:uid="{00000000-0005-0000-0000-00008C180000}"/>
    <cellStyle name="40% - Accent6 4 3" xfId="6105" xr:uid="{00000000-0005-0000-0000-00008D180000}"/>
    <cellStyle name="40% - Accent6 4 4" xfId="6106" xr:uid="{00000000-0005-0000-0000-00008E180000}"/>
    <cellStyle name="40% - Accent6 4 5" xfId="6107" xr:uid="{00000000-0005-0000-0000-00008F180000}"/>
    <cellStyle name="40% - Accent6 4 6" xfId="6108" xr:uid="{00000000-0005-0000-0000-000090180000}"/>
    <cellStyle name="40% - Accent6 4 7" xfId="6109" xr:uid="{00000000-0005-0000-0000-000091180000}"/>
    <cellStyle name="40% - Accent6 4 8" xfId="6110" xr:uid="{00000000-0005-0000-0000-000092180000}"/>
    <cellStyle name="40% - Accent6 40" xfId="6111" xr:uid="{00000000-0005-0000-0000-000093180000}"/>
    <cellStyle name="40% - Accent6 40 2" xfId="6112" xr:uid="{00000000-0005-0000-0000-000094180000}"/>
    <cellStyle name="40% - Accent6 40 3" xfId="6113" xr:uid="{00000000-0005-0000-0000-000095180000}"/>
    <cellStyle name="40% - Accent6 40 4" xfId="6114" xr:uid="{00000000-0005-0000-0000-000096180000}"/>
    <cellStyle name="40% - Accent6 40 5" xfId="6115" xr:uid="{00000000-0005-0000-0000-000097180000}"/>
    <cellStyle name="40% - Accent6 40 6" xfId="6116" xr:uid="{00000000-0005-0000-0000-000098180000}"/>
    <cellStyle name="40% - Accent6 40 7" xfId="6117" xr:uid="{00000000-0005-0000-0000-000099180000}"/>
    <cellStyle name="40% - Accent6 40 8" xfId="6118" xr:uid="{00000000-0005-0000-0000-00009A180000}"/>
    <cellStyle name="40% - Accent6 41" xfId="6119" xr:uid="{00000000-0005-0000-0000-00009B180000}"/>
    <cellStyle name="40% - Accent6 41 2" xfId="6120" xr:uid="{00000000-0005-0000-0000-00009C180000}"/>
    <cellStyle name="40% - Accent6 42" xfId="6121" xr:uid="{00000000-0005-0000-0000-00009D180000}"/>
    <cellStyle name="40% - Accent6 42 2" xfId="6122" xr:uid="{00000000-0005-0000-0000-00009E180000}"/>
    <cellStyle name="40% - Accent6 43" xfId="6123" xr:uid="{00000000-0005-0000-0000-00009F180000}"/>
    <cellStyle name="40% - Accent6 44" xfId="6124" xr:uid="{00000000-0005-0000-0000-0000A0180000}"/>
    <cellStyle name="40% - Accent6 45" xfId="6125" xr:uid="{00000000-0005-0000-0000-0000A1180000}"/>
    <cellStyle name="40% - Accent6 46" xfId="6126" xr:uid="{00000000-0005-0000-0000-0000A2180000}"/>
    <cellStyle name="40% - Accent6 47" xfId="6127" xr:uid="{00000000-0005-0000-0000-0000A3180000}"/>
    <cellStyle name="40% - Accent6 48" xfId="6128" xr:uid="{00000000-0005-0000-0000-0000A4180000}"/>
    <cellStyle name="40% - Accent6 49" xfId="6129" xr:uid="{00000000-0005-0000-0000-0000A5180000}"/>
    <cellStyle name="40% - Accent6 5" xfId="6130" xr:uid="{00000000-0005-0000-0000-0000A6180000}"/>
    <cellStyle name="40% - Accent6 5 2" xfId="6131" xr:uid="{00000000-0005-0000-0000-0000A7180000}"/>
    <cellStyle name="40% - Accent6 5 3" xfId="6132" xr:uid="{00000000-0005-0000-0000-0000A8180000}"/>
    <cellStyle name="40% - Accent6 5 4" xfId="6133" xr:uid="{00000000-0005-0000-0000-0000A9180000}"/>
    <cellStyle name="40% - Accent6 5 5" xfId="6134" xr:uid="{00000000-0005-0000-0000-0000AA180000}"/>
    <cellStyle name="40% - Accent6 5 6" xfId="6135" xr:uid="{00000000-0005-0000-0000-0000AB180000}"/>
    <cellStyle name="40% - Accent6 5 7" xfId="6136" xr:uid="{00000000-0005-0000-0000-0000AC180000}"/>
    <cellStyle name="40% - Accent6 5 8" xfId="6137" xr:uid="{00000000-0005-0000-0000-0000AD180000}"/>
    <cellStyle name="40% - Accent6 50" xfId="6138" xr:uid="{00000000-0005-0000-0000-0000AE180000}"/>
    <cellStyle name="40% - Accent6 51" xfId="6139" xr:uid="{00000000-0005-0000-0000-0000AF180000}"/>
    <cellStyle name="40% - Accent6 6" xfId="6140" xr:uid="{00000000-0005-0000-0000-0000B0180000}"/>
    <cellStyle name="40% - Accent6 6 2" xfId="6141" xr:uid="{00000000-0005-0000-0000-0000B1180000}"/>
    <cellStyle name="40% - Accent6 6 3" xfId="6142" xr:uid="{00000000-0005-0000-0000-0000B2180000}"/>
    <cellStyle name="40% - Accent6 6 4" xfId="6143" xr:uid="{00000000-0005-0000-0000-0000B3180000}"/>
    <cellStyle name="40% - Accent6 6 5" xfId="6144" xr:uid="{00000000-0005-0000-0000-0000B4180000}"/>
    <cellStyle name="40% - Accent6 6 6" xfId="6145" xr:uid="{00000000-0005-0000-0000-0000B5180000}"/>
    <cellStyle name="40% - Accent6 6 7" xfId="6146" xr:uid="{00000000-0005-0000-0000-0000B6180000}"/>
    <cellStyle name="40% - Accent6 6 8" xfId="6147" xr:uid="{00000000-0005-0000-0000-0000B7180000}"/>
    <cellStyle name="40% - Accent6 7" xfId="6148" xr:uid="{00000000-0005-0000-0000-0000B8180000}"/>
    <cellStyle name="40% - Accent6 7 2" xfId="6149" xr:uid="{00000000-0005-0000-0000-0000B9180000}"/>
    <cellStyle name="40% - Accent6 7 3" xfId="6150" xr:uid="{00000000-0005-0000-0000-0000BA180000}"/>
    <cellStyle name="40% - Accent6 7 4" xfId="6151" xr:uid="{00000000-0005-0000-0000-0000BB180000}"/>
    <cellStyle name="40% - Accent6 7 5" xfId="6152" xr:uid="{00000000-0005-0000-0000-0000BC180000}"/>
    <cellStyle name="40% - Accent6 7 6" xfId="6153" xr:uid="{00000000-0005-0000-0000-0000BD180000}"/>
    <cellStyle name="40% - Accent6 7 7" xfId="6154" xr:uid="{00000000-0005-0000-0000-0000BE180000}"/>
    <cellStyle name="40% - Accent6 7 8" xfId="6155" xr:uid="{00000000-0005-0000-0000-0000BF180000}"/>
    <cellStyle name="40% - Accent6 8" xfId="6156" xr:uid="{00000000-0005-0000-0000-0000C0180000}"/>
    <cellStyle name="40% - Accent6 8 2" xfId="6157" xr:uid="{00000000-0005-0000-0000-0000C1180000}"/>
    <cellStyle name="40% - Accent6 8 3" xfId="6158" xr:uid="{00000000-0005-0000-0000-0000C2180000}"/>
    <cellStyle name="40% - Accent6 8 4" xfId="6159" xr:uid="{00000000-0005-0000-0000-0000C3180000}"/>
    <cellStyle name="40% - Accent6 8 5" xfId="6160" xr:uid="{00000000-0005-0000-0000-0000C4180000}"/>
    <cellStyle name="40% - Accent6 8 6" xfId="6161" xr:uid="{00000000-0005-0000-0000-0000C5180000}"/>
    <cellStyle name="40% - Accent6 8 7" xfId="6162" xr:uid="{00000000-0005-0000-0000-0000C6180000}"/>
    <cellStyle name="40% - Accent6 8 8" xfId="6163" xr:uid="{00000000-0005-0000-0000-0000C7180000}"/>
    <cellStyle name="40% - Accent6 9" xfId="6164" xr:uid="{00000000-0005-0000-0000-0000C8180000}"/>
    <cellStyle name="40% - Accent6 9 2" xfId="6165" xr:uid="{00000000-0005-0000-0000-0000C9180000}"/>
    <cellStyle name="40% - Accent6 9 3" xfId="6166" xr:uid="{00000000-0005-0000-0000-0000CA180000}"/>
    <cellStyle name="40% - Accent6 9 4" xfId="6167" xr:uid="{00000000-0005-0000-0000-0000CB180000}"/>
    <cellStyle name="40% - Accent6 9 5" xfId="6168" xr:uid="{00000000-0005-0000-0000-0000CC180000}"/>
    <cellStyle name="40% - Accent6 9 6" xfId="6169" xr:uid="{00000000-0005-0000-0000-0000CD180000}"/>
    <cellStyle name="40% - Accent6 9 7" xfId="6170" xr:uid="{00000000-0005-0000-0000-0000CE180000}"/>
    <cellStyle name="40% - Accent6 9 8" xfId="6171" xr:uid="{00000000-0005-0000-0000-0000CF180000}"/>
    <cellStyle name="60% - Accent1 10" xfId="6172" xr:uid="{00000000-0005-0000-0000-0000D0180000}"/>
    <cellStyle name="60% - Accent1 10 2" xfId="6173" xr:uid="{00000000-0005-0000-0000-0000D1180000}"/>
    <cellStyle name="60% - Accent1 10 3" xfId="6174" xr:uid="{00000000-0005-0000-0000-0000D2180000}"/>
    <cellStyle name="60% - Accent1 10 4" xfId="6175" xr:uid="{00000000-0005-0000-0000-0000D3180000}"/>
    <cellStyle name="60% - Accent1 10 5" xfId="6176" xr:uid="{00000000-0005-0000-0000-0000D4180000}"/>
    <cellStyle name="60% - Accent1 10 6" xfId="6177" xr:uid="{00000000-0005-0000-0000-0000D5180000}"/>
    <cellStyle name="60% - Accent1 10 7" xfId="6178" xr:uid="{00000000-0005-0000-0000-0000D6180000}"/>
    <cellStyle name="60% - Accent1 10 8" xfId="6179" xr:uid="{00000000-0005-0000-0000-0000D7180000}"/>
    <cellStyle name="60% - Accent1 11" xfId="6180" xr:uid="{00000000-0005-0000-0000-0000D8180000}"/>
    <cellStyle name="60% - Accent1 11 2" xfId="6181" xr:uid="{00000000-0005-0000-0000-0000D9180000}"/>
    <cellStyle name="60% - Accent1 11 3" xfId="6182" xr:uid="{00000000-0005-0000-0000-0000DA180000}"/>
    <cellStyle name="60% - Accent1 11 4" xfId="6183" xr:uid="{00000000-0005-0000-0000-0000DB180000}"/>
    <cellStyle name="60% - Accent1 11 5" xfId="6184" xr:uid="{00000000-0005-0000-0000-0000DC180000}"/>
    <cellStyle name="60% - Accent1 11 6" xfId="6185" xr:uid="{00000000-0005-0000-0000-0000DD180000}"/>
    <cellStyle name="60% - Accent1 11 7" xfId="6186" xr:uid="{00000000-0005-0000-0000-0000DE180000}"/>
    <cellStyle name="60% - Accent1 11 8" xfId="6187" xr:uid="{00000000-0005-0000-0000-0000DF180000}"/>
    <cellStyle name="60% - Accent1 12" xfId="6188" xr:uid="{00000000-0005-0000-0000-0000E0180000}"/>
    <cellStyle name="60% - Accent1 12 2" xfId="6189" xr:uid="{00000000-0005-0000-0000-0000E1180000}"/>
    <cellStyle name="60% - Accent1 12 3" xfId="6190" xr:uid="{00000000-0005-0000-0000-0000E2180000}"/>
    <cellStyle name="60% - Accent1 12 4" xfId="6191" xr:uid="{00000000-0005-0000-0000-0000E3180000}"/>
    <cellStyle name="60% - Accent1 12 5" xfId="6192" xr:uid="{00000000-0005-0000-0000-0000E4180000}"/>
    <cellStyle name="60% - Accent1 12 6" xfId="6193" xr:uid="{00000000-0005-0000-0000-0000E5180000}"/>
    <cellStyle name="60% - Accent1 12 7" xfId="6194" xr:uid="{00000000-0005-0000-0000-0000E6180000}"/>
    <cellStyle name="60% - Accent1 12 8" xfId="6195" xr:uid="{00000000-0005-0000-0000-0000E7180000}"/>
    <cellStyle name="60% - Accent1 13" xfId="6196" xr:uid="{00000000-0005-0000-0000-0000E8180000}"/>
    <cellStyle name="60% - Accent1 13 2" xfId="6197" xr:uid="{00000000-0005-0000-0000-0000E9180000}"/>
    <cellStyle name="60% - Accent1 13 3" xfId="6198" xr:uid="{00000000-0005-0000-0000-0000EA180000}"/>
    <cellStyle name="60% - Accent1 13 4" xfId="6199" xr:uid="{00000000-0005-0000-0000-0000EB180000}"/>
    <cellStyle name="60% - Accent1 13 5" xfId="6200" xr:uid="{00000000-0005-0000-0000-0000EC180000}"/>
    <cellStyle name="60% - Accent1 13 6" xfId="6201" xr:uid="{00000000-0005-0000-0000-0000ED180000}"/>
    <cellStyle name="60% - Accent1 13 7" xfId="6202" xr:uid="{00000000-0005-0000-0000-0000EE180000}"/>
    <cellStyle name="60% - Accent1 13 8" xfId="6203" xr:uid="{00000000-0005-0000-0000-0000EF180000}"/>
    <cellStyle name="60% - Accent1 14" xfId="6204" xr:uid="{00000000-0005-0000-0000-0000F0180000}"/>
    <cellStyle name="60% - Accent1 14 2" xfId="6205" xr:uid="{00000000-0005-0000-0000-0000F1180000}"/>
    <cellStyle name="60% - Accent1 14 3" xfId="6206" xr:uid="{00000000-0005-0000-0000-0000F2180000}"/>
    <cellStyle name="60% - Accent1 14 4" xfId="6207" xr:uid="{00000000-0005-0000-0000-0000F3180000}"/>
    <cellStyle name="60% - Accent1 14 5" xfId="6208" xr:uid="{00000000-0005-0000-0000-0000F4180000}"/>
    <cellStyle name="60% - Accent1 14 6" xfId="6209" xr:uid="{00000000-0005-0000-0000-0000F5180000}"/>
    <cellStyle name="60% - Accent1 14 7" xfId="6210" xr:uid="{00000000-0005-0000-0000-0000F6180000}"/>
    <cellStyle name="60% - Accent1 14 8" xfId="6211" xr:uid="{00000000-0005-0000-0000-0000F7180000}"/>
    <cellStyle name="60% - Accent1 15" xfId="6212" xr:uid="{00000000-0005-0000-0000-0000F8180000}"/>
    <cellStyle name="60% - Accent1 15 2" xfId="6213" xr:uid="{00000000-0005-0000-0000-0000F9180000}"/>
    <cellStyle name="60% - Accent1 15 3" xfId="6214" xr:uid="{00000000-0005-0000-0000-0000FA180000}"/>
    <cellStyle name="60% - Accent1 15 4" xfId="6215" xr:uid="{00000000-0005-0000-0000-0000FB180000}"/>
    <cellStyle name="60% - Accent1 15 5" xfId="6216" xr:uid="{00000000-0005-0000-0000-0000FC180000}"/>
    <cellStyle name="60% - Accent1 15 6" xfId="6217" xr:uid="{00000000-0005-0000-0000-0000FD180000}"/>
    <cellStyle name="60% - Accent1 15 7" xfId="6218" xr:uid="{00000000-0005-0000-0000-0000FE180000}"/>
    <cellStyle name="60% - Accent1 15 8" xfId="6219" xr:uid="{00000000-0005-0000-0000-0000FF180000}"/>
    <cellStyle name="60% - Accent1 16" xfId="6220" xr:uid="{00000000-0005-0000-0000-000000190000}"/>
    <cellStyle name="60% - Accent1 16 2" xfId="6221" xr:uid="{00000000-0005-0000-0000-000001190000}"/>
    <cellStyle name="60% - Accent1 16 3" xfId="6222" xr:uid="{00000000-0005-0000-0000-000002190000}"/>
    <cellStyle name="60% - Accent1 16 4" xfId="6223" xr:uid="{00000000-0005-0000-0000-000003190000}"/>
    <cellStyle name="60% - Accent1 16 5" xfId="6224" xr:uid="{00000000-0005-0000-0000-000004190000}"/>
    <cellStyle name="60% - Accent1 16 6" xfId="6225" xr:uid="{00000000-0005-0000-0000-000005190000}"/>
    <cellStyle name="60% - Accent1 16 7" xfId="6226" xr:uid="{00000000-0005-0000-0000-000006190000}"/>
    <cellStyle name="60% - Accent1 16 8" xfId="6227" xr:uid="{00000000-0005-0000-0000-000007190000}"/>
    <cellStyle name="60% - Accent1 17" xfId="6228" xr:uid="{00000000-0005-0000-0000-000008190000}"/>
    <cellStyle name="60% - Accent1 17 2" xfId="6229" xr:uid="{00000000-0005-0000-0000-000009190000}"/>
    <cellStyle name="60% - Accent1 17 3" xfId="6230" xr:uid="{00000000-0005-0000-0000-00000A190000}"/>
    <cellStyle name="60% - Accent1 17 4" xfId="6231" xr:uid="{00000000-0005-0000-0000-00000B190000}"/>
    <cellStyle name="60% - Accent1 17 5" xfId="6232" xr:uid="{00000000-0005-0000-0000-00000C190000}"/>
    <cellStyle name="60% - Accent1 17 6" xfId="6233" xr:uid="{00000000-0005-0000-0000-00000D190000}"/>
    <cellStyle name="60% - Accent1 17 7" xfId="6234" xr:uid="{00000000-0005-0000-0000-00000E190000}"/>
    <cellStyle name="60% - Accent1 17 8" xfId="6235" xr:uid="{00000000-0005-0000-0000-00000F190000}"/>
    <cellStyle name="60% - Accent1 18" xfId="6236" xr:uid="{00000000-0005-0000-0000-000010190000}"/>
    <cellStyle name="60% - Accent1 18 2" xfId="6237" xr:uid="{00000000-0005-0000-0000-000011190000}"/>
    <cellStyle name="60% - Accent1 18 3" xfId="6238" xr:uid="{00000000-0005-0000-0000-000012190000}"/>
    <cellStyle name="60% - Accent1 18 4" xfId="6239" xr:uid="{00000000-0005-0000-0000-000013190000}"/>
    <cellStyle name="60% - Accent1 18 5" xfId="6240" xr:uid="{00000000-0005-0000-0000-000014190000}"/>
    <cellStyle name="60% - Accent1 18 6" xfId="6241" xr:uid="{00000000-0005-0000-0000-000015190000}"/>
    <cellStyle name="60% - Accent1 18 7" xfId="6242" xr:uid="{00000000-0005-0000-0000-000016190000}"/>
    <cellStyle name="60% - Accent1 18 8" xfId="6243" xr:uid="{00000000-0005-0000-0000-000017190000}"/>
    <cellStyle name="60% - Accent1 19" xfId="6244" xr:uid="{00000000-0005-0000-0000-000018190000}"/>
    <cellStyle name="60% - Accent1 19 2" xfId="6245" xr:uid="{00000000-0005-0000-0000-000019190000}"/>
    <cellStyle name="60% - Accent1 19 3" xfId="6246" xr:uid="{00000000-0005-0000-0000-00001A190000}"/>
    <cellStyle name="60% - Accent1 19 4" xfId="6247" xr:uid="{00000000-0005-0000-0000-00001B190000}"/>
    <cellStyle name="60% - Accent1 19 5" xfId="6248" xr:uid="{00000000-0005-0000-0000-00001C190000}"/>
    <cellStyle name="60% - Accent1 19 6" xfId="6249" xr:uid="{00000000-0005-0000-0000-00001D190000}"/>
    <cellStyle name="60% - Accent1 19 7" xfId="6250" xr:uid="{00000000-0005-0000-0000-00001E190000}"/>
    <cellStyle name="60% - Accent1 19 8" xfId="6251" xr:uid="{00000000-0005-0000-0000-00001F190000}"/>
    <cellStyle name="60% - Accent1 2" xfId="6252" xr:uid="{00000000-0005-0000-0000-000020190000}"/>
    <cellStyle name="60% - Accent1 2 10" xfId="6253" xr:uid="{00000000-0005-0000-0000-000021190000}"/>
    <cellStyle name="60% - Accent1 2 10 2" xfId="6254" xr:uid="{00000000-0005-0000-0000-000022190000}"/>
    <cellStyle name="60% - Accent1 2 10 3" xfId="6255" xr:uid="{00000000-0005-0000-0000-000023190000}"/>
    <cellStyle name="60% - Accent1 2 10 4" xfId="6256" xr:uid="{00000000-0005-0000-0000-000024190000}"/>
    <cellStyle name="60% - Accent1 2 10 5" xfId="6257" xr:uid="{00000000-0005-0000-0000-000025190000}"/>
    <cellStyle name="60% - Accent1 2 10 6" xfId="6258" xr:uid="{00000000-0005-0000-0000-000026190000}"/>
    <cellStyle name="60% - Accent1 2 10 7" xfId="6259" xr:uid="{00000000-0005-0000-0000-000027190000}"/>
    <cellStyle name="60% - Accent1 2 10 8" xfId="6260" xr:uid="{00000000-0005-0000-0000-000028190000}"/>
    <cellStyle name="60% - Accent1 2 11" xfId="6261" xr:uid="{00000000-0005-0000-0000-000029190000}"/>
    <cellStyle name="60% - Accent1 2 11 2" xfId="6262" xr:uid="{00000000-0005-0000-0000-00002A190000}"/>
    <cellStyle name="60% - Accent1 2 11 3" xfId="6263" xr:uid="{00000000-0005-0000-0000-00002B190000}"/>
    <cellStyle name="60% - Accent1 2 11 4" xfId="6264" xr:uid="{00000000-0005-0000-0000-00002C190000}"/>
    <cellStyle name="60% - Accent1 2 11 5" xfId="6265" xr:uid="{00000000-0005-0000-0000-00002D190000}"/>
    <cellStyle name="60% - Accent1 2 11 6" xfId="6266" xr:uid="{00000000-0005-0000-0000-00002E190000}"/>
    <cellStyle name="60% - Accent1 2 11 7" xfId="6267" xr:uid="{00000000-0005-0000-0000-00002F190000}"/>
    <cellStyle name="60% - Accent1 2 11 8" xfId="6268" xr:uid="{00000000-0005-0000-0000-000030190000}"/>
    <cellStyle name="60% - Accent1 2 12" xfId="6269" xr:uid="{00000000-0005-0000-0000-000031190000}"/>
    <cellStyle name="60% - Accent1 2 12 2" xfId="6270" xr:uid="{00000000-0005-0000-0000-000032190000}"/>
    <cellStyle name="60% - Accent1 2 12 3" xfId="6271" xr:uid="{00000000-0005-0000-0000-000033190000}"/>
    <cellStyle name="60% - Accent1 2 12 4" xfId="6272" xr:uid="{00000000-0005-0000-0000-000034190000}"/>
    <cellStyle name="60% - Accent1 2 12 5" xfId="6273" xr:uid="{00000000-0005-0000-0000-000035190000}"/>
    <cellStyle name="60% - Accent1 2 12 6" xfId="6274" xr:uid="{00000000-0005-0000-0000-000036190000}"/>
    <cellStyle name="60% - Accent1 2 12 7" xfId="6275" xr:uid="{00000000-0005-0000-0000-000037190000}"/>
    <cellStyle name="60% - Accent1 2 12 8" xfId="6276" xr:uid="{00000000-0005-0000-0000-000038190000}"/>
    <cellStyle name="60% - Accent1 2 13" xfId="6277" xr:uid="{00000000-0005-0000-0000-000039190000}"/>
    <cellStyle name="60% - Accent1 2 13 2" xfId="6278" xr:uid="{00000000-0005-0000-0000-00003A190000}"/>
    <cellStyle name="60% - Accent1 2 13 3" xfId="6279" xr:uid="{00000000-0005-0000-0000-00003B190000}"/>
    <cellStyle name="60% - Accent1 2 13 4" xfId="6280" xr:uid="{00000000-0005-0000-0000-00003C190000}"/>
    <cellStyle name="60% - Accent1 2 13 5" xfId="6281" xr:uid="{00000000-0005-0000-0000-00003D190000}"/>
    <cellStyle name="60% - Accent1 2 13 6" xfId="6282" xr:uid="{00000000-0005-0000-0000-00003E190000}"/>
    <cellStyle name="60% - Accent1 2 13 7" xfId="6283" xr:uid="{00000000-0005-0000-0000-00003F190000}"/>
    <cellStyle name="60% - Accent1 2 13 8" xfId="6284" xr:uid="{00000000-0005-0000-0000-000040190000}"/>
    <cellStyle name="60% - Accent1 2 14" xfId="6285" xr:uid="{00000000-0005-0000-0000-000041190000}"/>
    <cellStyle name="60% - Accent1 2 14 2" xfId="6286" xr:uid="{00000000-0005-0000-0000-000042190000}"/>
    <cellStyle name="60% - Accent1 2 14 3" xfId="6287" xr:uid="{00000000-0005-0000-0000-000043190000}"/>
    <cellStyle name="60% - Accent1 2 14 4" xfId="6288" xr:uid="{00000000-0005-0000-0000-000044190000}"/>
    <cellStyle name="60% - Accent1 2 14 5" xfId="6289" xr:uid="{00000000-0005-0000-0000-000045190000}"/>
    <cellStyle name="60% - Accent1 2 14 6" xfId="6290" xr:uid="{00000000-0005-0000-0000-000046190000}"/>
    <cellStyle name="60% - Accent1 2 14 7" xfId="6291" xr:uid="{00000000-0005-0000-0000-000047190000}"/>
    <cellStyle name="60% - Accent1 2 14 8" xfId="6292" xr:uid="{00000000-0005-0000-0000-000048190000}"/>
    <cellStyle name="60% - Accent1 2 15" xfId="6293" xr:uid="{00000000-0005-0000-0000-000049190000}"/>
    <cellStyle name="60% - Accent1 2 15 2" xfId="6294" xr:uid="{00000000-0005-0000-0000-00004A190000}"/>
    <cellStyle name="60% - Accent1 2 15 3" xfId="6295" xr:uid="{00000000-0005-0000-0000-00004B190000}"/>
    <cellStyle name="60% - Accent1 2 15 4" xfId="6296" xr:uid="{00000000-0005-0000-0000-00004C190000}"/>
    <cellStyle name="60% - Accent1 2 15 5" xfId="6297" xr:uid="{00000000-0005-0000-0000-00004D190000}"/>
    <cellStyle name="60% - Accent1 2 15 6" xfId="6298" xr:uid="{00000000-0005-0000-0000-00004E190000}"/>
    <cellStyle name="60% - Accent1 2 15 7" xfId="6299" xr:uid="{00000000-0005-0000-0000-00004F190000}"/>
    <cellStyle name="60% - Accent1 2 15 8" xfId="6300" xr:uid="{00000000-0005-0000-0000-000050190000}"/>
    <cellStyle name="60% - Accent1 2 16" xfId="6301" xr:uid="{00000000-0005-0000-0000-000051190000}"/>
    <cellStyle name="60% - Accent1 2 16 2" xfId="6302" xr:uid="{00000000-0005-0000-0000-000052190000}"/>
    <cellStyle name="60% - Accent1 2 16 3" xfId="6303" xr:uid="{00000000-0005-0000-0000-000053190000}"/>
    <cellStyle name="60% - Accent1 2 16 4" xfId="6304" xr:uid="{00000000-0005-0000-0000-000054190000}"/>
    <cellStyle name="60% - Accent1 2 16 5" xfId="6305" xr:uid="{00000000-0005-0000-0000-000055190000}"/>
    <cellStyle name="60% - Accent1 2 16 6" xfId="6306" xr:uid="{00000000-0005-0000-0000-000056190000}"/>
    <cellStyle name="60% - Accent1 2 16 7" xfId="6307" xr:uid="{00000000-0005-0000-0000-000057190000}"/>
    <cellStyle name="60% - Accent1 2 16 8" xfId="6308" xr:uid="{00000000-0005-0000-0000-000058190000}"/>
    <cellStyle name="60% - Accent1 2 17" xfId="6309" xr:uid="{00000000-0005-0000-0000-000059190000}"/>
    <cellStyle name="60% - Accent1 2 17 2" xfId="6310" xr:uid="{00000000-0005-0000-0000-00005A190000}"/>
    <cellStyle name="60% - Accent1 2 17 3" xfId="6311" xr:uid="{00000000-0005-0000-0000-00005B190000}"/>
    <cellStyle name="60% - Accent1 2 17 4" xfId="6312" xr:uid="{00000000-0005-0000-0000-00005C190000}"/>
    <cellStyle name="60% - Accent1 2 17 5" xfId="6313" xr:uid="{00000000-0005-0000-0000-00005D190000}"/>
    <cellStyle name="60% - Accent1 2 17 6" xfId="6314" xr:uid="{00000000-0005-0000-0000-00005E190000}"/>
    <cellStyle name="60% - Accent1 2 17 7" xfId="6315" xr:uid="{00000000-0005-0000-0000-00005F190000}"/>
    <cellStyle name="60% - Accent1 2 17 8" xfId="6316" xr:uid="{00000000-0005-0000-0000-000060190000}"/>
    <cellStyle name="60% - Accent1 2 18" xfId="6317" xr:uid="{00000000-0005-0000-0000-000061190000}"/>
    <cellStyle name="60% - Accent1 2 18 2" xfId="6318" xr:uid="{00000000-0005-0000-0000-000062190000}"/>
    <cellStyle name="60% - Accent1 2 18 3" xfId="6319" xr:uid="{00000000-0005-0000-0000-000063190000}"/>
    <cellStyle name="60% - Accent1 2 18 4" xfId="6320" xr:uid="{00000000-0005-0000-0000-000064190000}"/>
    <cellStyle name="60% - Accent1 2 18 5" xfId="6321" xr:uid="{00000000-0005-0000-0000-000065190000}"/>
    <cellStyle name="60% - Accent1 2 18 6" xfId="6322" xr:uid="{00000000-0005-0000-0000-000066190000}"/>
    <cellStyle name="60% - Accent1 2 18 7" xfId="6323" xr:uid="{00000000-0005-0000-0000-000067190000}"/>
    <cellStyle name="60% - Accent1 2 18 8" xfId="6324" xr:uid="{00000000-0005-0000-0000-000068190000}"/>
    <cellStyle name="60% - Accent1 2 19" xfId="6325" xr:uid="{00000000-0005-0000-0000-000069190000}"/>
    <cellStyle name="60% - Accent1 2 19 2" xfId="6326" xr:uid="{00000000-0005-0000-0000-00006A190000}"/>
    <cellStyle name="60% - Accent1 2 19 3" xfId="6327" xr:uid="{00000000-0005-0000-0000-00006B190000}"/>
    <cellStyle name="60% - Accent1 2 19 4" xfId="6328" xr:uid="{00000000-0005-0000-0000-00006C190000}"/>
    <cellStyle name="60% - Accent1 2 19 5" xfId="6329" xr:uid="{00000000-0005-0000-0000-00006D190000}"/>
    <cellStyle name="60% - Accent1 2 19 6" xfId="6330" xr:uid="{00000000-0005-0000-0000-00006E190000}"/>
    <cellStyle name="60% - Accent1 2 19 7" xfId="6331" xr:uid="{00000000-0005-0000-0000-00006F190000}"/>
    <cellStyle name="60% - Accent1 2 19 8" xfId="6332" xr:uid="{00000000-0005-0000-0000-000070190000}"/>
    <cellStyle name="60% - Accent1 2 2" xfId="6333" xr:uid="{00000000-0005-0000-0000-000071190000}"/>
    <cellStyle name="60% - Accent1 2 2 2" xfId="6334" xr:uid="{00000000-0005-0000-0000-000072190000}"/>
    <cellStyle name="60% - Accent1 2 2 3" xfId="6335" xr:uid="{00000000-0005-0000-0000-000073190000}"/>
    <cellStyle name="60% - Accent1 2 2 4" xfId="6336" xr:uid="{00000000-0005-0000-0000-000074190000}"/>
    <cellStyle name="60% - Accent1 2 2 5" xfId="6337" xr:uid="{00000000-0005-0000-0000-000075190000}"/>
    <cellStyle name="60% - Accent1 2 2 6" xfId="6338" xr:uid="{00000000-0005-0000-0000-000076190000}"/>
    <cellStyle name="60% - Accent1 2 2 7" xfId="6339" xr:uid="{00000000-0005-0000-0000-000077190000}"/>
    <cellStyle name="60% - Accent1 2 2 8" xfId="6340" xr:uid="{00000000-0005-0000-0000-000078190000}"/>
    <cellStyle name="60% - Accent1 2 20" xfId="6341" xr:uid="{00000000-0005-0000-0000-000079190000}"/>
    <cellStyle name="60% - Accent1 2 20 2" xfId="6342" xr:uid="{00000000-0005-0000-0000-00007A190000}"/>
    <cellStyle name="60% - Accent1 2 20 3" xfId="6343" xr:uid="{00000000-0005-0000-0000-00007B190000}"/>
    <cellStyle name="60% - Accent1 2 20 4" xfId="6344" xr:uid="{00000000-0005-0000-0000-00007C190000}"/>
    <cellStyle name="60% - Accent1 2 20 5" xfId="6345" xr:uid="{00000000-0005-0000-0000-00007D190000}"/>
    <cellStyle name="60% - Accent1 2 20 6" xfId="6346" xr:uid="{00000000-0005-0000-0000-00007E190000}"/>
    <cellStyle name="60% - Accent1 2 20 7" xfId="6347" xr:uid="{00000000-0005-0000-0000-00007F190000}"/>
    <cellStyle name="60% - Accent1 2 20 8" xfId="6348" xr:uid="{00000000-0005-0000-0000-000080190000}"/>
    <cellStyle name="60% - Accent1 2 21" xfId="6349" xr:uid="{00000000-0005-0000-0000-000081190000}"/>
    <cellStyle name="60% - Accent1 2 21 2" xfId="6350" xr:uid="{00000000-0005-0000-0000-000082190000}"/>
    <cellStyle name="60% - Accent1 2 21 3" xfId="6351" xr:uid="{00000000-0005-0000-0000-000083190000}"/>
    <cellStyle name="60% - Accent1 2 21 4" xfId="6352" xr:uid="{00000000-0005-0000-0000-000084190000}"/>
    <cellStyle name="60% - Accent1 2 21 5" xfId="6353" xr:uid="{00000000-0005-0000-0000-000085190000}"/>
    <cellStyle name="60% - Accent1 2 21 6" xfId="6354" xr:uid="{00000000-0005-0000-0000-000086190000}"/>
    <cellStyle name="60% - Accent1 2 21 7" xfId="6355" xr:uid="{00000000-0005-0000-0000-000087190000}"/>
    <cellStyle name="60% - Accent1 2 21 8" xfId="6356" xr:uid="{00000000-0005-0000-0000-000088190000}"/>
    <cellStyle name="60% - Accent1 2 22" xfId="6357" xr:uid="{00000000-0005-0000-0000-000089190000}"/>
    <cellStyle name="60% - Accent1 2 22 2" xfId="6358" xr:uid="{00000000-0005-0000-0000-00008A190000}"/>
    <cellStyle name="60% - Accent1 2 22 3" xfId="6359" xr:uid="{00000000-0005-0000-0000-00008B190000}"/>
    <cellStyle name="60% - Accent1 2 22 4" xfId="6360" xr:uid="{00000000-0005-0000-0000-00008C190000}"/>
    <cellStyle name="60% - Accent1 2 22 5" xfId="6361" xr:uid="{00000000-0005-0000-0000-00008D190000}"/>
    <cellStyle name="60% - Accent1 2 22 6" xfId="6362" xr:uid="{00000000-0005-0000-0000-00008E190000}"/>
    <cellStyle name="60% - Accent1 2 22 7" xfId="6363" xr:uid="{00000000-0005-0000-0000-00008F190000}"/>
    <cellStyle name="60% - Accent1 2 22 8" xfId="6364" xr:uid="{00000000-0005-0000-0000-000090190000}"/>
    <cellStyle name="60% - Accent1 2 23" xfId="6365" xr:uid="{00000000-0005-0000-0000-000091190000}"/>
    <cellStyle name="60% - Accent1 2 23 2" xfId="6366" xr:uid="{00000000-0005-0000-0000-000092190000}"/>
    <cellStyle name="60% - Accent1 2 23 3" xfId="6367" xr:uid="{00000000-0005-0000-0000-000093190000}"/>
    <cellStyle name="60% - Accent1 2 23 4" xfId="6368" xr:uid="{00000000-0005-0000-0000-000094190000}"/>
    <cellStyle name="60% - Accent1 2 23 5" xfId="6369" xr:uid="{00000000-0005-0000-0000-000095190000}"/>
    <cellStyle name="60% - Accent1 2 23 6" xfId="6370" xr:uid="{00000000-0005-0000-0000-000096190000}"/>
    <cellStyle name="60% - Accent1 2 23 7" xfId="6371" xr:uid="{00000000-0005-0000-0000-000097190000}"/>
    <cellStyle name="60% - Accent1 2 23 8" xfId="6372" xr:uid="{00000000-0005-0000-0000-000098190000}"/>
    <cellStyle name="60% - Accent1 2 24" xfId="6373" xr:uid="{00000000-0005-0000-0000-000099190000}"/>
    <cellStyle name="60% - Accent1 2 24 2" xfId="6374" xr:uid="{00000000-0005-0000-0000-00009A190000}"/>
    <cellStyle name="60% - Accent1 2 24 3" xfId="6375" xr:uid="{00000000-0005-0000-0000-00009B190000}"/>
    <cellStyle name="60% - Accent1 2 24 4" xfId="6376" xr:uid="{00000000-0005-0000-0000-00009C190000}"/>
    <cellStyle name="60% - Accent1 2 24 5" xfId="6377" xr:uid="{00000000-0005-0000-0000-00009D190000}"/>
    <cellStyle name="60% - Accent1 2 24 6" xfId="6378" xr:uid="{00000000-0005-0000-0000-00009E190000}"/>
    <cellStyle name="60% - Accent1 2 24 7" xfId="6379" xr:uid="{00000000-0005-0000-0000-00009F190000}"/>
    <cellStyle name="60% - Accent1 2 24 8" xfId="6380" xr:uid="{00000000-0005-0000-0000-0000A0190000}"/>
    <cellStyle name="60% - Accent1 2 25" xfId="6381" xr:uid="{00000000-0005-0000-0000-0000A1190000}"/>
    <cellStyle name="60% - Accent1 2 25 2" xfId="6382" xr:uid="{00000000-0005-0000-0000-0000A2190000}"/>
    <cellStyle name="60% - Accent1 2 25 3" xfId="6383" xr:uid="{00000000-0005-0000-0000-0000A3190000}"/>
    <cellStyle name="60% - Accent1 2 25 4" xfId="6384" xr:uid="{00000000-0005-0000-0000-0000A4190000}"/>
    <cellStyle name="60% - Accent1 2 25 5" xfId="6385" xr:uid="{00000000-0005-0000-0000-0000A5190000}"/>
    <cellStyle name="60% - Accent1 2 25 6" xfId="6386" xr:uid="{00000000-0005-0000-0000-0000A6190000}"/>
    <cellStyle name="60% - Accent1 2 25 7" xfId="6387" xr:uid="{00000000-0005-0000-0000-0000A7190000}"/>
    <cellStyle name="60% - Accent1 2 25 8" xfId="6388" xr:uid="{00000000-0005-0000-0000-0000A8190000}"/>
    <cellStyle name="60% - Accent1 2 26" xfId="6389" xr:uid="{00000000-0005-0000-0000-0000A9190000}"/>
    <cellStyle name="60% - Accent1 2 26 2" xfId="6390" xr:uid="{00000000-0005-0000-0000-0000AA190000}"/>
    <cellStyle name="60% - Accent1 2 26 3" xfId="6391" xr:uid="{00000000-0005-0000-0000-0000AB190000}"/>
    <cellStyle name="60% - Accent1 2 26 4" xfId="6392" xr:uid="{00000000-0005-0000-0000-0000AC190000}"/>
    <cellStyle name="60% - Accent1 2 26 5" xfId="6393" xr:uid="{00000000-0005-0000-0000-0000AD190000}"/>
    <cellStyle name="60% - Accent1 2 26 6" xfId="6394" xr:uid="{00000000-0005-0000-0000-0000AE190000}"/>
    <cellStyle name="60% - Accent1 2 26 7" xfId="6395" xr:uid="{00000000-0005-0000-0000-0000AF190000}"/>
    <cellStyle name="60% - Accent1 2 26 8" xfId="6396" xr:uid="{00000000-0005-0000-0000-0000B0190000}"/>
    <cellStyle name="60% - Accent1 2 27" xfId="6397" xr:uid="{00000000-0005-0000-0000-0000B1190000}"/>
    <cellStyle name="60% - Accent1 2 27 2" xfId="6398" xr:uid="{00000000-0005-0000-0000-0000B2190000}"/>
    <cellStyle name="60% - Accent1 2 27 3" xfId="6399" xr:uid="{00000000-0005-0000-0000-0000B3190000}"/>
    <cellStyle name="60% - Accent1 2 27 4" xfId="6400" xr:uid="{00000000-0005-0000-0000-0000B4190000}"/>
    <cellStyle name="60% - Accent1 2 27 5" xfId="6401" xr:uid="{00000000-0005-0000-0000-0000B5190000}"/>
    <cellStyle name="60% - Accent1 2 27 6" xfId="6402" xr:uid="{00000000-0005-0000-0000-0000B6190000}"/>
    <cellStyle name="60% - Accent1 2 27 7" xfId="6403" xr:uid="{00000000-0005-0000-0000-0000B7190000}"/>
    <cellStyle name="60% - Accent1 2 27 8" xfId="6404" xr:uid="{00000000-0005-0000-0000-0000B8190000}"/>
    <cellStyle name="60% - Accent1 2 28" xfId="6405" xr:uid="{00000000-0005-0000-0000-0000B9190000}"/>
    <cellStyle name="60% - Accent1 2 28 2" xfId="6406" xr:uid="{00000000-0005-0000-0000-0000BA190000}"/>
    <cellStyle name="60% - Accent1 2 28 3" xfId="6407" xr:uid="{00000000-0005-0000-0000-0000BB190000}"/>
    <cellStyle name="60% - Accent1 2 28 4" xfId="6408" xr:uid="{00000000-0005-0000-0000-0000BC190000}"/>
    <cellStyle name="60% - Accent1 2 28 5" xfId="6409" xr:uid="{00000000-0005-0000-0000-0000BD190000}"/>
    <cellStyle name="60% - Accent1 2 28 6" xfId="6410" xr:uid="{00000000-0005-0000-0000-0000BE190000}"/>
    <cellStyle name="60% - Accent1 2 28 7" xfId="6411" xr:uid="{00000000-0005-0000-0000-0000BF190000}"/>
    <cellStyle name="60% - Accent1 2 28 8" xfId="6412" xr:uid="{00000000-0005-0000-0000-0000C0190000}"/>
    <cellStyle name="60% - Accent1 2 29" xfId="6413" xr:uid="{00000000-0005-0000-0000-0000C1190000}"/>
    <cellStyle name="60% - Accent1 2 29 2" xfId="6414" xr:uid="{00000000-0005-0000-0000-0000C2190000}"/>
    <cellStyle name="60% - Accent1 2 29 3" xfId="6415" xr:uid="{00000000-0005-0000-0000-0000C3190000}"/>
    <cellStyle name="60% - Accent1 2 29 4" xfId="6416" xr:uid="{00000000-0005-0000-0000-0000C4190000}"/>
    <cellStyle name="60% - Accent1 2 29 5" xfId="6417" xr:uid="{00000000-0005-0000-0000-0000C5190000}"/>
    <cellStyle name="60% - Accent1 2 29 6" xfId="6418" xr:uid="{00000000-0005-0000-0000-0000C6190000}"/>
    <cellStyle name="60% - Accent1 2 29 7" xfId="6419" xr:uid="{00000000-0005-0000-0000-0000C7190000}"/>
    <cellStyle name="60% - Accent1 2 29 8" xfId="6420" xr:uid="{00000000-0005-0000-0000-0000C8190000}"/>
    <cellStyle name="60% - Accent1 2 3" xfId="6421" xr:uid="{00000000-0005-0000-0000-0000C9190000}"/>
    <cellStyle name="60% - Accent1 2 3 2" xfId="6422" xr:uid="{00000000-0005-0000-0000-0000CA190000}"/>
    <cellStyle name="60% - Accent1 2 3 3" xfId="6423" xr:uid="{00000000-0005-0000-0000-0000CB190000}"/>
    <cellStyle name="60% - Accent1 2 3 4" xfId="6424" xr:uid="{00000000-0005-0000-0000-0000CC190000}"/>
    <cellStyle name="60% - Accent1 2 3 5" xfId="6425" xr:uid="{00000000-0005-0000-0000-0000CD190000}"/>
    <cellStyle name="60% - Accent1 2 3 6" xfId="6426" xr:uid="{00000000-0005-0000-0000-0000CE190000}"/>
    <cellStyle name="60% - Accent1 2 3 7" xfId="6427" xr:uid="{00000000-0005-0000-0000-0000CF190000}"/>
    <cellStyle name="60% - Accent1 2 3 8" xfId="6428" xr:uid="{00000000-0005-0000-0000-0000D0190000}"/>
    <cellStyle name="60% - Accent1 2 30" xfId="6429" xr:uid="{00000000-0005-0000-0000-0000D1190000}"/>
    <cellStyle name="60% - Accent1 2 30 2" xfId="6430" xr:uid="{00000000-0005-0000-0000-0000D2190000}"/>
    <cellStyle name="60% - Accent1 2 30 3" xfId="6431" xr:uid="{00000000-0005-0000-0000-0000D3190000}"/>
    <cellStyle name="60% - Accent1 2 30 4" xfId="6432" xr:uid="{00000000-0005-0000-0000-0000D4190000}"/>
    <cellStyle name="60% - Accent1 2 30 5" xfId="6433" xr:uid="{00000000-0005-0000-0000-0000D5190000}"/>
    <cellStyle name="60% - Accent1 2 30 6" xfId="6434" xr:uid="{00000000-0005-0000-0000-0000D6190000}"/>
    <cellStyle name="60% - Accent1 2 30 7" xfId="6435" xr:uid="{00000000-0005-0000-0000-0000D7190000}"/>
    <cellStyle name="60% - Accent1 2 30 8" xfId="6436" xr:uid="{00000000-0005-0000-0000-0000D8190000}"/>
    <cellStyle name="60% - Accent1 2 31" xfId="6437" xr:uid="{00000000-0005-0000-0000-0000D9190000}"/>
    <cellStyle name="60% - Accent1 2 31 2" xfId="6438" xr:uid="{00000000-0005-0000-0000-0000DA190000}"/>
    <cellStyle name="60% - Accent1 2 31 3" xfId="6439" xr:uid="{00000000-0005-0000-0000-0000DB190000}"/>
    <cellStyle name="60% - Accent1 2 31 4" xfId="6440" xr:uid="{00000000-0005-0000-0000-0000DC190000}"/>
    <cellStyle name="60% - Accent1 2 31 5" xfId="6441" xr:uid="{00000000-0005-0000-0000-0000DD190000}"/>
    <cellStyle name="60% - Accent1 2 31 6" xfId="6442" xr:uid="{00000000-0005-0000-0000-0000DE190000}"/>
    <cellStyle name="60% - Accent1 2 31 7" xfId="6443" xr:uid="{00000000-0005-0000-0000-0000DF190000}"/>
    <cellStyle name="60% - Accent1 2 31 8" xfId="6444" xr:uid="{00000000-0005-0000-0000-0000E0190000}"/>
    <cellStyle name="60% - Accent1 2 32" xfId="6445" xr:uid="{00000000-0005-0000-0000-0000E1190000}"/>
    <cellStyle name="60% - Accent1 2 32 2" xfId="6446" xr:uid="{00000000-0005-0000-0000-0000E2190000}"/>
    <cellStyle name="60% - Accent1 2 32 3" xfId="6447" xr:uid="{00000000-0005-0000-0000-0000E3190000}"/>
    <cellStyle name="60% - Accent1 2 32 4" xfId="6448" xr:uid="{00000000-0005-0000-0000-0000E4190000}"/>
    <cellStyle name="60% - Accent1 2 32 5" xfId="6449" xr:uid="{00000000-0005-0000-0000-0000E5190000}"/>
    <cellStyle name="60% - Accent1 2 32 6" xfId="6450" xr:uid="{00000000-0005-0000-0000-0000E6190000}"/>
    <cellStyle name="60% - Accent1 2 32 7" xfId="6451" xr:uid="{00000000-0005-0000-0000-0000E7190000}"/>
    <cellStyle name="60% - Accent1 2 32 8" xfId="6452" xr:uid="{00000000-0005-0000-0000-0000E8190000}"/>
    <cellStyle name="60% - Accent1 2 33" xfId="6453" xr:uid="{00000000-0005-0000-0000-0000E9190000}"/>
    <cellStyle name="60% - Accent1 2 33 2" xfId="6454" xr:uid="{00000000-0005-0000-0000-0000EA190000}"/>
    <cellStyle name="60% - Accent1 2 33 3" xfId="6455" xr:uid="{00000000-0005-0000-0000-0000EB190000}"/>
    <cellStyle name="60% - Accent1 2 33 4" xfId="6456" xr:uid="{00000000-0005-0000-0000-0000EC190000}"/>
    <cellStyle name="60% - Accent1 2 33 5" xfId="6457" xr:uid="{00000000-0005-0000-0000-0000ED190000}"/>
    <cellStyle name="60% - Accent1 2 33 6" xfId="6458" xr:uid="{00000000-0005-0000-0000-0000EE190000}"/>
    <cellStyle name="60% - Accent1 2 33 7" xfId="6459" xr:uid="{00000000-0005-0000-0000-0000EF190000}"/>
    <cellStyle name="60% - Accent1 2 33 8" xfId="6460" xr:uid="{00000000-0005-0000-0000-0000F0190000}"/>
    <cellStyle name="60% - Accent1 2 34" xfId="6461" xr:uid="{00000000-0005-0000-0000-0000F1190000}"/>
    <cellStyle name="60% - Accent1 2 34 2" xfId="6462" xr:uid="{00000000-0005-0000-0000-0000F2190000}"/>
    <cellStyle name="60% - Accent1 2 34 3" xfId="6463" xr:uid="{00000000-0005-0000-0000-0000F3190000}"/>
    <cellStyle name="60% - Accent1 2 34 4" xfId="6464" xr:uid="{00000000-0005-0000-0000-0000F4190000}"/>
    <cellStyle name="60% - Accent1 2 34 5" xfId="6465" xr:uid="{00000000-0005-0000-0000-0000F5190000}"/>
    <cellStyle name="60% - Accent1 2 34 6" xfId="6466" xr:uid="{00000000-0005-0000-0000-0000F6190000}"/>
    <cellStyle name="60% - Accent1 2 34 7" xfId="6467" xr:uid="{00000000-0005-0000-0000-0000F7190000}"/>
    <cellStyle name="60% - Accent1 2 34 8" xfId="6468" xr:uid="{00000000-0005-0000-0000-0000F8190000}"/>
    <cellStyle name="60% - Accent1 2 35" xfId="6469" xr:uid="{00000000-0005-0000-0000-0000F9190000}"/>
    <cellStyle name="60% - Accent1 2 35 2" xfId="6470" xr:uid="{00000000-0005-0000-0000-0000FA190000}"/>
    <cellStyle name="60% - Accent1 2 35 3" xfId="6471" xr:uid="{00000000-0005-0000-0000-0000FB190000}"/>
    <cellStyle name="60% - Accent1 2 35 4" xfId="6472" xr:uid="{00000000-0005-0000-0000-0000FC190000}"/>
    <cellStyle name="60% - Accent1 2 35 5" xfId="6473" xr:uid="{00000000-0005-0000-0000-0000FD190000}"/>
    <cellStyle name="60% - Accent1 2 35 6" xfId="6474" xr:uid="{00000000-0005-0000-0000-0000FE190000}"/>
    <cellStyle name="60% - Accent1 2 35 7" xfId="6475" xr:uid="{00000000-0005-0000-0000-0000FF190000}"/>
    <cellStyle name="60% - Accent1 2 35 8" xfId="6476" xr:uid="{00000000-0005-0000-0000-0000001A0000}"/>
    <cellStyle name="60% - Accent1 2 36" xfId="6477" xr:uid="{00000000-0005-0000-0000-0000011A0000}"/>
    <cellStyle name="60% - Accent1 2 36 2" xfId="6478" xr:uid="{00000000-0005-0000-0000-0000021A0000}"/>
    <cellStyle name="60% - Accent1 2 36 3" xfId="6479" xr:uid="{00000000-0005-0000-0000-0000031A0000}"/>
    <cellStyle name="60% - Accent1 2 36 4" xfId="6480" xr:uid="{00000000-0005-0000-0000-0000041A0000}"/>
    <cellStyle name="60% - Accent1 2 36 5" xfId="6481" xr:uid="{00000000-0005-0000-0000-0000051A0000}"/>
    <cellStyle name="60% - Accent1 2 36 6" xfId="6482" xr:uid="{00000000-0005-0000-0000-0000061A0000}"/>
    <cellStyle name="60% - Accent1 2 36 7" xfId="6483" xr:uid="{00000000-0005-0000-0000-0000071A0000}"/>
    <cellStyle name="60% - Accent1 2 36 8" xfId="6484" xr:uid="{00000000-0005-0000-0000-0000081A0000}"/>
    <cellStyle name="60% - Accent1 2 37" xfId="6485" xr:uid="{00000000-0005-0000-0000-0000091A0000}"/>
    <cellStyle name="60% - Accent1 2 37 2" xfId="6486" xr:uid="{00000000-0005-0000-0000-00000A1A0000}"/>
    <cellStyle name="60% - Accent1 2 37 3" xfId="6487" xr:uid="{00000000-0005-0000-0000-00000B1A0000}"/>
    <cellStyle name="60% - Accent1 2 37 4" xfId="6488" xr:uid="{00000000-0005-0000-0000-00000C1A0000}"/>
    <cellStyle name="60% - Accent1 2 37 5" xfId="6489" xr:uid="{00000000-0005-0000-0000-00000D1A0000}"/>
    <cellStyle name="60% - Accent1 2 37 6" xfId="6490" xr:uid="{00000000-0005-0000-0000-00000E1A0000}"/>
    <cellStyle name="60% - Accent1 2 37 7" xfId="6491" xr:uid="{00000000-0005-0000-0000-00000F1A0000}"/>
    <cellStyle name="60% - Accent1 2 37 8" xfId="6492" xr:uid="{00000000-0005-0000-0000-0000101A0000}"/>
    <cellStyle name="60% - Accent1 2 38" xfId="6493" xr:uid="{00000000-0005-0000-0000-0000111A0000}"/>
    <cellStyle name="60% - Accent1 2 38 2" xfId="6494" xr:uid="{00000000-0005-0000-0000-0000121A0000}"/>
    <cellStyle name="60% - Accent1 2 39" xfId="6495" xr:uid="{00000000-0005-0000-0000-0000131A0000}"/>
    <cellStyle name="60% - Accent1 2 39 2" xfId="6496" xr:uid="{00000000-0005-0000-0000-0000141A0000}"/>
    <cellStyle name="60% - Accent1 2 4" xfId="6497" xr:uid="{00000000-0005-0000-0000-0000151A0000}"/>
    <cellStyle name="60% - Accent1 2 4 2" xfId="6498" xr:uid="{00000000-0005-0000-0000-0000161A0000}"/>
    <cellStyle name="60% - Accent1 2 4 3" xfId="6499" xr:uid="{00000000-0005-0000-0000-0000171A0000}"/>
    <cellStyle name="60% - Accent1 2 4 4" xfId="6500" xr:uid="{00000000-0005-0000-0000-0000181A0000}"/>
    <cellStyle name="60% - Accent1 2 4 5" xfId="6501" xr:uid="{00000000-0005-0000-0000-0000191A0000}"/>
    <cellStyle name="60% - Accent1 2 4 6" xfId="6502" xr:uid="{00000000-0005-0000-0000-00001A1A0000}"/>
    <cellStyle name="60% - Accent1 2 4 7" xfId="6503" xr:uid="{00000000-0005-0000-0000-00001B1A0000}"/>
    <cellStyle name="60% - Accent1 2 4 8" xfId="6504" xr:uid="{00000000-0005-0000-0000-00001C1A0000}"/>
    <cellStyle name="60% - Accent1 2 40" xfId="6505" xr:uid="{00000000-0005-0000-0000-00001D1A0000}"/>
    <cellStyle name="60% - Accent1 2 40 2" xfId="6506" xr:uid="{00000000-0005-0000-0000-00001E1A0000}"/>
    <cellStyle name="60% - Accent1 2 41" xfId="6507" xr:uid="{00000000-0005-0000-0000-00001F1A0000}"/>
    <cellStyle name="60% - Accent1 2 41 2" xfId="6508" xr:uid="{00000000-0005-0000-0000-0000201A0000}"/>
    <cellStyle name="60% - Accent1 2 42" xfId="6509" xr:uid="{00000000-0005-0000-0000-0000211A0000}"/>
    <cellStyle name="60% - Accent1 2 42 2" xfId="6510" xr:uid="{00000000-0005-0000-0000-0000221A0000}"/>
    <cellStyle name="60% - Accent1 2 43" xfId="6511" xr:uid="{00000000-0005-0000-0000-0000231A0000}"/>
    <cellStyle name="60% - Accent1 2 43 2" xfId="6512" xr:uid="{00000000-0005-0000-0000-0000241A0000}"/>
    <cellStyle name="60% - Accent1 2 44" xfId="6513" xr:uid="{00000000-0005-0000-0000-0000251A0000}"/>
    <cellStyle name="60% - Accent1 2 44 2" xfId="6514" xr:uid="{00000000-0005-0000-0000-0000261A0000}"/>
    <cellStyle name="60% - Accent1 2 45" xfId="6515" xr:uid="{00000000-0005-0000-0000-0000271A0000}"/>
    <cellStyle name="60% - Accent1 2 46" xfId="6516" xr:uid="{00000000-0005-0000-0000-0000281A0000}"/>
    <cellStyle name="60% - Accent1 2 47" xfId="6517" xr:uid="{00000000-0005-0000-0000-0000291A0000}"/>
    <cellStyle name="60% - Accent1 2 48" xfId="6518" xr:uid="{00000000-0005-0000-0000-00002A1A0000}"/>
    <cellStyle name="60% - Accent1 2 49" xfId="6519" xr:uid="{00000000-0005-0000-0000-00002B1A0000}"/>
    <cellStyle name="60% - Accent1 2 5" xfId="6520" xr:uid="{00000000-0005-0000-0000-00002C1A0000}"/>
    <cellStyle name="60% - Accent1 2 5 2" xfId="6521" xr:uid="{00000000-0005-0000-0000-00002D1A0000}"/>
    <cellStyle name="60% - Accent1 2 5 3" xfId="6522" xr:uid="{00000000-0005-0000-0000-00002E1A0000}"/>
    <cellStyle name="60% - Accent1 2 5 4" xfId="6523" xr:uid="{00000000-0005-0000-0000-00002F1A0000}"/>
    <cellStyle name="60% - Accent1 2 5 5" xfId="6524" xr:uid="{00000000-0005-0000-0000-0000301A0000}"/>
    <cellStyle name="60% - Accent1 2 5 6" xfId="6525" xr:uid="{00000000-0005-0000-0000-0000311A0000}"/>
    <cellStyle name="60% - Accent1 2 5 7" xfId="6526" xr:uid="{00000000-0005-0000-0000-0000321A0000}"/>
    <cellStyle name="60% - Accent1 2 5 8" xfId="6527" xr:uid="{00000000-0005-0000-0000-0000331A0000}"/>
    <cellStyle name="60% - Accent1 2 50" xfId="6528" xr:uid="{00000000-0005-0000-0000-0000341A0000}"/>
    <cellStyle name="60% - Accent1 2 51" xfId="6529" xr:uid="{00000000-0005-0000-0000-0000351A0000}"/>
    <cellStyle name="60% - Accent1 2 6" xfId="6530" xr:uid="{00000000-0005-0000-0000-0000361A0000}"/>
    <cellStyle name="60% - Accent1 2 6 2" xfId="6531" xr:uid="{00000000-0005-0000-0000-0000371A0000}"/>
    <cellStyle name="60% - Accent1 2 6 3" xfId="6532" xr:uid="{00000000-0005-0000-0000-0000381A0000}"/>
    <cellStyle name="60% - Accent1 2 6 4" xfId="6533" xr:uid="{00000000-0005-0000-0000-0000391A0000}"/>
    <cellStyle name="60% - Accent1 2 6 5" xfId="6534" xr:uid="{00000000-0005-0000-0000-00003A1A0000}"/>
    <cellStyle name="60% - Accent1 2 6 6" xfId="6535" xr:uid="{00000000-0005-0000-0000-00003B1A0000}"/>
    <cellStyle name="60% - Accent1 2 6 7" xfId="6536" xr:uid="{00000000-0005-0000-0000-00003C1A0000}"/>
    <cellStyle name="60% - Accent1 2 6 8" xfId="6537" xr:uid="{00000000-0005-0000-0000-00003D1A0000}"/>
    <cellStyle name="60% - Accent1 2 7" xfId="6538" xr:uid="{00000000-0005-0000-0000-00003E1A0000}"/>
    <cellStyle name="60% - Accent1 2 7 2" xfId="6539" xr:uid="{00000000-0005-0000-0000-00003F1A0000}"/>
    <cellStyle name="60% - Accent1 2 7 3" xfId="6540" xr:uid="{00000000-0005-0000-0000-0000401A0000}"/>
    <cellStyle name="60% - Accent1 2 7 4" xfId="6541" xr:uid="{00000000-0005-0000-0000-0000411A0000}"/>
    <cellStyle name="60% - Accent1 2 7 5" xfId="6542" xr:uid="{00000000-0005-0000-0000-0000421A0000}"/>
    <cellStyle name="60% - Accent1 2 7 6" xfId="6543" xr:uid="{00000000-0005-0000-0000-0000431A0000}"/>
    <cellStyle name="60% - Accent1 2 7 7" xfId="6544" xr:uid="{00000000-0005-0000-0000-0000441A0000}"/>
    <cellStyle name="60% - Accent1 2 7 8" xfId="6545" xr:uid="{00000000-0005-0000-0000-0000451A0000}"/>
    <cellStyle name="60% - Accent1 2 8" xfId="6546" xr:uid="{00000000-0005-0000-0000-0000461A0000}"/>
    <cellStyle name="60% - Accent1 2 8 2" xfId="6547" xr:uid="{00000000-0005-0000-0000-0000471A0000}"/>
    <cellStyle name="60% - Accent1 2 8 3" xfId="6548" xr:uid="{00000000-0005-0000-0000-0000481A0000}"/>
    <cellStyle name="60% - Accent1 2 8 4" xfId="6549" xr:uid="{00000000-0005-0000-0000-0000491A0000}"/>
    <cellStyle name="60% - Accent1 2 8 5" xfId="6550" xr:uid="{00000000-0005-0000-0000-00004A1A0000}"/>
    <cellStyle name="60% - Accent1 2 8 6" xfId="6551" xr:uid="{00000000-0005-0000-0000-00004B1A0000}"/>
    <cellStyle name="60% - Accent1 2 8 7" xfId="6552" xr:uid="{00000000-0005-0000-0000-00004C1A0000}"/>
    <cellStyle name="60% - Accent1 2 8 8" xfId="6553" xr:uid="{00000000-0005-0000-0000-00004D1A0000}"/>
    <cellStyle name="60% - Accent1 2 9" xfId="6554" xr:uid="{00000000-0005-0000-0000-00004E1A0000}"/>
    <cellStyle name="60% - Accent1 2 9 2" xfId="6555" xr:uid="{00000000-0005-0000-0000-00004F1A0000}"/>
    <cellStyle name="60% - Accent1 2 9 3" xfId="6556" xr:uid="{00000000-0005-0000-0000-0000501A0000}"/>
    <cellStyle name="60% - Accent1 2 9 4" xfId="6557" xr:uid="{00000000-0005-0000-0000-0000511A0000}"/>
    <cellStyle name="60% - Accent1 2 9 5" xfId="6558" xr:uid="{00000000-0005-0000-0000-0000521A0000}"/>
    <cellStyle name="60% - Accent1 2 9 6" xfId="6559" xr:uid="{00000000-0005-0000-0000-0000531A0000}"/>
    <cellStyle name="60% - Accent1 2 9 7" xfId="6560" xr:uid="{00000000-0005-0000-0000-0000541A0000}"/>
    <cellStyle name="60% - Accent1 2 9 8" xfId="6561" xr:uid="{00000000-0005-0000-0000-0000551A0000}"/>
    <cellStyle name="60% - Accent1 20" xfId="6562" xr:uid="{00000000-0005-0000-0000-0000561A0000}"/>
    <cellStyle name="60% - Accent1 20 2" xfId="6563" xr:uid="{00000000-0005-0000-0000-0000571A0000}"/>
    <cellStyle name="60% - Accent1 20 3" xfId="6564" xr:uid="{00000000-0005-0000-0000-0000581A0000}"/>
    <cellStyle name="60% - Accent1 20 4" xfId="6565" xr:uid="{00000000-0005-0000-0000-0000591A0000}"/>
    <cellStyle name="60% - Accent1 20 5" xfId="6566" xr:uid="{00000000-0005-0000-0000-00005A1A0000}"/>
    <cellStyle name="60% - Accent1 20 6" xfId="6567" xr:uid="{00000000-0005-0000-0000-00005B1A0000}"/>
    <cellStyle name="60% - Accent1 20 7" xfId="6568" xr:uid="{00000000-0005-0000-0000-00005C1A0000}"/>
    <cellStyle name="60% - Accent1 20 8" xfId="6569" xr:uid="{00000000-0005-0000-0000-00005D1A0000}"/>
    <cellStyle name="60% - Accent1 21" xfId="6570" xr:uid="{00000000-0005-0000-0000-00005E1A0000}"/>
    <cellStyle name="60% - Accent1 21 2" xfId="6571" xr:uid="{00000000-0005-0000-0000-00005F1A0000}"/>
    <cellStyle name="60% - Accent1 21 3" xfId="6572" xr:uid="{00000000-0005-0000-0000-0000601A0000}"/>
    <cellStyle name="60% - Accent1 21 4" xfId="6573" xr:uid="{00000000-0005-0000-0000-0000611A0000}"/>
    <cellStyle name="60% - Accent1 21 5" xfId="6574" xr:uid="{00000000-0005-0000-0000-0000621A0000}"/>
    <cellStyle name="60% - Accent1 21 6" xfId="6575" xr:uid="{00000000-0005-0000-0000-0000631A0000}"/>
    <cellStyle name="60% - Accent1 21 7" xfId="6576" xr:uid="{00000000-0005-0000-0000-0000641A0000}"/>
    <cellStyle name="60% - Accent1 21 8" xfId="6577" xr:uid="{00000000-0005-0000-0000-0000651A0000}"/>
    <cellStyle name="60% - Accent1 22" xfId="6578" xr:uid="{00000000-0005-0000-0000-0000661A0000}"/>
    <cellStyle name="60% - Accent1 22 2" xfId="6579" xr:uid="{00000000-0005-0000-0000-0000671A0000}"/>
    <cellStyle name="60% - Accent1 22 3" xfId="6580" xr:uid="{00000000-0005-0000-0000-0000681A0000}"/>
    <cellStyle name="60% - Accent1 22 4" xfId="6581" xr:uid="{00000000-0005-0000-0000-0000691A0000}"/>
    <cellStyle name="60% - Accent1 22 5" xfId="6582" xr:uid="{00000000-0005-0000-0000-00006A1A0000}"/>
    <cellStyle name="60% - Accent1 22 6" xfId="6583" xr:uid="{00000000-0005-0000-0000-00006B1A0000}"/>
    <cellStyle name="60% - Accent1 22 7" xfId="6584" xr:uid="{00000000-0005-0000-0000-00006C1A0000}"/>
    <cellStyle name="60% - Accent1 22 8" xfId="6585" xr:uid="{00000000-0005-0000-0000-00006D1A0000}"/>
    <cellStyle name="60% - Accent1 23" xfId="6586" xr:uid="{00000000-0005-0000-0000-00006E1A0000}"/>
    <cellStyle name="60% - Accent1 23 2" xfId="6587" xr:uid="{00000000-0005-0000-0000-00006F1A0000}"/>
    <cellStyle name="60% - Accent1 23 3" xfId="6588" xr:uid="{00000000-0005-0000-0000-0000701A0000}"/>
    <cellStyle name="60% - Accent1 23 4" xfId="6589" xr:uid="{00000000-0005-0000-0000-0000711A0000}"/>
    <cellStyle name="60% - Accent1 23 5" xfId="6590" xr:uid="{00000000-0005-0000-0000-0000721A0000}"/>
    <cellStyle name="60% - Accent1 23 6" xfId="6591" xr:uid="{00000000-0005-0000-0000-0000731A0000}"/>
    <cellStyle name="60% - Accent1 23 7" xfId="6592" xr:uid="{00000000-0005-0000-0000-0000741A0000}"/>
    <cellStyle name="60% - Accent1 23 8" xfId="6593" xr:uid="{00000000-0005-0000-0000-0000751A0000}"/>
    <cellStyle name="60% - Accent1 24" xfId="6594" xr:uid="{00000000-0005-0000-0000-0000761A0000}"/>
    <cellStyle name="60% - Accent1 24 2" xfId="6595" xr:uid="{00000000-0005-0000-0000-0000771A0000}"/>
    <cellStyle name="60% - Accent1 24 3" xfId="6596" xr:uid="{00000000-0005-0000-0000-0000781A0000}"/>
    <cellStyle name="60% - Accent1 24 4" xfId="6597" xr:uid="{00000000-0005-0000-0000-0000791A0000}"/>
    <cellStyle name="60% - Accent1 24 5" xfId="6598" xr:uid="{00000000-0005-0000-0000-00007A1A0000}"/>
    <cellStyle name="60% - Accent1 24 6" xfId="6599" xr:uid="{00000000-0005-0000-0000-00007B1A0000}"/>
    <cellStyle name="60% - Accent1 24 7" xfId="6600" xr:uid="{00000000-0005-0000-0000-00007C1A0000}"/>
    <cellStyle name="60% - Accent1 24 8" xfId="6601" xr:uid="{00000000-0005-0000-0000-00007D1A0000}"/>
    <cellStyle name="60% - Accent1 25" xfId="6602" xr:uid="{00000000-0005-0000-0000-00007E1A0000}"/>
    <cellStyle name="60% - Accent1 25 2" xfId="6603" xr:uid="{00000000-0005-0000-0000-00007F1A0000}"/>
    <cellStyle name="60% - Accent1 25 3" xfId="6604" xr:uid="{00000000-0005-0000-0000-0000801A0000}"/>
    <cellStyle name="60% - Accent1 25 4" xfId="6605" xr:uid="{00000000-0005-0000-0000-0000811A0000}"/>
    <cellStyle name="60% - Accent1 25 5" xfId="6606" xr:uid="{00000000-0005-0000-0000-0000821A0000}"/>
    <cellStyle name="60% - Accent1 25 6" xfId="6607" xr:uid="{00000000-0005-0000-0000-0000831A0000}"/>
    <cellStyle name="60% - Accent1 25 7" xfId="6608" xr:uid="{00000000-0005-0000-0000-0000841A0000}"/>
    <cellStyle name="60% - Accent1 25 8" xfId="6609" xr:uid="{00000000-0005-0000-0000-0000851A0000}"/>
    <cellStyle name="60% - Accent1 26" xfId="6610" xr:uid="{00000000-0005-0000-0000-0000861A0000}"/>
    <cellStyle name="60% - Accent1 26 2" xfId="6611" xr:uid="{00000000-0005-0000-0000-0000871A0000}"/>
    <cellStyle name="60% - Accent1 26 3" xfId="6612" xr:uid="{00000000-0005-0000-0000-0000881A0000}"/>
    <cellStyle name="60% - Accent1 26 4" xfId="6613" xr:uid="{00000000-0005-0000-0000-0000891A0000}"/>
    <cellStyle name="60% - Accent1 26 5" xfId="6614" xr:uid="{00000000-0005-0000-0000-00008A1A0000}"/>
    <cellStyle name="60% - Accent1 26 6" xfId="6615" xr:uid="{00000000-0005-0000-0000-00008B1A0000}"/>
    <cellStyle name="60% - Accent1 26 7" xfId="6616" xr:uid="{00000000-0005-0000-0000-00008C1A0000}"/>
    <cellStyle name="60% - Accent1 26 8" xfId="6617" xr:uid="{00000000-0005-0000-0000-00008D1A0000}"/>
    <cellStyle name="60% - Accent1 27" xfId="6618" xr:uid="{00000000-0005-0000-0000-00008E1A0000}"/>
    <cellStyle name="60% - Accent1 27 2" xfId="6619" xr:uid="{00000000-0005-0000-0000-00008F1A0000}"/>
    <cellStyle name="60% - Accent1 27 3" xfId="6620" xr:uid="{00000000-0005-0000-0000-0000901A0000}"/>
    <cellStyle name="60% - Accent1 27 4" xfId="6621" xr:uid="{00000000-0005-0000-0000-0000911A0000}"/>
    <cellStyle name="60% - Accent1 27 5" xfId="6622" xr:uid="{00000000-0005-0000-0000-0000921A0000}"/>
    <cellStyle name="60% - Accent1 27 6" xfId="6623" xr:uid="{00000000-0005-0000-0000-0000931A0000}"/>
    <cellStyle name="60% - Accent1 27 7" xfId="6624" xr:uid="{00000000-0005-0000-0000-0000941A0000}"/>
    <cellStyle name="60% - Accent1 27 8" xfId="6625" xr:uid="{00000000-0005-0000-0000-0000951A0000}"/>
    <cellStyle name="60% - Accent1 28" xfId="6626" xr:uid="{00000000-0005-0000-0000-0000961A0000}"/>
    <cellStyle name="60% - Accent1 28 2" xfId="6627" xr:uid="{00000000-0005-0000-0000-0000971A0000}"/>
    <cellStyle name="60% - Accent1 28 3" xfId="6628" xr:uid="{00000000-0005-0000-0000-0000981A0000}"/>
    <cellStyle name="60% - Accent1 28 4" xfId="6629" xr:uid="{00000000-0005-0000-0000-0000991A0000}"/>
    <cellStyle name="60% - Accent1 28 5" xfId="6630" xr:uid="{00000000-0005-0000-0000-00009A1A0000}"/>
    <cellStyle name="60% - Accent1 28 6" xfId="6631" xr:uid="{00000000-0005-0000-0000-00009B1A0000}"/>
    <cellStyle name="60% - Accent1 28 7" xfId="6632" xr:uid="{00000000-0005-0000-0000-00009C1A0000}"/>
    <cellStyle name="60% - Accent1 28 8" xfId="6633" xr:uid="{00000000-0005-0000-0000-00009D1A0000}"/>
    <cellStyle name="60% - Accent1 29" xfId="6634" xr:uid="{00000000-0005-0000-0000-00009E1A0000}"/>
    <cellStyle name="60% - Accent1 29 2" xfId="6635" xr:uid="{00000000-0005-0000-0000-00009F1A0000}"/>
    <cellStyle name="60% - Accent1 29 3" xfId="6636" xr:uid="{00000000-0005-0000-0000-0000A01A0000}"/>
    <cellStyle name="60% - Accent1 29 4" xfId="6637" xr:uid="{00000000-0005-0000-0000-0000A11A0000}"/>
    <cellStyle name="60% - Accent1 29 5" xfId="6638" xr:uid="{00000000-0005-0000-0000-0000A21A0000}"/>
    <cellStyle name="60% - Accent1 29 6" xfId="6639" xr:uid="{00000000-0005-0000-0000-0000A31A0000}"/>
    <cellStyle name="60% - Accent1 29 7" xfId="6640" xr:uid="{00000000-0005-0000-0000-0000A41A0000}"/>
    <cellStyle name="60% - Accent1 29 8" xfId="6641" xr:uid="{00000000-0005-0000-0000-0000A51A0000}"/>
    <cellStyle name="60% - Accent1 3" xfId="6642" xr:uid="{00000000-0005-0000-0000-0000A61A0000}"/>
    <cellStyle name="60% - Accent1 3 2" xfId="6643" xr:uid="{00000000-0005-0000-0000-0000A71A0000}"/>
    <cellStyle name="60% - Accent1 3 2 2" xfId="36153" xr:uid="{00000000-0005-0000-0000-0000A81A0000}"/>
    <cellStyle name="60% - Accent1 3 3" xfId="6644" xr:uid="{00000000-0005-0000-0000-0000A91A0000}"/>
    <cellStyle name="60% - Accent1 3 4" xfId="6645" xr:uid="{00000000-0005-0000-0000-0000AA1A0000}"/>
    <cellStyle name="60% - Accent1 3 5" xfId="6646" xr:uid="{00000000-0005-0000-0000-0000AB1A0000}"/>
    <cellStyle name="60% - Accent1 3 6" xfId="6647" xr:uid="{00000000-0005-0000-0000-0000AC1A0000}"/>
    <cellStyle name="60% - Accent1 3 7" xfId="6648" xr:uid="{00000000-0005-0000-0000-0000AD1A0000}"/>
    <cellStyle name="60% - Accent1 3 8" xfId="6649" xr:uid="{00000000-0005-0000-0000-0000AE1A0000}"/>
    <cellStyle name="60% - Accent1 30" xfId="6650" xr:uid="{00000000-0005-0000-0000-0000AF1A0000}"/>
    <cellStyle name="60% - Accent1 30 2" xfId="6651" xr:uid="{00000000-0005-0000-0000-0000B01A0000}"/>
    <cellStyle name="60% - Accent1 30 3" xfId="6652" xr:uid="{00000000-0005-0000-0000-0000B11A0000}"/>
    <cellStyle name="60% - Accent1 30 4" xfId="6653" xr:uid="{00000000-0005-0000-0000-0000B21A0000}"/>
    <cellStyle name="60% - Accent1 30 5" xfId="6654" xr:uid="{00000000-0005-0000-0000-0000B31A0000}"/>
    <cellStyle name="60% - Accent1 30 6" xfId="6655" xr:uid="{00000000-0005-0000-0000-0000B41A0000}"/>
    <cellStyle name="60% - Accent1 30 7" xfId="6656" xr:uid="{00000000-0005-0000-0000-0000B51A0000}"/>
    <cellStyle name="60% - Accent1 30 8" xfId="6657" xr:uid="{00000000-0005-0000-0000-0000B61A0000}"/>
    <cellStyle name="60% - Accent1 31" xfId="6658" xr:uid="{00000000-0005-0000-0000-0000B71A0000}"/>
    <cellStyle name="60% - Accent1 31 2" xfId="6659" xr:uid="{00000000-0005-0000-0000-0000B81A0000}"/>
    <cellStyle name="60% - Accent1 31 3" xfId="6660" xr:uid="{00000000-0005-0000-0000-0000B91A0000}"/>
    <cellStyle name="60% - Accent1 31 4" xfId="6661" xr:uid="{00000000-0005-0000-0000-0000BA1A0000}"/>
    <cellStyle name="60% - Accent1 31 5" xfId="6662" xr:uid="{00000000-0005-0000-0000-0000BB1A0000}"/>
    <cellStyle name="60% - Accent1 31 6" xfId="6663" xr:uid="{00000000-0005-0000-0000-0000BC1A0000}"/>
    <cellStyle name="60% - Accent1 31 7" xfId="6664" xr:uid="{00000000-0005-0000-0000-0000BD1A0000}"/>
    <cellStyle name="60% - Accent1 31 8" xfId="6665" xr:uid="{00000000-0005-0000-0000-0000BE1A0000}"/>
    <cellStyle name="60% - Accent1 32" xfId="6666" xr:uid="{00000000-0005-0000-0000-0000BF1A0000}"/>
    <cellStyle name="60% - Accent1 32 2" xfId="6667" xr:uid="{00000000-0005-0000-0000-0000C01A0000}"/>
    <cellStyle name="60% - Accent1 32 3" xfId="6668" xr:uid="{00000000-0005-0000-0000-0000C11A0000}"/>
    <cellStyle name="60% - Accent1 32 4" xfId="6669" xr:uid="{00000000-0005-0000-0000-0000C21A0000}"/>
    <cellStyle name="60% - Accent1 32 5" xfId="6670" xr:uid="{00000000-0005-0000-0000-0000C31A0000}"/>
    <cellStyle name="60% - Accent1 32 6" xfId="6671" xr:uid="{00000000-0005-0000-0000-0000C41A0000}"/>
    <cellStyle name="60% - Accent1 32 7" xfId="6672" xr:uid="{00000000-0005-0000-0000-0000C51A0000}"/>
    <cellStyle name="60% - Accent1 32 8" xfId="6673" xr:uid="{00000000-0005-0000-0000-0000C61A0000}"/>
    <cellStyle name="60% - Accent1 33" xfId="6674" xr:uid="{00000000-0005-0000-0000-0000C71A0000}"/>
    <cellStyle name="60% - Accent1 33 2" xfId="6675" xr:uid="{00000000-0005-0000-0000-0000C81A0000}"/>
    <cellStyle name="60% - Accent1 33 3" xfId="6676" xr:uid="{00000000-0005-0000-0000-0000C91A0000}"/>
    <cellStyle name="60% - Accent1 33 4" xfId="6677" xr:uid="{00000000-0005-0000-0000-0000CA1A0000}"/>
    <cellStyle name="60% - Accent1 33 5" xfId="6678" xr:uid="{00000000-0005-0000-0000-0000CB1A0000}"/>
    <cellStyle name="60% - Accent1 33 6" xfId="6679" xr:uid="{00000000-0005-0000-0000-0000CC1A0000}"/>
    <cellStyle name="60% - Accent1 33 7" xfId="6680" xr:uid="{00000000-0005-0000-0000-0000CD1A0000}"/>
    <cellStyle name="60% - Accent1 33 8" xfId="6681" xr:uid="{00000000-0005-0000-0000-0000CE1A0000}"/>
    <cellStyle name="60% - Accent1 34" xfId="6682" xr:uid="{00000000-0005-0000-0000-0000CF1A0000}"/>
    <cellStyle name="60% - Accent1 34 2" xfId="6683" xr:uid="{00000000-0005-0000-0000-0000D01A0000}"/>
    <cellStyle name="60% - Accent1 34 3" xfId="6684" xr:uid="{00000000-0005-0000-0000-0000D11A0000}"/>
    <cellStyle name="60% - Accent1 34 4" xfId="6685" xr:uid="{00000000-0005-0000-0000-0000D21A0000}"/>
    <cellStyle name="60% - Accent1 34 5" xfId="6686" xr:uid="{00000000-0005-0000-0000-0000D31A0000}"/>
    <cellStyle name="60% - Accent1 34 6" xfId="6687" xr:uid="{00000000-0005-0000-0000-0000D41A0000}"/>
    <cellStyle name="60% - Accent1 34 7" xfId="6688" xr:uid="{00000000-0005-0000-0000-0000D51A0000}"/>
    <cellStyle name="60% - Accent1 34 8" xfId="6689" xr:uid="{00000000-0005-0000-0000-0000D61A0000}"/>
    <cellStyle name="60% - Accent1 35" xfId="6690" xr:uid="{00000000-0005-0000-0000-0000D71A0000}"/>
    <cellStyle name="60% - Accent1 35 2" xfId="6691" xr:uid="{00000000-0005-0000-0000-0000D81A0000}"/>
    <cellStyle name="60% - Accent1 35 3" xfId="6692" xr:uid="{00000000-0005-0000-0000-0000D91A0000}"/>
    <cellStyle name="60% - Accent1 35 4" xfId="6693" xr:uid="{00000000-0005-0000-0000-0000DA1A0000}"/>
    <cellStyle name="60% - Accent1 35 5" xfId="6694" xr:uid="{00000000-0005-0000-0000-0000DB1A0000}"/>
    <cellStyle name="60% - Accent1 35 6" xfId="6695" xr:uid="{00000000-0005-0000-0000-0000DC1A0000}"/>
    <cellStyle name="60% - Accent1 35 7" xfId="6696" xr:uid="{00000000-0005-0000-0000-0000DD1A0000}"/>
    <cellStyle name="60% - Accent1 35 8" xfId="6697" xr:uid="{00000000-0005-0000-0000-0000DE1A0000}"/>
    <cellStyle name="60% - Accent1 36" xfId="6698" xr:uid="{00000000-0005-0000-0000-0000DF1A0000}"/>
    <cellStyle name="60% - Accent1 36 2" xfId="6699" xr:uid="{00000000-0005-0000-0000-0000E01A0000}"/>
    <cellStyle name="60% - Accent1 36 3" xfId="6700" xr:uid="{00000000-0005-0000-0000-0000E11A0000}"/>
    <cellStyle name="60% - Accent1 36 4" xfId="6701" xr:uid="{00000000-0005-0000-0000-0000E21A0000}"/>
    <cellStyle name="60% - Accent1 36 5" xfId="6702" xr:uid="{00000000-0005-0000-0000-0000E31A0000}"/>
    <cellStyle name="60% - Accent1 36 6" xfId="6703" xr:uid="{00000000-0005-0000-0000-0000E41A0000}"/>
    <cellStyle name="60% - Accent1 36 7" xfId="6704" xr:uid="{00000000-0005-0000-0000-0000E51A0000}"/>
    <cellStyle name="60% - Accent1 36 8" xfId="6705" xr:uid="{00000000-0005-0000-0000-0000E61A0000}"/>
    <cellStyle name="60% - Accent1 37" xfId="6706" xr:uid="{00000000-0005-0000-0000-0000E71A0000}"/>
    <cellStyle name="60% - Accent1 37 2" xfId="6707" xr:uid="{00000000-0005-0000-0000-0000E81A0000}"/>
    <cellStyle name="60% - Accent1 37 3" xfId="6708" xr:uid="{00000000-0005-0000-0000-0000E91A0000}"/>
    <cellStyle name="60% - Accent1 37 4" xfId="6709" xr:uid="{00000000-0005-0000-0000-0000EA1A0000}"/>
    <cellStyle name="60% - Accent1 37 5" xfId="6710" xr:uid="{00000000-0005-0000-0000-0000EB1A0000}"/>
    <cellStyle name="60% - Accent1 37 6" xfId="6711" xr:uid="{00000000-0005-0000-0000-0000EC1A0000}"/>
    <cellStyle name="60% - Accent1 37 7" xfId="6712" xr:uid="{00000000-0005-0000-0000-0000ED1A0000}"/>
    <cellStyle name="60% - Accent1 37 8" xfId="6713" xr:uid="{00000000-0005-0000-0000-0000EE1A0000}"/>
    <cellStyle name="60% - Accent1 38" xfId="6714" xr:uid="{00000000-0005-0000-0000-0000EF1A0000}"/>
    <cellStyle name="60% - Accent1 38 2" xfId="6715" xr:uid="{00000000-0005-0000-0000-0000F01A0000}"/>
    <cellStyle name="60% - Accent1 38 3" xfId="6716" xr:uid="{00000000-0005-0000-0000-0000F11A0000}"/>
    <cellStyle name="60% - Accent1 38 4" xfId="6717" xr:uid="{00000000-0005-0000-0000-0000F21A0000}"/>
    <cellStyle name="60% - Accent1 38 5" xfId="6718" xr:uid="{00000000-0005-0000-0000-0000F31A0000}"/>
    <cellStyle name="60% - Accent1 38 6" xfId="6719" xr:uid="{00000000-0005-0000-0000-0000F41A0000}"/>
    <cellStyle name="60% - Accent1 38 7" xfId="6720" xr:uid="{00000000-0005-0000-0000-0000F51A0000}"/>
    <cellStyle name="60% - Accent1 38 8" xfId="6721" xr:uid="{00000000-0005-0000-0000-0000F61A0000}"/>
    <cellStyle name="60% - Accent1 39" xfId="6722" xr:uid="{00000000-0005-0000-0000-0000F71A0000}"/>
    <cellStyle name="60% - Accent1 39 2" xfId="6723" xr:uid="{00000000-0005-0000-0000-0000F81A0000}"/>
    <cellStyle name="60% - Accent1 39 3" xfId="6724" xr:uid="{00000000-0005-0000-0000-0000F91A0000}"/>
    <cellStyle name="60% - Accent1 39 4" xfId="6725" xr:uid="{00000000-0005-0000-0000-0000FA1A0000}"/>
    <cellStyle name="60% - Accent1 39 5" xfId="6726" xr:uid="{00000000-0005-0000-0000-0000FB1A0000}"/>
    <cellStyle name="60% - Accent1 39 6" xfId="6727" xr:uid="{00000000-0005-0000-0000-0000FC1A0000}"/>
    <cellStyle name="60% - Accent1 39 7" xfId="6728" xr:uid="{00000000-0005-0000-0000-0000FD1A0000}"/>
    <cellStyle name="60% - Accent1 39 8" xfId="6729" xr:uid="{00000000-0005-0000-0000-0000FE1A0000}"/>
    <cellStyle name="60% - Accent1 4" xfId="6730" xr:uid="{00000000-0005-0000-0000-0000FF1A0000}"/>
    <cellStyle name="60% - Accent1 4 2" xfId="6731" xr:uid="{00000000-0005-0000-0000-0000001B0000}"/>
    <cellStyle name="60% - Accent1 4 2 2" xfId="36154" xr:uid="{00000000-0005-0000-0000-0000011B0000}"/>
    <cellStyle name="60% - Accent1 4 3" xfId="6732" xr:uid="{00000000-0005-0000-0000-0000021B0000}"/>
    <cellStyle name="60% - Accent1 4 4" xfId="6733" xr:uid="{00000000-0005-0000-0000-0000031B0000}"/>
    <cellStyle name="60% - Accent1 4 5" xfId="6734" xr:uid="{00000000-0005-0000-0000-0000041B0000}"/>
    <cellStyle name="60% - Accent1 4 6" xfId="6735" xr:uid="{00000000-0005-0000-0000-0000051B0000}"/>
    <cellStyle name="60% - Accent1 4 7" xfId="6736" xr:uid="{00000000-0005-0000-0000-0000061B0000}"/>
    <cellStyle name="60% - Accent1 4 8" xfId="6737" xr:uid="{00000000-0005-0000-0000-0000071B0000}"/>
    <cellStyle name="60% - Accent1 40" xfId="6738" xr:uid="{00000000-0005-0000-0000-0000081B0000}"/>
    <cellStyle name="60% - Accent1 40 2" xfId="6739" xr:uid="{00000000-0005-0000-0000-0000091B0000}"/>
    <cellStyle name="60% - Accent1 40 3" xfId="6740" xr:uid="{00000000-0005-0000-0000-00000A1B0000}"/>
    <cellStyle name="60% - Accent1 40 4" xfId="6741" xr:uid="{00000000-0005-0000-0000-00000B1B0000}"/>
    <cellStyle name="60% - Accent1 40 5" xfId="6742" xr:uid="{00000000-0005-0000-0000-00000C1B0000}"/>
    <cellStyle name="60% - Accent1 40 6" xfId="6743" xr:uid="{00000000-0005-0000-0000-00000D1B0000}"/>
    <cellStyle name="60% - Accent1 40 7" xfId="6744" xr:uid="{00000000-0005-0000-0000-00000E1B0000}"/>
    <cellStyle name="60% - Accent1 40 8" xfId="6745" xr:uid="{00000000-0005-0000-0000-00000F1B0000}"/>
    <cellStyle name="60% - Accent1 41" xfId="6746" xr:uid="{00000000-0005-0000-0000-0000101B0000}"/>
    <cellStyle name="60% - Accent1 41 2" xfId="6747" xr:uid="{00000000-0005-0000-0000-0000111B0000}"/>
    <cellStyle name="60% - Accent1 42" xfId="6748" xr:uid="{00000000-0005-0000-0000-0000121B0000}"/>
    <cellStyle name="60% - Accent1 42 2" xfId="6749" xr:uid="{00000000-0005-0000-0000-0000131B0000}"/>
    <cellStyle name="60% - Accent1 43" xfId="6750" xr:uid="{00000000-0005-0000-0000-0000141B0000}"/>
    <cellStyle name="60% - Accent1 44" xfId="6751" xr:uid="{00000000-0005-0000-0000-0000151B0000}"/>
    <cellStyle name="60% - Accent1 45" xfId="6752" xr:uid="{00000000-0005-0000-0000-0000161B0000}"/>
    <cellStyle name="60% - Accent1 46" xfId="6753" xr:uid="{00000000-0005-0000-0000-0000171B0000}"/>
    <cellStyle name="60% - Accent1 47" xfId="6754" xr:uid="{00000000-0005-0000-0000-0000181B0000}"/>
    <cellStyle name="60% - Accent1 48" xfId="6755" xr:uid="{00000000-0005-0000-0000-0000191B0000}"/>
    <cellStyle name="60% - Accent1 49" xfId="6756" xr:uid="{00000000-0005-0000-0000-00001A1B0000}"/>
    <cellStyle name="60% - Accent1 5" xfId="6757" xr:uid="{00000000-0005-0000-0000-00001B1B0000}"/>
    <cellStyle name="60% - Accent1 5 2" xfId="6758" xr:uid="{00000000-0005-0000-0000-00001C1B0000}"/>
    <cellStyle name="60% - Accent1 5 3" xfId="6759" xr:uid="{00000000-0005-0000-0000-00001D1B0000}"/>
    <cellStyle name="60% - Accent1 5 4" xfId="6760" xr:uid="{00000000-0005-0000-0000-00001E1B0000}"/>
    <cellStyle name="60% - Accent1 5 5" xfId="6761" xr:uid="{00000000-0005-0000-0000-00001F1B0000}"/>
    <cellStyle name="60% - Accent1 5 6" xfId="6762" xr:uid="{00000000-0005-0000-0000-0000201B0000}"/>
    <cellStyle name="60% - Accent1 5 7" xfId="6763" xr:uid="{00000000-0005-0000-0000-0000211B0000}"/>
    <cellStyle name="60% - Accent1 5 8" xfId="6764" xr:uid="{00000000-0005-0000-0000-0000221B0000}"/>
    <cellStyle name="60% - Accent1 50" xfId="6765" xr:uid="{00000000-0005-0000-0000-0000231B0000}"/>
    <cellStyle name="60% - Accent1 51" xfId="6766" xr:uid="{00000000-0005-0000-0000-0000241B0000}"/>
    <cellStyle name="60% - Accent1 6" xfId="6767" xr:uid="{00000000-0005-0000-0000-0000251B0000}"/>
    <cellStyle name="60% - Accent1 6 2" xfId="6768" xr:uid="{00000000-0005-0000-0000-0000261B0000}"/>
    <cellStyle name="60% - Accent1 6 3" xfId="6769" xr:uid="{00000000-0005-0000-0000-0000271B0000}"/>
    <cellStyle name="60% - Accent1 6 4" xfId="6770" xr:uid="{00000000-0005-0000-0000-0000281B0000}"/>
    <cellStyle name="60% - Accent1 6 5" xfId="6771" xr:uid="{00000000-0005-0000-0000-0000291B0000}"/>
    <cellStyle name="60% - Accent1 6 6" xfId="6772" xr:uid="{00000000-0005-0000-0000-00002A1B0000}"/>
    <cellStyle name="60% - Accent1 6 7" xfId="6773" xr:uid="{00000000-0005-0000-0000-00002B1B0000}"/>
    <cellStyle name="60% - Accent1 6 8" xfId="6774" xr:uid="{00000000-0005-0000-0000-00002C1B0000}"/>
    <cellStyle name="60% - Accent1 7" xfId="6775" xr:uid="{00000000-0005-0000-0000-00002D1B0000}"/>
    <cellStyle name="60% - Accent1 7 2" xfId="6776" xr:uid="{00000000-0005-0000-0000-00002E1B0000}"/>
    <cellStyle name="60% - Accent1 7 3" xfId="6777" xr:uid="{00000000-0005-0000-0000-00002F1B0000}"/>
    <cellStyle name="60% - Accent1 7 4" xfId="6778" xr:uid="{00000000-0005-0000-0000-0000301B0000}"/>
    <cellStyle name="60% - Accent1 7 5" xfId="6779" xr:uid="{00000000-0005-0000-0000-0000311B0000}"/>
    <cellStyle name="60% - Accent1 7 6" xfId="6780" xr:uid="{00000000-0005-0000-0000-0000321B0000}"/>
    <cellStyle name="60% - Accent1 7 7" xfId="6781" xr:uid="{00000000-0005-0000-0000-0000331B0000}"/>
    <cellStyle name="60% - Accent1 7 8" xfId="6782" xr:uid="{00000000-0005-0000-0000-0000341B0000}"/>
    <cellStyle name="60% - Accent1 8" xfId="6783" xr:uid="{00000000-0005-0000-0000-0000351B0000}"/>
    <cellStyle name="60% - Accent1 8 2" xfId="6784" xr:uid="{00000000-0005-0000-0000-0000361B0000}"/>
    <cellStyle name="60% - Accent1 8 3" xfId="6785" xr:uid="{00000000-0005-0000-0000-0000371B0000}"/>
    <cellStyle name="60% - Accent1 8 4" xfId="6786" xr:uid="{00000000-0005-0000-0000-0000381B0000}"/>
    <cellStyle name="60% - Accent1 8 5" xfId="6787" xr:uid="{00000000-0005-0000-0000-0000391B0000}"/>
    <cellStyle name="60% - Accent1 8 6" xfId="6788" xr:uid="{00000000-0005-0000-0000-00003A1B0000}"/>
    <cellStyle name="60% - Accent1 8 7" xfId="6789" xr:uid="{00000000-0005-0000-0000-00003B1B0000}"/>
    <cellStyle name="60% - Accent1 8 8" xfId="6790" xr:uid="{00000000-0005-0000-0000-00003C1B0000}"/>
    <cellStyle name="60% - Accent1 9" xfId="6791" xr:uid="{00000000-0005-0000-0000-00003D1B0000}"/>
    <cellStyle name="60% - Accent1 9 2" xfId="6792" xr:uid="{00000000-0005-0000-0000-00003E1B0000}"/>
    <cellStyle name="60% - Accent1 9 3" xfId="6793" xr:uid="{00000000-0005-0000-0000-00003F1B0000}"/>
    <cellStyle name="60% - Accent1 9 4" xfId="6794" xr:uid="{00000000-0005-0000-0000-0000401B0000}"/>
    <cellStyle name="60% - Accent1 9 5" xfId="6795" xr:uid="{00000000-0005-0000-0000-0000411B0000}"/>
    <cellStyle name="60% - Accent1 9 6" xfId="6796" xr:uid="{00000000-0005-0000-0000-0000421B0000}"/>
    <cellStyle name="60% - Accent1 9 7" xfId="6797" xr:uid="{00000000-0005-0000-0000-0000431B0000}"/>
    <cellStyle name="60% - Accent1 9 8" xfId="6798" xr:uid="{00000000-0005-0000-0000-0000441B0000}"/>
    <cellStyle name="60% - Accent2 10" xfId="6799" xr:uid="{00000000-0005-0000-0000-0000451B0000}"/>
    <cellStyle name="60% - Accent2 10 2" xfId="6800" xr:uid="{00000000-0005-0000-0000-0000461B0000}"/>
    <cellStyle name="60% - Accent2 10 3" xfId="6801" xr:uid="{00000000-0005-0000-0000-0000471B0000}"/>
    <cellStyle name="60% - Accent2 10 4" xfId="6802" xr:uid="{00000000-0005-0000-0000-0000481B0000}"/>
    <cellStyle name="60% - Accent2 10 5" xfId="6803" xr:uid="{00000000-0005-0000-0000-0000491B0000}"/>
    <cellStyle name="60% - Accent2 10 6" xfId="6804" xr:uid="{00000000-0005-0000-0000-00004A1B0000}"/>
    <cellStyle name="60% - Accent2 10 7" xfId="6805" xr:uid="{00000000-0005-0000-0000-00004B1B0000}"/>
    <cellStyle name="60% - Accent2 10 8" xfId="6806" xr:uid="{00000000-0005-0000-0000-00004C1B0000}"/>
    <cellStyle name="60% - Accent2 11" xfId="6807" xr:uid="{00000000-0005-0000-0000-00004D1B0000}"/>
    <cellStyle name="60% - Accent2 11 2" xfId="6808" xr:uid="{00000000-0005-0000-0000-00004E1B0000}"/>
    <cellStyle name="60% - Accent2 11 3" xfId="6809" xr:uid="{00000000-0005-0000-0000-00004F1B0000}"/>
    <cellStyle name="60% - Accent2 11 4" xfId="6810" xr:uid="{00000000-0005-0000-0000-0000501B0000}"/>
    <cellStyle name="60% - Accent2 11 5" xfId="6811" xr:uid="{00000000-0005-0000-0000-0000511B0000}"/>
    <cellStyle name="60% - Accent2 11 6" xfId="6812" xr:uid="{00000000-0005-0000-0000-0000521B0000}"/>
    <cellStyle name="60% - Accent2 11 7" xfId="6813" xr:uid="{00000000-0005-0000-0000-0000531B0000}"/>
    <cellStyle name="60% - Accent2 11 8" xfId="6814" xr:uid="{00000000-0005-0000-0000-0000541B0000}"/>
    <cellStyle name="60% - Accent2 12" xfId="6815" xr:uid="{00000000-0005-0000-0000-0000551B0000}"/>
    <cellStyle name="60% - Accent2 12 2" xfId="6816" xr:uid="{00000000-0005-0000-0000-0000561B0000}"/>
    <cellStyle name="60% - Accent2 12 3" xfId="6817" xr:uid="{00000000-0005-0000-0000-0000571B0000}"/>
    <cellStyle name="60% - Accent2 12 4" xfId="6818" xr:uid="{00000000-0005-0000-0000-0000581B0000}"/>
    <cellStyle name="60% - Accent2 12 5" xfId="6819" xr:uid="{00000000-0005-0000-0000-0000591B0000}"/>
    <cellStyle name="60% - Accent2 12 6" xfId="6820" xr:uid="{00000000-0005-0000-0000-00005A1B0000}"/>
    <cellStyle name="60% - Accent2 12 7" xfId="6821" xr:uid="{00000000-0005-0000-0000-00005B1B0000}"/>
    <cellStyle name="60% - Accent2 12 8" xfId="6822" xr:uid="{00000000-0005-0000-0000-00005C1B0000}"/>
    <cellStyle name="60% - Accent2 13" xfId="6823" xr:uid="{00000000-0005-0000-0000-00005D1B0000}"/>
    <cellStyle name="60% - Accent2 13 2" xfId="6824" xr:uid="{00000000-0005-0000-0000-00005E1B0000}"/>
    <cellStyle name="60% - Accent2 13 3" xfId="6825" xr:uid="{00000000-0005-0000-0000-00005F1B0000}"/>
    <cellStyle name="60% - Accent2 13 4" xfId="6826" xr:uid="{00000000-0005-0000-0000-0000601B0000}"/>
    <cellStyle name="60% - Accent2 13 5" xfId="6827" xr:uid="{00000000-0005-0000-0000-0000611B0000}"/>
    <cellStyle name="60% - Accent2 13 6" xfId="6828" xr:uid="{00000000-0005-0000-0000-0000621B0000}"/>
    <cellStyle name="60% - Accent2 13 7" xfId="6829" xr:uid="{00000000-0005-0000-0000-0000631B0000}"/>
    <cellStyle name="60% - Accent2 13 8" xfId="6830" xr:uid="{00000000-0005-0000-0000-0000641B0000}"/>
    <cellStyle name="60% - Accent2 14" xfId="6831" xr:uid="{00000000-0005-0000-0000-0000651B0000}"/>
    <cellStyle name="60% - Accent2 14 2" xfId="6832" xr:uid="{00000000-0005-0000-0000-0000661B0000}"/>
    <cellStyle name="60% - Accent2 14 3" xfId="6833" xr:uid="{00000000-0005-0000-0000-0000671B0000}"/>
    <cellStyle name="60% - Accent2 14 4" xfId="6834" xr:uid="{00000000-0005-0000-0000-0000681B0000}"/>
    <cellStyle name="60% - Accent2 14 5" xfId="6835" xr:uid="{00000000-0005-0000-0000-0000691B0000}"/>
    <cellStyle name="60% - Accent2 14 6" xfId="6836" xr:uid="{00000000-0005-0000-0000-00006A1B0000}"/>
    <cellStyle name="60% - Accent2 14 7" xfId="6837" xr:uid="{00000000-0005-0000-0000-00006B1B0000}"/>
    <cellStyle name="60% - Accent2 14 8" xfId="6838" xr:uid="{00000000-0005-0000-0000-00006C1B0000}"/>
    <cellStyle name="60% - Accent2 15" xfId="6839" xr:uid="{00000000-0005-0000-0000-00006D1B0000}"/>
    <cellStyle name="60% - Accent2 15 2" xfId="6840" xr:uid="{00000000-0005-0000-0000-00006E1B0000}"/>
    <cellStyle name="60% - Accent2 15 3" xfId="6841" xr:uid="{00000000-0005-0000-0000-00006F1B0000}"/>
    <cellStyle name="60% - Accent2 15 4" xfId="6842" xr:uid="{00000000-0005-0000-0000-0000701B0000}"/>
    <cellStyle name="60% - Accent2 15 5" xfId="6843" xr:uid="{00000000-0005-0000-0000-0000711B0000}"/>
    <cellStyle name="60% - Accent2 15 6" xfId="6844" xr:uid="{00000000-0005-0000-0000-0000721B0000}"/>
    <cellStyle name="60% - Accent2 15 7" xfId="6845" xr:uid="{00000000-0005-0000-0000-0000731B0000}"/>
    <cellStyle name="60% - Accent2 15 8" xfId="6846" xr:uid="{00000000-0005-0000-0000-0000741B0000}"/>
    <cellStyle name="60% - Accent2 16" xfId="6847" xr:uid="{00000000-0005-0000-0000-0000751B0000}"/>
    <cellStyle name="60% - Accent2 16 2" xfId="6848" xr:uid="{00000000-0005-0000-0000-0000761B0000}"/>
    <cellStyle name="60% - Accent2 16 3" xfId="6849" xr:uid="{00000000-0005-0000-0000-0000771B0000}"/>
    <cellStyle name="60% - Accent2 16 4" xfId="6850" xr:uid="{00000000-0005-0000-0000-0000781B0000}"/>
    <cellStyle name="60% - Accent2 16 5" xfId="6851" xr:uid="{00000000-0005-0000-0000-0000791B0000}"/>
    <cellStyle name="60% - Accent2 16 6" xfId="6852" xr:uid="{00000000-0005-0000-0000-00007A1B0000}"/>
    <cellStyle name="60% - Accent2 16 7" xfId="6853" xr:uid="{00000000-0005-0000-0000-00007B1B0000}"/>
    <cellStyle name="60% - Accent2 16 8" xfId="6854" xr:uid="{00000000-0005-0000-0000-00007C1B0000}"/>
    <cellStyle name="60% - Accent2 17" xfId="6855" xr:uid="{00000000-0005-0000-0000-00007D1B0000}"/>
    <cellStyle name="60% - Accent2 17 2" xfId="6856" xr:uid="{00000000-0005-0000-0000-00007E1B0000}"/>
    <cellStyle name="60% - Accent2 17 3" xfId="6857" xr:uid="{00000000-0005-0000-0000-00007F1B0000}"/>
    <cellStyle name="60% - Accent2 17 4" xfId="6858" xr:uid="{00000000-0005-0000-0000-0000801B0000}"/>
    <cellStyle name="60% - Accent2 17 5" xfId="6859" xr:uid="{00000000-0005-0000-0000-0000811B0000}"/>
    <cellStyle name="60% - Accent2 17 6" xfId="6860" xr:uid="{00000000-0005-0000-0000-0000821B0000}"/>
    <cellStyle name="60% - Accent2 17 7" xfId="6861" xr:uid="{00000000-0005-0000-0000-0000831B0000}"/>
    <cellStyle name="60% - Accent2 17 8" xfId="6862" xr:uid="{00000000-0005-0000-0000-0000841B0000}"/>
    <cellStyle name="60% - Accent2 18" xfId="6863" xr:uid="{00000000-0005-0000-0000-0000851B0000}"/>
    <cellStyle name="60% - Accent2 18 2" xfId="6864" xr:uid="{00000000-0005-0000-0000-0000861B0000}"/>
    <cellStyle name="60% - Accent2 18 3" xfId="6865" xr:uid="{00000000-0005-0000-0000-0000871B0000}"/>
    <cellStyle name="60% - Accent2 18 4" xfId="6866" xr:uid="{00000000-0005-0000-0000-0000881B0000}"/>
    <cellStyle name="60% - Accent2 18 5" xfId="6867" xr:uid="{00000000-0005-0000-0000-0000891B0000}"/>
    <cellStyle name="60% - Accent2 18 6" xfId="6868" xr:uid="{00000000-0005-0000-0000-00008A1B0000}"/>
    <cellStyle name="60% - Accent2 18 7" xfId="6869" xr:uid="{00000000-0005-0000-0000-00008B1B0000}"/>
    <cellStyle name="60% - Accent2 18 8" xfId="6870" xr:uid="{00000000-0005-0000-0000-00008C1B0000}"/>
    <cellStyle name="60% - Accent2 19" xfId="6871" xr:uid="{00000000-0005-0000-0000-00008D1B0000}"/>
    <cellStyle name="60% - Accent2 19 2" xfId="6872" xr:uid="{00000000-0005-0000-0000-00008E1B0000}"/>
    <cellStyle name="60% - Accent2 19 3" xfId="6873" xr:uid="{00000000-0005-0000-0000-00008F1B0000}"/>
    <cellStyle name="60% - Accent2 19 4" xfId="6874" xr:uid="{00000000-0005-0000-0000-0000901B0000}"/>
    <cellStyle name="60% - Accent2 19 5" xfId="6875" xr:uid="{00000000-0005-0000-0000-0000911B0000}"/>
    <cellStyle name="60% - Accent2 19 6" xfId="6876" xr:uid="{00000000-0005-0000-0000-0000921B0000}"/>
    <cellStyle name="60% - Accent2 19 7" xfId="6877" xr:uid="{00000000-0005-0000-0000-0000931B0000}"/>
    <cellStyle name="60% - Accent2 19 8" xfId="6878" xr:uid="{00000000-0005-0000-0000-0000941B0000}"/>
    <cellStyle name="60% - Accent2 2" xfId="6879" xr:uid="{00000000-0005-0000-0000-0000951B0000}"/>
    <cellStyle name="60% - Accent2 2 10" xfId="6880" xr:uid="{00000000-0005-0000-0000-0000961B0000}"/>
    <cellStyle name="60% - Accent2 2 10 2" xfId="6881" xr:uid="{00000000-0005-0000-0000-0000971B0000}"/>
    <cellStyle name="60% - Accent2 2 10 3" xfId="6882" xr:uid="{00000000-0005-0000-0000-0000981B0000}"/>
    <cellStyle name="60% - Accent2 2 10 4" xfId="6883" xr:uid="{00000000-0005-0000-0000-0000991B0000}"/>
    <cellStyle name="60% - Accent2 2 10 5" xfId="6884" xr:uid="{00000000-0005-0000-0000-00009A1B0000}"/>
    <cellStyle name="60% - Accent2 2 10 6" xfId="6885" xr:uid="{00000000-0005-0000-0000-00009B1B0000}"/>
    <cellStyle name="60% - Accent2 2 10 7" xfId="6886" xr:uid="{00000000-0005-0000-0000-00009C1B0000}"/>
    <cellStyle name="60% - Accent2 2 10 8" xfId="6887" xr:uid="{00000000-0005-0000-0000-00009D1B0000}"/>
    <cellStyle name="60% - Accent2 2 11" xfId="6888" xr:uid="{00000000-0005-0000-0000-00009E1B0000}"/>
    <cellStyle name="60% - Accent2 2 11 2" xfId="6889" xr:uid="{00000000-0005-0000-0000-00009F1B0000}"/>
    <cellStyle name="60% - Accent2 2 11 3" xfId="6890" xr:uid="{00000000-0005-0000-0000-0000A01B0000}"/>
    <cellStyle name="60% - Accent2 2 11 4" xfId="6891" xr:uid="{00000000-0005-0000-0000-0000A11B0000}"/>
    <cellStyle name="60% - Accent2 2 11 5" xfId="6892" xr:uid="{00000000-0005-0000-0000-0000A21B0000}"/>
    <cellStyle name="60% - Accent2 2 11 6" xfId="6893" xr:uid="{00000000-0005-0000-0000-0000A31B0000}"/>
    <cellStyle name="60% - Accent2 2 11 7" xfId="6894" xr:uid="{00000000-0005-0000-0000-0000A41B0000}"/>
    <cellStyle name="60% - Accent2 2 11 8" xfId="6895" xr:uid="{00000000-0005-0000-0000-0000A51B0000}"/>
    <cellStyle name="60% - Accent2 2 12" xfId="6896" xr:uid="{00000000-0005-0000-0000-0000A61B0000}"/>
    <cellStyle name="60% - Accent2 2 12 2" xfId="6897" xr:uid="{00000000-0005-0000-0000-0000A71B0000}"/>
    <cellStyle name="60% - Accent2 2 12 3" xfId="6898" xr:uid="{00000000-0005-0000-0000-0000A81B0000}"/>
    <cellStyle name="60% - Accent2 2 12 4" xfId="6899" xr:uid="{00000000-0005-0000-0000-0000A91B0000}"/>
    <cellStyle name="60% - Accent2 2 12 5" xfId="6900" xr:uid="{00000000-0005-0000-0000-0000AA1B0000}"/>
    <cellStyle name="60% - Accent2 2 12 6" xfId="6901" xr:uid="{00000000-0005-0000-0000-0000AB1B0000}"/>
    <cellStyle name="60% - Accent2 2 12 7" xfId="6902" xr:uid="{00000000-0005-0000-0000-0000AC1B0000}"/>
    <cellStyle name="60% - Accent2 2 12 8" xfId="6903" xr:uid="{00000000-0005-0000-0000-0000AD1B0000}"/>
    <cellStyle name="60% - Accent2 2 13" xfId="6904" xr:uid="{00000000-0005-0000-0000-0000AE1B0000}"/>
    <cellStyle name="60% - Accent2 2 13 2" xfId="6905" xr:uid="{00000000-0005-0000-0000-0000AF1B0000}"/>
    <cellStyle name="60% - Accent2 2 13 3" xfId="6906" xr:uid="{00000000-0005-0000-0000-0000B01B0000}"/>
    <cellStyle name="60% - Accent2 2 13 4" xfId="6907" xr:uid="{00000000-0005-0000-0000-0000B11B0000}"/>
    <cellStyle name="60% - Accent2 2 13 5" xfId="6908" xr:uid="{00000000-0005-0000-0000-0000B21B0000}"/>
    <cellStyle name="60% - Accent2 2 13 6" xfId="6909" xr:uid="{00000000-0005-0000-0000-0000B31B0000}"/>
    <cellStyle name="60% - Accent2 2 13 7" xfId="6910" xr:uid="{00000000-0005-0000-0000-0000B41B0000}"/>
    <cellStyle name="60% - Accent2 2 13 8" xfId="6911" xr:uid="{00000000-0005-0000-0000-0000B51B0000}"/>
    <cellStyle name="60% - Accent2 2 14" xfId="6912" xr:uid="{00000000-0005-0000-0000-0000B61B0000}"/>
    <cellStyle name="60% - Accent2 2 14 2" xfId="6913" xr:uid="{00000000-0005-0000-0000-0000B71B0000}"/>
    <cellStyle name="60% - Accent2 2 14 3" xfId="6914" xr:uid="{00000000-0005-0000-0000-0000B81B0000}"/>
    <cellStyle name="60% - Accent2 2 14 4" xfId="6915" xr:uid="{00000000-0005-0000-0000-0000B91B0000}"/>
    <cellStyle name="60% - Accent2 2 14 5" xfId="6916" xr:uid="{00000000-0005-0000-0000-0000BA1B0000}"/>
    <cellStyle name="60% - Accent2 2 14 6" xfId="6917" xr:uid="{00000000-0005-0000-0000-0000BB1B0000}"/>
    <cellStyle name="60% - Accent2 2 14 7" xfId="6918" xr:uid="{00000000-0005-0000-0000-0000BC1B0000}"/>
    <cellStyle name="60% - Accent2 2 14 8" xfId="6919" xr:uid="{00000000-0005-0000-0000-0000BD1B0000}"/>
    <cellStyle name="60% - Accent2 2 15" xfId="6920" xr:uid="{00000000-0005-0000-0000-0000BE1B0000}"/>
    <cellStyle name="60% - Accent2 2 15 2" xfId="6921" xr:uid="{00000000-0005-0000-0000-0000BF1B0000}"/>
    <cellStyle name="60% - Accent2 2 15 3" xfId="6922" xr:uid="{00000000-0005-0000-0000-0000C01B0000}"/>
    <cellStyle name="60% - Accent2 2 15 4" xfId="6923" xr:uid="{00000000-0005-0000-0000-0000C11B0000}"/>
    <cellStyle name="60% - Accent2 2 15 5" xfId="6924" xr:uid="{00000000-0005-0000-0000-0000C21B0000}"/>
    <cellStyle name="60% - Accent2 2 15 6" xfId="6925" xr:uid="{00000000-0005-0000-0000-0000C31B0000}"/>
    <cellStyle name="60% - Accent2 2 15 7" xfId="6926" xr:uid="{00000000-0005-0000-0000-0000C41B0000}"/>
    <cellStyle name="60% - Accent2 2 15 8" xfId="6927" xr:uid="{00000000-0005-0000-0000-0000C51B0000}"/>
    <cellStyle name="60% - Accent2 2 16" xfId="6928" xr:uid="{00000000-0005-0000-0000-0000C61B0000}"/>
    <cellStyle name="60% - Accent2 2 16 2" xfId="6929" xr:uid="{00000000-0005-0000-0000-0000C71B0000}"/>
    <cellStyle name="60% - Accent2 2 16 3" xfId="6930" xr:uid="{00000000-0005-0000-0000-0000C81B0000}"/>
    <cellStyle name="60% - Accent2 2 16 4" xfId="6931" xr:uid="{00000000-0005-0000-0000-0000C91B0000}"/>
    <cellStyle name="60% - Accent2 2 16 5" xfId="6932" xr:uid="{00000000-0005-0000-0000-0000CA1B0000}"/>
    <cellStyle name="60% - Accent2 2 16 6" xfId="6933" xr:uid="{00000000-0005-0000-0000-0000CB1B0000}"/>
    <cellStyle name="60% - Accent2 2 16 7" xfId="6934" xr:uid="{00000000-0005-0000-0000-0000CC1B0000}"/>
    <cellStyle name="60% - Accent2 2 16 8" xfId="6935" xr:uid="{00000000-0005-0000-0000-0000CD1B0000}"/>
    <cellStyle name="60% - Accent2 2 17" xfId="6936" xr:uid="{00000000-0005-0000-0000-0000CE1B0000}"/>
    <cellStyle name="60% - Accent2 2 17 2" xfId="6937" xr:uid="{00000000-0005-0000-0000-0000CF1B0000}"/>
    <cellStyle name="60% - Accent2 2 17 3" xfId="6938" xr:uid="{00000000-0005-0000-0000-0000D01B0000}"/>
    <cellStyle name="60% - Accent2 2 17 4" xfId="6939" xr:uid="{00000000-0005-0000-0000-0000D11B0000}"/>
    <cellStyle name="60% - Accent2 2 17 5" xfId="6940" xr:uid="{00000000-0005-0000-0000-0000D21B0000}"/>
    <cellStyle name="60% - Accent2 2 17 6" xfId="6941" xr:uid="{00000000-0005-0000-0000-0000D31B0000}"/>
    <cellStyle name="60% - Accent2 2 17 7" xfId="6942" xr:uid="{00000000-0005-0000-0000-0000D41B0000}"/>
    <cellStyle name="60% - Accent2 2 17 8" xfId="6943" xr:uid="{00000000-0005-0000-0000-0000D51B0000}"/>
    <cellStyle name="60% - Accent2 2 18" xfId="6944" xr:uid="{00000000-0005-0000-0000-0000D61B0000}"/>
    <cellStyle name="60% - Accent2 2 18 2" xfId="6945" xr:uid="{00000000-0005-0000-0000-0000D71B0000}"/>
    <cellStyle name="60% - Accent2 2 18 3" xfId="6946" xr:uid="{00000000-0005-0000-0000-0000D81B0000}"/>
    <cellStyle name="60% - Accent2 2 18 4" xfId="6947" xr:uid="{00000000-0005-0000-0000-0000D91B0000}"/>
    <cellStyle name="60% - Accent2 2 18 5" xfId="6948" xr:uid="{00000000-0005-0000-0000-0000DA1B0000}"/>
    <cellStyle name="60% - Accent2 2 18 6" xfId="6949" xr:uid="{00000000-0005-0000-0000-0000DB1B0000}"/>
    <cellStyle name="60% - Accent2 2 18 7" xfId="6950" xr:uid="{00000000-0005-0000-0000-0000DC1B0000}"/>
    <cellStyle name="60% - Accent2 2 18 8" xfId="6951" xr:uid="{00000000-0005-0000-0000-0000DD1B0000}"/>
    <cellStyle name="60% - Accent2 2 19" xfId="6952" xr:uid="{00000000-0005-0000-0000-0000DE1B0000}"/>
    <cellStyle name="60% - Accent2 2 19 2" xfId="6953" xr:uid="{00000000-0005-0000-0000-0000DF1B0000}"/>
    <cellStyle name="60% - Accent2 2 19 3" xfId="6954" xr:uid="{00000000-0005-0000-0000-0000E01B0000}"/>
    <cellStyle name="60% - Accent2 2 19 4" xfId="6955" xr:uid="{00000000-0005-0000-0000-0000E11B0000}"/>
    <cellStyle name="60% - Accent2 2 19 5" xfId="6956" xr:uid="{00000000-0005-0000-0000-0000E21B0000}"/>
    <cellStyle name="60% - Accent2 2 19 6" xfId="6957" xr:uid="{00000000-0005-0000-0000-0000E31B0000}"/>
    <cellStyle name="60% - Accent2 2 19 7" xfId="6958" xr:uid="{00000000-0005-0000-0000-0000E41B0000}"/>
    <cellStyle name="60% - Accent2 2 19 8" xfId="6959" xr:uid="{00000000-0005-0000-0000-0000E51B0000}"/>
    <cellStyle name="60% - Accent2 2 2" xfId="6960" xr:uid="{00000000-0005-0000-0000-0000E61B0000}"/>
    <cellStyle name="60% - Accent2 2 2 2" xfId="6961" xr:uid="{00000000-0005-0000-0000-0000E71B0000}"/>
    <cellStyle name="60% - Accent2 2 2 3" xfId="6962" xr:uid="{00000000-0005-0000-0000-0000E81B0000}"/>
    <cellStyle name="60% - Accent2 2 2 4" xfId="6963" xr:uid="{00000000-0005-0000-0000-0000E91B0000}"/>
    <cellStyle name="60% - Accent2 2 2 5" xfId="6964" xr:uid="{00000000-0005-0000-0000-0000EA1B0000}"/>
    <cellStyle name="60% - Accent2 2 2 6" xfId="6965" xr:uid="{00000000-0005-0000-0000-0000EB1B0000}"/>
    <cellStyle name="60% - Accent2 2 2 7" xfId="6966" xr:uid="{00000000-0005-0000-0000-0000EC1B0000}"/>
    <cellStyle name="60% - Accent2 2 2 8" xfId="6967" xr:uid="{00000000-0005-0000-0000-0000ED1B0000}"/>
    <cellStyle name="60% - Accent2 2 20" xfId="6968" xr:uid="{00000000-0005-0000-0000-0000EE1B0000}"/>
    <cellStyle name="60% - Accent2 2 20 2" xfId="6969" xr:uid="{00000000-0005-0000-0000-0000EF1B0000}"/>
    <cellStyle name="60% - Accent2 2 20 3" xfId="6970" xr:uid="{00000000-0005-0000-0000-0000F01B0000}"/>
    <cellStyle name="60% - Accent2 2 20 4" xfId="6971" xr:uid="{00000000-0005-0000-0000-0000F11B0000}"/>
    <cellStyle name="60% - Accent2 2 20 5" xfId="6972" xr:uid="{00000000-0005-0000-0000-0000F21B0000}"/>
    <cellStyle name="60% - Accent2 2 20 6" xfId="6973" xr:uid="{00000000-0005-0000-0000-0000F31B0000}"/>
    <cellStyle name="60% - Accent2 2 20 7" xfId="6974" xr:uid="{00000000-0005-0000-0000-0000F41B0000}"/>
    <cellStyle name="60% - Accent2 2 20 8" xfId="6975" xr:uid="{00000000-0005-0000-0000-0000F51B0000}"/>
    <cellStyle name="60% - Accent2 2 21" xfId="6976" xr:uid="{00000000-0005-0000-0000-0000F61B0000}"/>
    <cellStyle name="60% - Accent2 2 21 2" xfId="6977" xr:uid="{00000000-0005-0000-0000-0000F71B0000}"/>
    <cellStyle name="60% - Accent2 2 21 3" xfId="6978" xr:uid="{00000000-0005-0000-0000-0000F81B0000}"/>
    <cellStyle name="60% - Accent2 2 21 4" xfId="6979" xr:uid="{00000000-0005-0000-0000-0000F91B0000}"/>
    <cellStyle name="60% - Accent2 2 21 5" xfId="6980" xr:uid="{00000000-0005-0000-0000-0000FA1B0000}"/>
    <cellStyle name="60% - Accent2 2 21 6" xfId="6981" xr:uid="{00000000-0005-0000-0000-0000FB1B0000}"/>
    <cellStyle name="60% - Accent2 2 21 7" xfId="6982" xr:uid="{00000000-0005-0000-0000-0000FC1B0000}"/>
    <cellStyle name="60% - Accent2 2 21 8" xfId="6983" xr:uid="{00000000-0005-0000-0000-0000FD1B0000}"/>
    <cellStyle name="60% - Accent2 2 22" xfId="6984" xr:uid="{00000000-0005-0000-0000-0000FE1B0000}"/>
    <cellStyle name="60% - Accent2 2 22 2" xfId="6985" xr:uid="{00000000-0005-0000-0000-0000FF1B0000}"/>
    <cellStyle name="60% - Accent2 2 22 3" xfId="6986" xr:uid="{00000000-0005-0000-0000-0000001C0000}"/>
    <cellStyle name="60% - Accent2 2 22 4" xfId="6987" xr:uid="{00000000-0005-0000-0000-0000011C0000}"/>
    <cellStyle name="60% - Accent2 2 22 5" xfId="6988" xr:uid="{00000000-0005-0000-0000-0000021C0000}"/>
    <cellStyle name="60% - Accent2 2 22 6" xfId="6989" xr:uid="{00000000-0005-0000-0000-0000031C0000}"/>
    <cellStyle name="60% - Accent2 2 22 7" xfId="6990" xr:uid="{00000000-0005-0000-0000-0000041C0000}"/>
    <cellStyle name="60% - Accent2 2 22 8" xfId="6991" xr:uid="{00000000-0005-0000-0000-0000051C0000}"/>
    <cellStyle name="60% - Accent2 2 23" xfId="6992" xr:uid="{00000000-0005-0000-0000-0000061C0000}"/>
    <cellStyle name="60% - Accent2 2 23 2" xfId="6993" xr:uid="{00000000-0005-0000-0000-0000071C0000}"/>
    <cellStyle name="60% - Accent2 2 23 3" xfId="6994" xr:uid="{00000000-0005-0000-0000-0000081C0000}"/>
    <cellStyle name="60% - Accent2 2 23 4" xfId="6995" xr:uid="{00000000-0005-0000-0000-0000091C0000}"/>
    <cellStyle name="60% - Accent2 2 23 5" xfId="6996" xr:uid="{00000000-0005-0000-0000-00000A1C0000}"/>
    <cellStyle name="60% - Accent2 2 23 6" xfId="6997" xr:uid="{00000000-0005-0000-0000-00000B1C0000}"/>
    <cellStyle name="60% - Accent2 2 23 7" xfId="6998" xr:uid="{00000000-0005-0000-0000-00000C1C0000}"/>
    <cellStyle name="60% - Accent2 2 23 8" xfId="6999" xr:uid="{00000000-0005-0000-0000-00000D1C0000}"/>
    <cellStyle name="60% - Accent2 2 24" xfId="7000" xr:uid="{00000000-0005-0000-0000-00000E1C0000}"/>
    <cellStyle name="60% - Accent2 2 24 2" xfId="7001" xr:uid="{00000000-0005-0000-0000-00000F1C0000}"/>
    <cellStyle name="60% - Accent2 2 24 3" xfId="7002" xr:uid="{00000000-0005-0000-0000-0000101C0000}"/>
    <cellStyle name="60% - Accent2 2 24 4" xfId="7003" xr:uid="{00000000-0005-0000-0000-0000111C0000}"/>
    <cellStyle name="60% - Accent2 2 24 5" xfId="7004" xr:uid="{00000000-0005-0000-0000-0000121C0000}"/>
    <cellStyle name="60% - Accent2 2 24 6" xfId="7005" xr:uid="{00000000-0005-0000-0000-0000131C0000}"/>
    <cellStyle name="60% - Accent2 2 24 7" xfId="7006" xr:uid="{00000000-0005-0000-0000-0000141C0000}"/>
    <cellStyle name="60% - Accent2 2 24 8" xfId="7007" xr:uid="{00000000-0005-0000-0000-0000151C0000}"/>
    <cellStyle name="60% - Accent2 2 25" xfId="7008" xr:uid="{00000000-0005-0000-0000-0000161C0000}"/>
    <cellStyle name="60% - Accent2 2 25 2" xfId="7009" xr:uid="{00000000-0005-0000-0000-0000171C0000}"/>
    <cellStyle name="60% - Accent2 2 25 3" xfId="7010" xr:uid="{00000000-0005-0000-0000-0000181C0000}"/>
    <cellStyle name="60% - Accent2 2 25 4" xfId="7011" xr:uid="{00000000-0005-0000-0000-0000191C0000}"/>
    <cellStyle name="60% - Accent2 2 25 5" xfId="7012" xr:uid="{00000000-0005-0000-0000-00001A1C0000}"/>
    <cellStyle name="60% - Accent2 2 25 6" xfId="7013" xr:uid="{00000000-0005-0000-0000-00001B1C0000}"/>
    <cellStyle name="60% - Accent2 2 25 7" xfId="7014" xr:uid="{00000000-0005-0000-0000-00001C1C0000}"/>
    <cellStyle name="60% - Accent2 2 25 8" xfId="7015" xr:uid="{00000000-0005-0000-0000-00001D1C0000}"/>
    <cellStyle name="60% - Accent2 2 26" xfId="7016" xr:uid="{00000000-0005-0000-0000-00001E1C0000}"/>
    <cellStyle name="60% - Accent2 2 26 2" xfId="7017" xr:uid="{00000000-0005-0000-0000-00001F1C0000}"/>
    <cellStyle name="60% - Accent2 2 26 3" xfId="7018" xr:uid="{00000000-0005-0000-0000-0000201C0000}"/>
    <cellStyle name="60% - Accent2 2 26 4" xfId="7019" xr:uid="{00000000-0005-0000-0000-0000211C0000}"/>
    <cellStyle name="60% - Accent2 2 26 5" xfId="7020" xr:uid="{00000000-0005-0000-0000-0000221C0000}"/>
    <cellStyle name="60% - Accent2 2 26 6" xfId="7021" xr:uid="{00000000-0005-0000-0000-0000231C0000}"/>
    <cellStyle name="60% - Accent2 2 26 7" xfId="7022" xr:uid="{00000000-0005-0000-0000-0000241C0000}"/>
    <cellStyle name="60% - Accent2 2 26 8" xfId="7023" xr:uid="{00000000-0005-0000-0000-0000251C0000}"/>
    <cellStyle name="60% - Accent2 2 27" xfId="7024" xr:uid="{00000000-0005-0000-0000-0000261C0000}"/>
    <cellStyle name="60% - Accent2 2 27 2" xfId="7025" xr:uid="{00000000-0005-0000-0000-0000271C0000}"/>
    <cellStyle name="60% - Accent2 2 27 3" xfId="7026" xr:uid="{00000000-0005-0000-0000-0000281C0000}"/>
    <cellStyle name="60% - Accent2 2 27 4" xfId="7027" xr:uid="{00000000-0005-0000-0000-0000291C0000}"/>
    <cellStyle name="60% - Accent2 2 27 5" xfId="7028" xr:uid="{00000000-0005-0000-0000-00002A1C0000}"/>
    <cellStyle name="60% - Accent2 2 27 6" xfId="7029" xr:uid="{00000000-0005-0000-0000-00002B1C0000}"/>
    <cellStyle name="60% - Accent2 2 27 7" xfId="7030" xr:uid="{00000000-0005-0000-0000-00002C1C0000}"/>
    <cellStyle name="60% - Accent2 2 27 8" xfId="7031" xr:uid="{00000000-0005-0000-0000-00002D1C0000}"/>
    <cellStyle name="60% - Accent2 2 28" xfId="7032" xr:uid="{00000000-0005-0000-0000-00002E1C0000}"/>
    <cellStyle name="60% - Accent2 2 28 2" xfId="7033" xr:uid="{00000000-0005-0000-0000-00002F1C0000}"/>
    <cellStyle name="60% - Accent2 2 28 3" xfId="7034" xr:uid="{00000000-0005-0000-0000-0000301C0000}"/>
    <cellStyle name="60% - Accent2 2 28 4" xfId="7035" xr:uid="{00000000-0005-0000-0000-0000311C0000}"/>
    <cellStyle name="60% - Accent2 2 28 5" xfId="7036" xr:uid="{00000000-0005-0000-0000-0000321C0000}"/>
    <cellStyle name="60% - Accent2 2 28 6" xfId="7037" xr:uid="{00000000-0005-0000-0000-0000331C0000}"/>
    <cellStyle name="60% - Accent2 2 28 7" xfId="7038" xr:uid="{00000000-0005-0000-0000-0000341C0000}"/>
    <cellStyle name="60% - Accent2 2 28 8" xfId="7039" xr:uid="{00000000-0005-0000-0000-0000351C0000}"/>
    <cellStyle name="60% - Accent2 2 29" xfId="7040" xr:uid="{00000000-0005-0000-0000-0000361C0000}"/>
    <cellStyle name="60% - Accent2 2 29 2" xfId="7041" xr:uid="{00000000-0005-0000-0000-0000371C0000}"/>
    <cellStyle name="60% - Accent2 2 29 3" xfId="7042" xr:uid="{00000000-0005-0000-0000-0000381C0000}"/>
    <cellStyle name="60% - Accent2 2 29 4" xfId="7043" xr:uid="{00000000-0005-0000-0000-0000391C0000}"/>
    <cellStyle name="60% - Accent2 2 29 5" xfId="7044" xr:uid="{00000000-0005-0000-0000-00003A1C0000}"/>
    <cellStyle name="60% - Accent2 2 29 6" xfId="7045" xr:uid="{00000000-0005-0000-0000-00003B1C0000}"/>
    <cellStyle name="60% - Accent2 2 29 7" xfId="7046" xr:uid="{00000000-0005-0000-0000-00003C1C0000}"/>
    <cellStyle name="60% - Accent2 2 29 8" xfId="7047" xr:uid="{00000000-0005-0000-0000-00003D1C0000}"/>
    <cellStyle name="60% - Accent2 2 3" xfId="7048" xr:uid="{00000000-0005-0000-0000-00003E1C0000}"/>
    <cellStyle name="60% - Accent2 2 3 2" xfId="7049" xr:uid="{00000000-0005-0000-0000-00003F1C0000}"/>
    <cellStyle name="60% - Accent2 2 3 3" xfId="7050" xr:uid="{00000000-0005-0000-0000-0000401C0000}"/>
    <cellStyle name="60% - Accent2 2 3 4" xfId="7051" xr:uid="{00000000-0005-0000-0000-0000411C0000}"/>
    <cellStyle name="60% - Accent2 2 3 5" xfId="7052" xr:uid="{00000000-0005-0000-0000-0000421C0000}"/>
    <cellStyle name="60% - Accent2 2 3 6" xfId="7053" xr:uid="{00000000-0005-0000-0000-0000431C0000}"/>
    <cellStyle name="60% - Accent2 2 3 7" xfId="7054" xr:uid="{00000000-0005-0000-0000-0000441C0000}"/>
    <cellStyle name="60% - Accent2 2 3 8" xfId="7055" xr:uid="{00000000-0005-0000-0000-0000451C0000}"/>
    <cellStyle name="60% - Accent2 2 30" xfId="7056" xr:uid="{00000000-0005-0000-0000-0000461C0000}"/>
    <cellStyle name="60% - Accent2 2 30 2" xfId="7057" xr:uid="{00000000-0005-0000-0000-0000471C0000}"/>
    <cellStyle name="60% - Accent2 2 30 3" xfId="7058" xr:uid="{00000000-0005-0000-0000-0000481C0000}"/>
    <cellStyle name="60% - Accent2 2 30 4" xfId="7059" xr:uid="{00000000-0005-0000-0000-0000491C0000}"/>
    <cellStyle name="60% - Accent2 2 30 5" xfId="7060" xr:uid="{00000000-0005-0000-0000-00004A1C0000}"/>
    <cellStyle name="60% - Accent2 2 30 6" xfId="7061" xr:uid="{00000000-0005-0000-0000-00004B1C0000}"/>
    <cellStyle name="60% - Accent2 2 30 7" xfId="7062" xr:uid="{00000000-0005-0000-0000-00004C1C0000}"/>
    <cellStyle name="60% - Accent2 2 30 8" xfId="7063" xr:uid="{00000000-0005-0000-0000-00004D1C0000}"/>
    <cellStyle name="60% - Accent2 2 31" xfId="7064" xr:uid="{00000000-0005-0000-0000-00004E1C0000}"/>
    <cellStyle name="60% - Accent2 2 31 2" xfId="7065" xr:uid="{00000000-0005-0000-0000-00004F1C0000}"/>
    <cellStyle name="60% - Accent2 2 31 3" xfId="7066" xr:uid="{00000000-0005-0000-0000-0000501C0000}"/>
    <cellStyle name="60% - Accent2 2 31 4" xfId="7067" xr:uid="{00000000-0005-0000-0000-0000511C0000}"/>
    <cellStyle name="60% - Accent2 2 31 5" xfId="7068" xr:uid="{00000000-0005-0000-0000-0000521C0000}"/>
    <cellStyle name="60% - Accent2 2 31 6" xfId="7069" xr:uid="{00000000-0005-0000-0000-0000531C0000}"/>
    <cellStyle name="60% - Accent2 2 31 7" xfId="7070" xr:uid="{00000000-0005-0000-0000-0000541C0000}"/>
    <cellStyle name="60% - Accent2 2 31 8" xfId="7071" xr:uid="{00000000-0005-0000-0000-0000551C0000}"/>
    <cellStyle name="60% - Accent2 2 32" xfId="7072" xr:uid="{00000000-0005-0000-0000-0000561C0000}"/>
    <cellStyle name="60% - Accent2 2 32 2" xfId="7073" xr:uid="{00000000-0005-0000-0000-0000571C0000}"/>
    <cellStyle name="60% - Accent2 2 32 3" xfId="7074" xr:uid="{00000000-0005-0000-0000-0000581C0000}"/>
    <cellStyle name="60% - Accent2 2 32 4" xfId="7075" xr:uid="{00000000-0005-0000-0000-0000591C0000}"/>
    <cellStyle name="60% - Accent2 2 32 5" xfId="7076" xr:uid="{00000000-0005-0000-0000-00005A1C0000}"/>
    <cellStyle name="60% - Accent2 2 32 6" xfId="7077" xr:uid="{00000000-0005-0000-0000-00005B1C0000}"/>
    <cellStyle name="60% - Accent2 2 32 7" xfId="7078" xr:uid="{00000000-0005-0000-0000-00005C1C0000}"/>
    <cellStyle name="60% - Accent2 2 32 8" xfId="7079" xr:uid="{00000000-0005-0000-0000-00005D1C0000}"/>
    <cellStyle name="60% - Accent2 2 33" xfId="7080" xr:uid="{00000000-0005-0000-0000-00005E1C0000}"/>
    <cellStyle name="60% - Accent2 2 33 2" xfId="7081" xr:uid="{00000000-0005-0000-0000-00005F1C0000}"/>
    <cellStyle name="60% - Accent2 2 33 3" xfId="7082" xr:uid="{00000000-0005-0000-0000-0000601C0000}"/>
    <cellStyle name="60% - Accent2 2 33 4" xfId="7083" xr:uid="{00000000-0005-0000-0000-0000611C0000}"/>
    <cellStyle name="60% - Accent2 2 33 5" xfId="7084" xr:uid="{00000000-0005-0000-0000-0000621C0000}"/>
    <cellStyle name="60% - Accent2 2 33 6" xfId="7085" xr:uid="{00000000-0005-0000-0000-0000631C0000}"/>
    <cellStyle name="60% - Accent2 2 33 7" xfId="7086" xr:uid="{00000000-0005-0000-0000-0000641C0000}"/>
    <cellStyle name="60% - Accent2 2 33 8" xfId="7087" xr:uid="{00000000-0005-0000-0000-0000651C0000}"/>
    <cellStyle name="60% - Accent2 2 34" xfId="7088" xr:uid="{00000000-0005-0000-0000-0000661C0000}"/>
    <cellStyle name="60% - Accent2 2 34 2" xfId="7089" xr:uid="{00000000-0005-0000-0000-0000671C0000}"/>
    <cellStyle name="60% - Accent2 2 34 3" xfId="7090" xr:uid="{00000000-0005-0000-0000-0000681C0000}"/>
    <cellStyle name="60% - Accent2 2 34 4" xfId="7091" xr:uid="{00000000-0005-0000-0000-0000691C0000}"/>
    <cellStyle name="60% - Accent2 2 34 5" xfId="7092" xr:uid="{00000000-0005-0000-0000-00006A1C0000}"/>
    <cellStyle name="60% - Accent2 2 34 6" xfId="7093" xr:uid="{00000000-0005-0000-0000-00006B1C0000}"/>
    <cellStyle name="60% - Accent2 2 34 7" xfId="7094" xr:uid="{00000000-0005-0000-0000-00006C1C0000}"/>
    <cellStyle name="60% - Accent2 2 34 8" xfId="7095" xr:uid="{00000000-0005-0000-0000-00006D1C0000}"/>
    <cellStyle name="60% - Accent2 2 35" xfId="7096" xr:uid="{00000000-0005-0000-0000-00006E1C0000}"/>
    <cellStyle name="60% - Accent2 2 35 2" xfId="7097" xr:uid="{00000000-0005-0000-0000-00006F1C0000}"/>
    <cellStyle name="60% - Accent2 2 35 3" xfId="7098" xr:uid="{00000000-0005-0000-0000-0000701C0000}"/>
    <cellStyle name="60% - Accent2 2 35 4" xfId="7099" xr:uid="{00000000-0005-0000-0000-0000711C0000}"/>
    <cellStyle name="60% - Accent2 2 35 5" xfId="7100" xr:uid="{00000000-0005-0000-0000-0000721C0000}"/>
    <cellStyle name="60% - Accent2 2 35 6" xfId="7101" xr:uid="{00000000-0005-0000-0000-0000731C0000}"/>
    <cellStyle name="60% - Accent2 2 35 7" xfId="7102" xr:uid="{00000000-0005-0000-0000-0000741C0000}"/>
    <cellStyle name="60% - Accent2 2 35 8" xfId="7103" xr:uid="{00000000-0005-0000-0000-0000751C0000}"/>
    <cellStyle name="60% - Accent2 2 36" xfId="7104" xr:uid="{00000000-0005-0000-0000-0000761C0000}"/>
    <cellStyle name="60% - Accent2 2 36 2" xfId="7105" xr:uid="{00000000-0005-0000-0000-0000771C0000}"/>
    <cellStyle name="60% - Accent2 2 36 3" xfId="7106" xr:uid="{00000000-0005-0000-0000-0000781C0000}"/>
    <cellStyle name="60% - Accent2 2 36 4" xfId="7107" xr:uid="{00000000-0005-0000-0000-0000791C0000}"/>
    <cellStyle name="60% - Accent2 2 36 5" xfId="7108" xr:uid="{00000000-0005-0000-0000-00007A1C0000}"/>
    <cellStyle name="60% - Accent2 2 36 6" xfId="7109" xr:uid="{00000000-0005-0000-0000-00007B1C0000}"/>
    <cellStyle name="60% - Accent2 2 36 7" xfId="7110" xr:uid="{00000000-0005-0000-0000-00007C1C0000}"/>
    <cellStyle name="60% - Accent2 2 36 8" xfId="7111" xr:uid="{00000000-0005-0000-0000-00007D1C0000}"/>
    <cellStyle name="60% - Accent2 2 37" xfId="7112" xr:uid="{00000000-0005-0000-0000-00007E1C0000}"/>
    <cellStyle name="60% - Accent2 2 37 2" xfId="7113" xr:uid="{00000000-0005-0000-0000-00007F1C0000}"/>
    <cellStyle name="60% - Accent2 2 37 3" xfId="7114" xr:uid="{00000000-0005-0000-0000-0000801C0000}"/>
    <cellStyle name="60% - Accent2 2 37 4" xfId="7115" xr:uid="{00000000-0005-0000-0000-0000811C0000}"/>
    <cellStyle name="60% - Accent2 2 37 5" xfId="7116" xr:uid="{00000000-0005-0000-0000-0000821C0000}"/>
    <cellStyle name="60% - Accent2 2 37 6" xfId="7117" xr:uid="{00000000-0005-0000-0000-0000831C0000}"/>
    <cellStyle name="60% - Accent2 2 37 7" xfId="7118" xr:uid="{00000000-0005-0000-0000-0000841C0000}"/>
    <cellStyle name="60% - Accent2 2 37 8" xfId="7119" xr:uid="{00000000-0005-0000-0000-0000851C0000}"/>
    <cellStyle name="60% - Accent2 2 38" xfId="7120" xr:uid="{00000000-0005-0000-0000-0000861C0000}"/>
    <cellStyle name="60% - Accent2 2 38 2" xfId="7121" xr:uid="{00000000-0005-0000-0000-0000871C0000}"/>
    <cellStyle name="60% - Accent2 2 39" xfId="7122" xr:uid="{00000000-0005-0000-0000-0000881C0000}"/>
    <cellStyle name="60% - Accent2 2 39 2" xfId="7123" xr:uid="{00000000-0005-0000-0000-0000891C0000}"/>
    <cellStyle name="60% - Accent2 2 4" xfId="7124" xr:uid="{00000000-0005-0000-0000-00008A1C0000}"/>
    <cellStyle name="60% - Accent2 2 4 2" xfId="7125" xr:uid="{00000000-0005-0000-0000-00008B1C0000}"/>
    <cellStyle name="60% - Accent2 2 4 3" xfId="7126" xr:uid="{00000000-0005-0000-0000-00008C1C0000}"/>
    <cellStyle name="60% - Accent2 2 4 4" xfId="7127" xr:uid="{00000000-0005-0000-0000-00008D1C0000}"/>
    <cellStyle name="60% - Accent2 2 4 5" xfId="7128" xr:uid="{00000000-0005-0000-0000-00008E1C0000}"/>
    <cellStyle name="60% - Accent2 2 4 6" xfId="7129" xr:uid="{00000000-0005-0000-0000-00008F1C0000}"/>
    <cellStyle name="60% - Accent2 2 4 7" xfId="7130" xr:uid="{00000000-0005-0000-0000-0000901C0000}"/>
    <cellStyle name="60% - Accent2 2 4 8" xfId="7131" xr:uid="{00000000-0005-0000-0000-0000911C0000}"/>
    <cellStyle name="60% - Accent2 2 40" xfId="7132" xr:uid="{00000000-0005-0000-0000-0000921C0000}"/>
    <cellStyle name="60% - Accent2 2 40 2" xfId="7133" xr:uid="{00000000-0005-0000-0000-0000931C0000}"/>
    <cellStyle name="60% - Accent2 2 41" xfId="7134" xr:uid="{00000000-0005-0000-0000-0000941C0000}"/>
    <cellStyle name="60% - Accent2 2 41 2" xfId="7135" xr:uid="{00000000-0005-0000-0000-0000951C0000}"/>
    <cellStyle name="60% - Accent2 2 42" xfId="7136" xr:uid="{00000000-0005-0000-0000-0000961C0000}"/>
    <cellStyle name="60% - Accent2 2 42 2" xfId="7137" xr:uid="{00000000-0005-0000-0000-0000971C0000}"/>
    <cellStyle name="60% - Accent2 2 43" xfId="7138" xr:uid="{00000000-0005-0000-0000-0000981C0000}"/>
    <cellStyle name="60% - Accent2 2 43 2" xfId="7139" xr:uid="{00000000-0005-0000-0000-0000991C0000}"/>
    <cellStyle name="60% - Accent2 2 44" xfId="7140" xr:uid="{00000000-0005-0000-0000-00009A1C0000}"/>
    <cellStyle name="60% - Accent2 2 44 2" xfId="7141" xr:uid="{00000000-0005-0000-0000-00009B1C0000}"/>
    <cellStyle name="60% - Accent2 2 45" xfId="7142" xr:uid="{00000000-0005-0000-0000-00009C1C0000}"/>
    <cellStyle name="60% - Accent2 2 46" xfId="7143" xr:uid="{00000000-0005-0000-0000-00009D1C0000}"/>
    <cellStyle name="60% - Accent2 2 47" xfId="7144" xr:uid="{00000000-0005-0000-0000-00009E1C0000}"/>
    <cellStyle name="60% - Accent2 2 48" xfId="7145" xr:uid="{00000000-0005-0000-0000-00009F1C0000}"/>
    <cellStyle name="60% - Accent2 2 49" xfId="7146" xr:uid="{00000000-0005-0000-0000-0000A01C0000}"/>
    <cellStyle name="60% - Accent2 2 5" xfId="7147" xr:uid="{00000000-0005-0000-0000-0000A11C0000}"/>
    <cellStyle name="60% - Accent2 2 5 2" xfId="7148" xr:uid="{00000000-0005-0000-0000-0000A21C0000}"/>
    <cellStyle name="60% - Accent2 2 5 3" xfId="7149" xr:uid="{00000000-0005-0000-0000-0000A31C0000}"/>
    <cellStyle name="60% - Accent2 2 5 4" xfId="7150" xr:uid="{00000000-0005-0000-0000-0000A41C0000}"/>
    <cellStyle name="60% - Accent2 2 5 5" xfId="7151" xr:uid="{00000000-0005-0000-0000-0000A51C0000}"/>
    <cellStyle name="60% - Accent2 2 5 6" xfId="7152" xr:uid="{00000000-0005-0000-0000-0000A61C0000}"/>
    <cellStyle name="60% - Accent2 2 5 7" xfId="7153" xr:uid="{00000000-0005-0000-0000-0000A71C0000}"/>
    <cellStyle name="60% - Accent2 2 5 8" xfId="7154" xr:uid="{00000000-0005-0000-0000-0000A81C0000}"/>
    <cellStyle name="60% - Accent2 2 50" xfId="7155" xr:uid="{00000000-0005-0000-0000-0000A91C0000}"/>
    <cellStyle name="60% - Accent2 2 51" xfId="7156" xr:uid="{00000000-0005-0000-0000-0000AA1C0000}"/>
    <cellStyle name="60% - Accent2 2 6" xfId="7157" xr:uid="{00000000-0005-0000-0000-0000AB1C0000}"/>
    <cellStyle name="60% - Accent2 2 6 2" xfId="7158" xr:uid="{00000000-0005-0000-0000-0000AC1C0000}"/>
    <cellStyle name="60% - Accent2 2 6 3" xfId="7159" xr:uid="{00000000-0005-0000-0000-0000AD1C0000}"/>
    <cellStyle name="60% - Accent2 2 6 4" xfId="7160" xr:uid="{00000000-0005-0000-0000-0000AE1C0000}"/>
    <cellStyle name="60% - Accent2 2 6 5" xfId="7161" xr:uid="{00000000-0005-0000-0000-0000AF1C0000}"/>
    <cellStyle name="60% - Accent2 2 6 6" xfId="7162" xr:uid="{00000000-0005-0000-0000-0000B01C0000}"/>
    <cellStyle name="60% - Accent2 2 6 7" xfId="7163" xr:uid="{00000000-0005-0000-0000-0000B11C0000}"/>
    <cellStyle name="60% - Accent2 2 6 8" xfId="7164" xr:uid="{00000000-0005-0000-0000-0000B21C0000}"/>
    <cellStyle name="60% - Accent2 2 7" xfId="7165" xr:uid="{00000000-0005-0000-0000-0000B31C0000}"/>
    <cellStyle name="60% - Accent2 2 7 2" xfId="7166" xr:uid="{00000000-0005-0000-0000-0000B41C0000}"/>
    <cellStyle name="60% - Accent2 2 7 3" xfId="7167" xr:uid="{00000000-0005-0000-0000-0000B51C0000}"/>
    <cellStyle name="60% - Accent2 2 7 4" xfId="7168" xr:uid="{00000000-0005-0000-0000-0000B61C0000}"/>
    <cellStyle name="60% - Accent2 2 7 5" xfId="7169" xr:uid="{00000000-0005-0000-0000-0000B71C0000}"/>
    <cellStyle name="60% - Accent2 2 7 6" xfId="7170" xr:uid="{00000000-0005-0000-0000-0000B81C0000}"/>
    <cellStyle name="60% - Accent2 2 7 7" xfId="7171" xr:uid="{00000000-0005-0000-0000-0000B91C0000}"/>
    <cellStyle name="60% - Accent2 2 7 8" xfId="7172" xr:uid="{00000000-0005-0000-0000-0000BA1C0000}"/>
    <cellStyle name="60% - Accent2 2 8" xfId="7173" xr:uid="{00000000-0005-0000-0000-0000BB1C0000}"/>
    <cellStyle name="60% - Accent2 2 8 2" xfId="7174" xr:uid="{00000000-0005-0000-0000-0000BC1C0000}"/>
    <cellStyle name="60% - Accent2 2 8 3" xfId="7175" xr:uid="{00000000-0005-0000-0000-0000BD1C0000}"/>
    <cellStyle name="60% - Accent2 2 8 4" xfId="7176" xr:uid="{00000000-0005-0000-0000-0000BE1C0000}"/>
    <cellStyle name="60% - Accent2 2 8 5" xfId="7177" xr:uid="{00000000-0005-0000-0000-0000BF1C0000}"/>
    <cellStyle name="60% - Accent2 2 8 6" xfId="7178" xr:uid="{00000000-0005-0000-0000-0000C01C0000}"/>
    <cellStyle name="60% - Accent2 2 8 7" xfId="7179" xr:uid="{00000000-0005-0000-0000-0000C11C0000}"/>
    <cellStyle name="60% - Accent2 2 8 8" xfId="7180" xr:uid="{00000000-0005-0000-0000-0000C21C0000}"/>
    <cellStyle name="60% - Accent2 2 9" xfId="7181" xr:uid="{00000000-0005-0000-0000-0000C31C0000}"/>
    <cellStyle name="60% - Accent2 2 9 2" xfId="7182" xr:uid="{00000000-0005-0000-0000-0000C41C0000}"/>
    <cellStyle name="60% - Accent2 2 9 3" xfId="7183" xr:uid="{00000000-0005-0000-0000-0000C51C0000}"/>
    <cellStyle name="60% - Accent2 2 9 4" xfId="7184" xr:uid="{00000000-0005-0000-0000-0000C61C0000}"/>
    <cellStyle name="60% - Accent2 2 9 5" xfId="7185" xr:uid="{00000000-0005-0000-0000-0000C71C0000}"/>
    <cellStyle name="60% - Accent2 2 9 6" xfId="7186" xr:uid="{00000000-0005-0000-0000-0000C81C0000}"/>
    <cellStyle name="60% - Accent2 2 9 7" xfId="7187" xr:uid="{00000000-0005-0000-0000-0000C91C0000}"/>
    <cellStyle name="60% - Accent2 2 9 8" xfId="7188" xr:uid="{00000000-0005-0000-0000-0000CA1C0000}"/>
    <cellStyle name="60% - Accent2 20" xfId="7189" xr:uid="{00000000-0005-0000-0000-0000CB1C0000}"/>
    <cellStyle name="60% - Accent2 20 2" xfId="7190" xr:uid="{00000000-0005-0000-0000-0000CC1C0000}"/>
    <cellStyle name="60% - Accent2 20 3" xfId="7191" xr:uid="{00000000-0005-0000-0000-0000CD1C0000}"/>
    <cellStyle name="60% - Accent2 20 4" xfId="7192" xr:uid="{00000000-0005-0000-0000-0000CE1C0000}"/>
    <cellStyle name="60% - Accent2 20 5" xfId="7193" xr:uid="{00000000-0005-0000-0000-0000CF1C0000}"/>
    <cellStyle name="60% - Accent2 20 6" xfId="7194" xr:uid="{00000000-0005-0000-0000-0000D01C0000}"/>
    <cellStyle name="60% - Accent2 20 7" xfId="7195" xr:uid="{00000000-0005-0000-0000-0000D11C0000}"/>
    <cellStyle name="60% - Accent2 20 8" xfId="7196" xr:uid="{00000000-0005-0000-0000-0000D21C0000}"/>
    <cellStyle name="60% - Accent2 21" xfId="7197" xr:uid="{00000000-0005-0000-0000-0000D31C0000}"/>
    <cellStyle name="60% - Accent2 21 2" xfId="7198" xr:uid="{00000000-0005-0000-0000-0000D41C0000}"/>
    <cellStyle name="60% - Accent2 21 3" xfId="7199" xr:uid="{00000000-0005-0000-0000-0000D51C0000}"/>
    <cellStyle name="60% - Accent2 21 4" xfId="7200" xr:uid="{00000000-0005-0000-0000-0000D61C0000}"/>
    <cellStyle name="60% - Accent2 21 5" xfId="7201" xr:uid="{00000000-0005-0000-0000-0000D71C0000}"/>
    <cellStyle name="60% - Accent2 21 6" xfId="7202" xr:uid="{00000000-0005-0000-0000-0000D81C0000}"/>
    <cellStyle name="60% - Accent2 21 7" xfId="7203" xr:uid="{00000000-0005-0000-0000-0000D91C0000}"/>
    <cellStyle name="60% - Accent2 21 8" xfId="7204" xr:uid="{00000000-0005-0000-0000-0000DA1C0000}"/>
    <cellStyle name="60% - Accent2 22" xfId="7205" xr:uid="{00000000-0005-0000-0000-0000DB1C0000}"/>
    <cellStyle name="60% - Accent2 22 2" xfId="7206" xr:uid="{00000000-0005-0000-0000-0000DC1C0000}"/>
    <cellStyle name="60% - Accent2 22 3" xfId="7207" xr:uid="{00000000-0005-0000-0000-0000DD1C0000}"/>
    <cellStyle name="60% - Accent2 22 4" xfId="7208" xr:uid="{00000000-0005-0000-0000-0000DE1C0000}"/>
    <cellStyle name="60% - Accent2 22 5" xfId="7209" xr:uid="{00000000-0005-0000-0000-0000DF1C0000}"/>
    <cellStyle name="60% - Accent2 22 6" xfId="7210" xr:uid="{00000000-0005-0000-0000-0000E01C0000}"/>
    <cellStyle name="60% - Accent2 22 7" xfId="7211" xr:uid="{00000000-0005-0000-0000-0000E11C0000}"/>
    <cellStyle name="60% - Accent2 22 8" xfId="7212" xr:uid="{00000000-0005-0000-0000-0000E21C0000}"/>
    <cellStyle name="60% - Accent2 23" xfId="7213" xr:uid="{00000000-0005-0000-0000-0000E31C0000}"/>
    <cellStyle name="60% - Accent2 23 2" xfId="7214" xr:uid="{00000000-0005-0000-0000-0000E41C0000}"/>
    <cellStyle name="60% - Accent2 23 3" xfId="7215" xr:uid="{00000000-0005-0000-0000-0000E51C0000}"/>
    <cellStyle name="60% - Accent2 23 4" xfId="7216" xr:uid="{00000000-0005-0000-0000-0000E61C0000}"/>
    <cellStyle name="60% - Accent2 23 5" xfId="7217" xr:uid="{00000000-0005-0000-0000-0000E71C0000}"/>
    <cellStyle name="60% - Accent2 23 6" xfId="7218" xr:uid="{00000000-0005-0000-0000-0000E81C0000}"/>
    <cellStyle name="60% - Accent2 23 7" xfId="7219" xr:uid="{00000000-0005-0000-0000-0000E91C0000}"/>
    <cellStyle name="60% - Accent2 23 8" xfId="7220" xr:uid="{00000000-0005-0000-0000-0000EA1C0000}"/>
    <cellStyle name="60% - Accent2 24" xfId="7221" xr:uid="{00000000-0005-0000-0000-0000EB1C0000}"/>
    <cellStyle name="60% - Accent2 24 2" xfId="7222" xr:uid="{00000000-0005-0000-0000-0000EC1C0000}"/>
    <cellStyle name="60% - Accent2 24 3" xfId="7223" xr:uid="{00000000-0005-0000-0000-0000ED1C0000}"/>
    <cellStyle name="60% - Accent2 24 4" xfId="7224" xr:uid="{00000000-0005-0000-0000-0000EE1C0000}"/>
    <cellStyle name="60% - Accent2 24 5" xfId="7225" xr:uid="{00000000-0005-0000-0000-0000EF1C0000}"/>
    <cellStyle name="60% - Accent2 24 6" xfId="7226" xr:uid="{00000000-0005-0000-0000-0000F01C0000}"/>
    <cellStyle name="60% - Accent2 24 7" xfId="7227" xr:uid="{00000000-0005-0000-0000-0000F11C0000}"/>
    <cellStyle name="60% - Accent2 24 8" xfId="7228" xr:uid="{00000000-0005-0000-0000-0000F21C0000}"/>
    <cellStyle name="60% - Accent2 25" xfId="7229" xr:uid="{00000000-0005-0000-0000-0000F31C0000}"/>
    <cellStyle name="60% - Accent2 25 2" xfId="7230" xr:uid="{00000000-0005-0000-0000-0000F41C0000}"/>
    <cellStyle name="60% - Accent2 25 3" xfId="7231" xr:uid="{00000000-0005-0000-0000-0000F51C0000}"/>
    <cellStyle name="60% - Accent2 25 4" xfId="7232" xr:uid="{00000000-0005-0000-0000-0000F61C0000}"/>
    <cellStyle name="60% - Accent2 25 5" xfId="7233" xr:uid="{00000000-0005-0000-0000-0000F71C0000}"/>
    <cellStyle name="60% - Accent2 25 6" xfId="7234" xr:uid="{00000000-0005-0000-0000-0000F81C0000}"/>
    <cellStyle name="60% - Accent2 25 7" xfId="7235" xr:uid="{00000000-0005-0000-0000-0000F91C0000}"/>
    <cellStyle name="60% - Accent2 25 8" xfId="7236" xr:uid="{00000000-0005-0000-0000-0000FA1C0000}"/>
    <cellStyle name="60% - Accent2 26" xfId="7237" xr:uid="{00000000-0005-0000-0000-0000FB1C0000}"/>
    <cellStyle name="60% - Accent2 26 2" xfId="7238" xr:uid="{00000000-0005-0000-0000-0000FC1C0000}"/>
    <cellStyle name="60% - Accent2 26 3" xfId="7239" xr:uid="{00000000-0005-0000-0000-0000FD1C0000}"/>
    <cellStyle name="60% - Accent2 26 4" xfId="7240" xr:uid="{00000000-0005-0000-0000-0000FE1C0000}"/>
    <cellStyle name="60% - Accent2 26 5" xfId="7241" xr:uid="{00000000-0005-0000-0000-0000FF1C0000}"/>
    <cellStyle name="60% - Accent2 26 6" xfId="7242" xr:uid="{00000000-0005-0000-0000-0000001D0000}"/>
    <cellStyle name="60% - Accent2 26 7" xfId="7243" xr:uid="{00000000-0005-0000-0000-0000011D0000}"/>
    <cellStyle name="60% - Accent2 26 8" xfId="7244" xr:uid="{00000000-0005-0000-0000-0000021D0000}"/>
    <cellStyle name="60% - Accent2 27" xfId="7245" xr:uid="{00000000-0005-0000-0000-0000031D0000}"/>
    <cellStyle name="60% - Accent2 27 2" xfId="7246" xr:uid="{00000000-0005-0000-0000-0000041D0000}"/>
    <cellStyle name="60% - Accent2 27 3" xfId="7247" xr:uid="{00000000-0005-0000-0000-0000051D0000}"/>
    <cellStyle name="60% - Accent2 27 4" xfId="7248" xr:uid="{00000000-0005-0000-0000-0000061D0000}"/>
    <cellStyle name="60% - Accent2 27 5" xfId="7249" xr:uid="{00000000-0005-0000-0000-0000071D0000}"/>
    <cellStyle name="60% - Accent2 27 6" xfId="7250" xr:uid="{00000000-0005-0000-0000-0000081D0000}"/>
    <cellStyle name="60% - Accent2 27 7" xfId="7251" xr:uid="{00000000-0005-0000-0000-0000091D0000}"/>
    <cellStyle name="60% - Accent2 27 8" xfId="7252" xr:uid="{00000000-0005-0000-0000-00000A1D0000}"/>
    <cellStyle name="60% - Accent2 28" xfId="7253" xr:uid="{00000000-0005-0000-0000-00000B1D0000}"/>
    <cellStyle name="60% - Accent2 28 2" xfId="7254" xr:uid="{00000000-0005-0000-0000-00000C1D0000}"/>
    <cellStyle name="60% - Accent2 28 3" xfId="7255" xr:uid="{00000000-0005-0000-0000-00000D1D0000}"/>
    <cellStyle name="60% - Accent2 28 4" xfId="7256" xr:uid="{00000000-0005-0000-0000-00000E1D0000}"/>
    <cellStyle name="60% - Accent2 28 5" xfId="7257" xr:uid="{00000000-0005-0000-0000-00000F1D0000}"/>
    <cellStyle name="60% - Accent2 28 6" xfId="7258" xr:uid="{00000000-0005-0000-0000-0000101D0000}"/>
    <cellStyle name="60% - Accent2 28 7" xfId="7259" xr:uid="{00000000-0005-0000-0000-0000111D0000}"/>
    <cellStyle name="60% - Accent2 28 8" xfId="7260" xr:uid="{00000000-0005-0000-0000-0000121D0000}"/>
    <cellStyle name="60% - Accent2 29" xfId="7261" xr:uid="{00000000-0005-0000-0000-0000131D0000}"/>
    <cellStyle name="60% - Accent2 29 2" xfId="7262" xr:uid="{00000000-0005-0000-0000-0000141D0000}"/>
    <cellStyle name="60% - Accent2 29 3" xfId="7263" xr:uid="{00000000-0005-0000-0000-0000151D0000}"/>
    <cellStyle name="60% - Accent2 29 4" xfId="7264" xr:uid="{00000000-0005-0000-0000-0000161D0000}"/>
    <cellStyle name="60% - Accent2 29 5" xfId="7265" xr:uid="{00000000-0005-0000-0000-0000171D0000}"/>
    <cellStyle name="60% - Accent2 29 6" xfId="7266" xr:uid="{00000000-0005-0000-0000-0000181D0000}"/>
    <cellStyle name="60% - Accent2 29 7" xfId="7267" xr:uid="{00000000-0005-0000-0000-0000191D0000}"/>
    <cellStyle name="60% - Accent2 29 8" xfId="7268" xr:uid="{00000000-0005-0000-0000-00001A1D0000}"/>
    <cellStyle name="60% - Accent2 3" xfId="7269" xr:uid="{00000000-0005-0000-0000-00001B1D0000}"/>
    <cellStyle name="60% - Accent2 3 2" xfId="7270" xr:uid="{00000000-0005-0000-0000-00001C1D0000}"/>
    <cellStyle name="60% - Accent2 3 2 2" xfId="36155" xr:uid="{00000000-0005-0000-0000-00001D1D0000}"/>
    <cellStyle name="60% - Accent2 3 3" xfId="7271" xr:uid="{00000000-0005-0000-0000-00001E1D0000}"/>
    <cellStyle name="60% - Accent2 3 4" xfId="7272" xr:uid="{00000000-0005-0000-0000-00001F1D0000}"/>
    <cellStyle name="60% - Accent2 3 5" xfId="7273" xr:uid="{00000000-0005-0000-0000-0000201D0000}"/>
    <cellStyle name="60% - Accent2 3 6" xfId="7274" xr:uid="{00000000-0005-0000-0000-0000211D0000}"/>
    <cellStyle name="60% - Accent2 3 7" xfId="7275" xr:uid="{00000000-0005-0000-0000-0000221D0000}"/>
    <cellStyle name="60% - Accent2 3 8" xfId="7276" xr:uid="{00000000-0005-0000-0000-0000231D0000}"/>
    <cellStyle name="60% - Accent2 30" xfId="7277" xr:uid="{00000000-0005-0000-0000-0000241D0000}"/>
    <cellStyle name="60% - Accent2 30 2" xfId="7278" xr:uid="{00000000-0005-0000-0000-0000251D0000}"/>
    <cellStyle name="60% - Accent2 30 3" xfId="7279" xr:uid="{00000000-0005-0000-0000-0000261D0000}"/>
    <cellStyle name="60% - Accent2 30 4" xfId="7280" xr:uid="{00000000-0005-0000-0000-0000271D0000}"/>
    <cellStyle name="60% - Accent2 30 5" xfId="7281" xr:uid="{00000000-0005-0000-0000-0000281D0000}"/>
    <cellStyle name="60% - Accent2 30 6" xfId="7282" xr:uid="{00000000-0005-0000-0000-0000291D0000}"/>
    <cellStyle name="60% - Accent2 30 7" xfId="7283" xr:uid="{00000000-0005-0000-0000-00002A1D0000}"/>
    <cellStyle name="60% - Accent2 30 8" xfId="7284" xr:uid="{00000000-0005-0000-0000-00002B1D0000}"/>
    <cellStyle name="60% - Accent2 31" xfId="7285" xr:uid="{00000000-0005-0000-0000-00002C1D0000}"/>
    <cellStyle name="60% - Accent2 31 2" xfId="7286" xr:uid="{00000000-0005-0000-0000-00002D1D0000}"/>
    <cellStyle name="60% - Accent2 31 3" xfId="7287" xr:uid="{00000000-0005-0000-0000-00002E1D0000}"/>
    <cellStyle name="60% - Accent2 31 4" xfId="7288" xr:uid="{00000000-0005-0000-0000-00002F1D0000}"/>
    <cellStyle name="60% - Accent2 31 5" xfId="7289" xr:uid="{00000000-0005-0000-0000-0000301D0000}"/>
    <cellStyle name="60% - Accent2 31 6" xfId="7290" xr:uid="{00000000-0005-0000-0000-0000311D0000}"/>
    <cellStyle name="60% - Accent2 31 7" xfId="7291" xr:uid="{00000000-0005-0000-0000-0000321D0000}"/>
    <cellStyle name="60% - Accent2 31 8" xfId="7292" xr:uid="{00000000-0005-0000-0000-0000331D0000}"/>
    <cellStyle name="60% - Accent2 32" xfId="7293" xr:uid="{00000000-0005-0000-0000-0000341D0000}"/>
    <cellStyle name="60% - Accent2 32 2" xfId="7294" xr:uid="{00000000-0005-0000-0000-0000351D0000}"/>
    <cellStyle name="60% - Accent2 32 3" xfId="7295" xr:uid="{00000000-0005-0000-0000-0000361D0000}"/>
    <cellStyle name="60% - Accent2 32 4" xfId="7296" xr:uid="{00000000-0005-0000-0000-0000371D0000}"/>
    <cellStyle name="60% - Accent2 32 5" xfId="7297" xr:uid="{00000000-0005-0000-0000-0000381D0000}"/>
    <cellStyle name="60% - Accent2 32 6" xfId="7298" xr:uid="{00000000-0005-0000-0000-0000391D0000}"/>
    <cellStyle name="60% - Accent2 32 7" xfId="7299" xr:uid="{00000000-0005-0000-0000-00003A1D0000}"/>
    <cellStyle name="60% - Accent2 32 8" xfId="7300" xr:uid="{00000000-0005-0000-0000-00003B1D0000}"/>
    <cellStyle name="60% - Accent2 33" xfId="7301" xr:uid="{00000000-0005-0000-0000-00003C1D0000}"/>
    <cellStyle name="60% - Accent2 33 2" xfId="7302" xr:uid="{00000000-0005-0000-0000-00003D1D0000}"/>
    <cellStyle name="60% - Accent2 33 3" xfId="7303" xr:uid="{00000000-0005-0000-0000-00003E1D0000}"/>
    <cellStyle name="60% - Accent2 33 4" xfId="7304" xr:uid="{00000000-0005-0000-0000-00003F1D0000}"/>
    <cellStyle name="60% - Accent2 33 5" xfId="7305" xr:uid="{00000000-0005-0000-0000-0000401D0000}"/>
    <cellStyle name="60% - Accent2 33 6" xfId="7306" xr:uid="{00000000-0005-0000-0000-0000411D0000}"/>
    <cellStyle name="60% - Accent2 33 7" xfId="7307" xr:uid="{00000000-0005-0000-0000-0000421D0000}"/>
    <cellStyle name="60% - Accent2 33 8" xfId="7308" xr:uid="{00000000-0005-0000-0000-0000431D0000}"/>
    <cellStyle name="60% - Accent2 34" xfId="7309" xr:uid="{00000000-0005-0000-0000-0000441D0000}"/>
    <cellStyle name="60% - Accent2 34 2" xfId="7310" xr:uid="{00000000-0005-0000-0000-0000451D0000}"/>
    <cellStyle name="60% - Accent2 34 3" xfId="7311" xr:uid="{00000000-0005-0000-0000-0000461D0000}"/>
    <cellStyle name="60% - Accent2 34 4" xfId="7312" xr:uid="{00000000-0005-0000-0000-0000471D0000}"/>
    <cellStyle name="60% - Accent2 34 5" xfId="7313" xr:uid="{00000000-0005-0000-0000-0000481D0000}"/>
    <cellStyle name="60% - Accent2 34 6" xfId="7314" xr:uid="{00000000-0005-0000-0000-0000491D0000}"/>
    <cellStyle name="60% - Accent2 34 7" xfId="7315" xr:uid="{00000000-0005-0000-0000-00004A1D0000}"/>
    <cellStyle name="60% - Accent2 34 8" xfId="7316" xr:uid="{00000000-0005-0000-0000-00004B1D0000}"/>
    <cellStyle name="60% - Accent2 35" xfId="7317" xr:uid="{00000000-0005-0000-0000-00004C1D0000}"/>
    <cellStyle name="60% - Accent2 35 2" xfId="7318" xr:uid="{00000000-0005-0000-0000-00004D1D0000}"/>
    <cellStyle name="60% - Accent2 35 3" xfId="7319" xr:uid="{00000000-0005-0000-0000-00004E1D0000}"/>
    <cellStyle name="60% - Accent2 35 4" xfId="7320" xr:uid="{00000000-0005-0000-0000-00004F1D0000}"/>
    <cellStyle name="60% - Accent2 35 5" xfId="7321" xr:uid="{00000000-0005-0000-0000-0000501D0000}"/>
    <cellStyle name="60% - Accent2 35 6" xfId="7322" xr:uid="{00000000-0005-0000-0000-0000511D0000}"/>
    <cellStyle name="60% - Accent2 35 7" xfId="7323" xr:uid="{00000000-0005-0000-0000-0000521D0000}"/>
    <cellStyle name="60% - Accent2 35 8" xfId="7324" xr:uid="{00000000-0005-0000-0000-0000531D0000}"/>
    <cellStyle name="60% - Accent2 36" xfId="7325" xr:uid="{00000000-0005-0000-0000-0000541D0000}"/>
    <cellStyle name="60% - Accent2 36 2" xfId="7326" xr:uid="{00000000-0005-0000-0000-0000551D0000}"/>
    <cellStyle name="60% - Accent2 36 3" xfId="7327" xr:uid="{00000000-0005-0000-0000-0000561D0000}"/>
    <cellStyle name="60% - Accent2 36 4" xfId="7328" xr:uid="{00000000-0005-0000-0000-0000571D0000}"/>
    <cellStyle name="60% - Accent2 36 5" xfId="7329" xr:uid="{00000000-0005-0000-0000-0000581D0000}"/>
    <cellStyle name="60% - Accent2 36 6" xfId="7330" xr:uid="{00000000-0005-0000-0000-0000591D0000}"/>
    <cellStyle name="60% - Accent2 36 7" xfId="7331" xr:uid="{00000000-0005-0000-0000-00005A1D0000}"/>
    <cellStyle name="60% - Accent2 36 8" xfId="7332" xr:uid="{00000000-0005-0000-0000-00005B1D0000}"/>
    <cellStyle name="60% - Accent2 37" xfId="7333" xr:uid="{00000000-0005-0000-0000-00005C1D0000}"/>
    <cellStyle name="60% - Accent2 37 2" xfId="7334" xr:uid="{00000000-0005-0000-0000-00005D1D0000}"/>
    <cellStyle name="60% - Accent2 37 3" xfId="7335" xr:uid="{00000000-0005-0000-0000-00005E1D0000}"/>
    <cellStyle name="60% - Accent2 37 4" xfId="7336" xr:uid="{00000000-0005-0000-0000-00005F1D0000}"/>
    <cellStyle name="60% - Accent2 37 5" xfId="7337" xr:uid="{00000000-0005-0000-0000-0000601D0000}"/>
    <cellStyle name="60% - Accent2 37 6" xfId="7338" xr:uid="{00000000-0005-0000-0000-0000611D0000}"/>
    <cellStyle name="60% - Accent2 37 7" xfId="7339" xr:uid="{00000000-0005-0000-0000-0000621D0000}"/>
    <cellStyle name="60% - Accent2 37 8" xfId="7340" xr:uid="{00000000-0005-0000-0000-0000631D0000}"/>
    <cellStyle name="60% - Accent2 38" xfId="7341" xr:uid="{00000000-0005-0000-0000-0000641D0000}"/>
    <cellStyle name="60% - Accent2 38 2" xfId="7342" xr:uid="{00000000-0005-0000-0000-0000651D0000}"/>
    <cellStyle name="60% - Accent2 38 3" xfId="7343" xr:uid="{00000000-0005-0000-0000-0000661D0000}"/>
    <cellStyle name="60% - Accent2 38 4" xfId="7344" xr:uid="{00000000-0005-0000-0000-0000671D0000}"/>
    <cellStyle name="60% - Accent2 38 5" xfId="7345" xr:uid="{00000000-0005-0000-0000-0000681D0000}"/>
    <cellStyle name="60% - Accent2 38 6" xfId="7346" xr:uid="{00000000-0005-0000-0000-0000691D0000}"/>
    <cellStyle name="60% - Accent2 38 7" xfId="7347" xr:uid="{00000000-0005-0000-0000-00006A1D0000}"/>
    <cellStyle name="60% - Accent2 38 8" xfId="7348" xr:uid="{00000000-0005-0000-0000-00006B1D0000}"/>
    <cellStyle name="60% - Accent2 39" xfId="7349" xr:uid="{00000000-0005-0000-0000-00006C1D0000}"/>
    <cellStyle name="60% - Accent2 39 2" xfId="7350" xr:uid="{00000000-0005-0000-0000-00006D1D0000}"/>
    <cellStyle name="60% - Accent2 39 3" xfId="7351" xr:uid="{00000000-0005-0000-0000-00006E1D0000}"/>
    <cellStyle name="60% - Accent2 39 4" xfId="7352" xr:uid="{00000000-0005-0000-0000-00006F1D0000}"/>
    <cellStyle name="60% - Accent2 39 5" xfId="7353" xr:uid="{00000000-0005-0000-0000-0000701D0000}"/>
    <cellStyle name="60% - Accent2 39 6" xfId="7354" xr:uid="{00000000-0005-0000-0000-0000711D0000}"/>
    <cellStyle name="60% - Accent2 39 7" xfId="7355" xr:uid="{00000000-0005-0000-0000-0000721D0000}"/>
    <cellStyle name="60% - Accent2 39 8" xfId="7356" xr:uid="{00000000-0005-0000-0000-0000731D0000}"/>
    <cellStyle name="60% - Accent2 4" xfId="7357" xr:uid="{00000000-0005-0000-0000-0000741D0000}"/>
    <cellStyle name="60% - Accent2 4 2" xfId="7358" xr:uid="{00000000-0005-0000-0000-0000751D0000}"/>
    <cellStyle name="60% - Accent2 4 2 2" xfId="36156" xr:uid="{00000000-0005-0000-0000-0000761D0000}"/>
    <cellStyle name="60% - Accent2 4 3" xfId="7359" xr:uid="{00000000-0005-0000-0000-0000771D0000}"/>
    <cellStyle name="60% - Accent2 4 4" xfId="7360" xr:uid="{00000000-0005-0000-0000-0000781D0000}"/>
    <cellStyle name="60% - Accent2 4 5" xfId="7361" xr:uid="{00000000-0005-0000-0000-0000791D0000}"/>
    <cellStyle name="60% - Accent2 4 6" xfId="7362" xr:uid="{00000000-0005-0000-0000-00007A1D0000}"/>
    <cellStyle name="60% - Accent2 4 7" xfId="7363" xr:uid="{00000000-0005-0000-0000-00007B1D0000}"/>
    <cellStyle name="60% - Accent2 4 8" xfId="7364" xr:uid="{00000000-0005-0000-0000-00007C1D0000}"/>
    <cellStyle name="60% - Accent2 40" xfId="7365" xr:uid="{00000000-0005-0000-0000-00007D1D0000}"/>
    <cellStyle name="60% - Accent2 40 2" xfId="7366" xr:uid="{00000000-0005-0000-0000-00007E1D0000}"/>
    <cellStyle name="60% - Accent2 40 3" xfId="7367" xr:uid="{00000000-0005-0000-0000-00007F1D0000}"/>
    <cellStyle name="60% - Accent2 40 4" xfId="7368" xr:uid="{00000000-0005-0000-0000-0000801D0000}"/>
    <cellStyle name="60% - Accent2 40 5" xfId="7369" xr:uid="{00000000-0005-0000-0000-0000811D0000}"/>
    <cellStyle name="60% - Accent2 40 6" xfId="7370" xr:uid="{00000000-0005-0000-0000-0000821D0000}"/>
    <cellStyle name="60% - Accent2 40 7" xfId="7371" xr:uid="{00000000-0005-0000-0000-0000831D0000}"/>
    <cellStyle name="60% - Accent2 40 8" xfId="7372" xr:uid="{00000000-0005-0000-0000-0000841D0000}"/>
    <cellStyle name="60% - Accent2 41" xfId="7373" xr:uid="{00000000-0005-0000-0000-0000851D0000}"/>
    <cellStyle name="60% - Accent2 41 2" xfId="7374" xr:uid="{00000000-0005-0000-0000-0000861D0000}"/>
    <cellStyle name="60% - Accent2 42" xfId="7375" xr:uid="{00000000-0005-0000-0000-0000871D0000}"/>
    <cellStyle name="60% - Accent2 42 2" xfId="7376" xr:uid="{00000000-0005-0000-0000-0000881D0000}"/>
    <cellStyle name="60% - Accent2 43" xfId="7377" xr:uid="{00000000-0005-0000-0000-0000891D0000}"/>
    <cellStyle name="60% - Accent2 44" xfId="7378" xr:uid="{00000000-0005-0000-0000-00008A1D0000}"/>
    <cellStyle name="60% - Accent2 45" xfId="7379" xr:uid="{00000000-0005-0000-0000-00008B1D0000}"/>
    <cellStyle name="60% - Accent2 46" xfId="7380" xr:uid="{00000000-0005-0000-0000-00008C1D0000}"/>
    <cellStyle name="60% - Accent2 47" xfId="7381" xr:uid="{00000000-0005-0000-0000-00008D1D0000}"/>
    <cellStyle name="60% - Accent2 48" xfId="7382" xr:uid="{00000000-0005-0000-0000-00008E1D0000}"/>
    <cellStyle name="60% - Accent2 49" xfId="7383" xr:uid="{00000000-0005-0000-0000-00008F1D0000}"/>
    <cellStyle name="60% - Accent2 5" xfId="7384" xr:uid="{00000000-0005-0000-0000-0000901D0000}"/>
    <cellStyle name="60% - Accent2 5 2" xfId="7385" xr:uid="{00000000-0005-0000-0000-0000911D0000}"/>
    <cellStyle name="60% - Accent2 5 3" xfId="7386" xr:uid="{00000000-0005-0000-0000-0000921D0000}"/>
    <cellStyle name="60% - Accent2 5 4" xfId="7387" xr:uid="{00000000-0005-0000-0000-0000931D0000}"/>
    <cellStyle name="60% - Accent2 5 5" xfId="7388" xr:uid="{00000000-0005-0000-0000-0000941D0000}"/>
    <cellStyle name="60% - Accent2 5 6" xfId="7389" xr:uid="{00000000-0005-0000-0000-0000951D0000}"/>
    <cellStyle name="60% - Accent2 5 7" xfId="7390" xr:uid="{00000000-0005-0000-0000-0000961D0000}"/>
    <cellStyle name="60% - Accent2 5 8" xfId="7391" xr:uid="{00000000-0005-0000-0000-0000971D0000}"/>
    <cellStyle name="60% - Accent2 50" xfId="7392" xr:uid="{00000000-0005-0000-0000-0000981D0000}"/>
    <cellStyle name="60% - Accent2 51" xfId="7393" xr:uid="{00000000-0005-0000-0000-0000991D0000}"/>
    <cellStyle name="60% - Accent2 6" xfId="7394" xr:uid="{00000000-0005-0000-0000-00009A1D0000}"/>
    <cellStyle name="60% - Accent2 6 2" xfId="7395" xr:uid="{00000000-0005-0000-0000-00009B1D0000}"/>
    <cellStyle name="60% - Accent2 6 3" xfId="7396" xr:uid="{00000000-0005-0000-0000-00009C1D0000}"/>
    <cellStyle name="60% - Accent2 6 4" xfId="7397" xr:uid="{00000000-0005-0000-0000-00009D1D0000}"/>
    <cellStyle name="60% - Accent2 6 5" xfId="7398" xr:uid="{00000000-0005-0000-0000-00009E1D0000}"/>
    <cellStyle name="60% - Accent2 6 6" xfId="7399" xr:uid="{00000000-0005-0000-0000-00009F1D0000}"/>
    <cellStyle name="60% - Accent2 6 7" xfId="7400" xr:uid="{00000000-0005-0000-0000-0000A01D0000}"/>
    <cellStyle name="60% - Accent2 6 8" xfId="7401" xr:uid="{00000000-0005-0000-0000-0000A11D0000}"/>
    <cellStyle name="60% - Accent2 7" xfId="7402" xr:uid="{00000000-0005-0000-0000-0000A21D0000}"/>
    <cellStyle name="60% - Accent2 7 2" xfId="7403" xr:uid="{00000000-0005-0000-0000-0000A31D0000}"/>
    <cellStyle name="60% - Accent2 7 3" xfId="7404" xr:uid="{00000000-0005-0000-0000-0000A41D0000}"/>
    <cellStyle name="60% - Accent2 7 4" xfId="7405" xr:uid="{00000000-0005-0000-0000-0000A51D0000}"/>
    <cellStyle name="60% - Accent2 7 5" xfId="7406" xr:uid="{00000000-0005-0000-0000-0000A61D0000}"/>
    <cellStyle name="60% - Accent2 7 6" xfId="7407" xr:uid="{00000000-0005-0000-0000-0000A71D0000}"/>
    <cellStyle name="60% - Accent2 7 7" xfId="7408" xr:uid="{00000000-0005-0000-0000-0000A81D0000}"/>
    <cellStyle name="60% - Accent2 7 8" xfId="7409" xr:uid="{00000000-0005-0000-0000-0000A91D0000}"/>
    <cellStyle name="60% - Accent2 8" xfId="7410" xr:uid="{00000000-0005-0000-0000-0000AA1D0000}"/>
    <cellStyle name="60% - Accent2 8 2" xfId="7411" xr:uid="{00000000-0005-0000-0000-0000AB1D0000}"/>
    <cellStyle name="60% - Accent2 8 3" xfId="7412" xr:uid="{00000000-0005-0000-0000-0000AC1D0000}"/>
    <cellStyle name="60% - Accent2 8 4" xfId="7413" xr:uid="{00000000-0005-0000-0000-0000AD1D0000}"/>
    <cellStyle name="60% - Accent2 8 5" xfId="7414" xr:uid="{00000000-0005-0000-0000-0000AE1D0000}"/>
    <cellStyle name="60% - Accent2 8 6" xfId="7415" xr:uid="{00000000-0005-0000-0000-0000AF1D0000}"/>
    <cellStyle name="60% - Accent2 8 7" xfId="7416" xr:uid="{00000000-0005-0000-0000-0000B01D0000}"/>
    <cellStyle name="60% - Accent2 8 8" xfId="7417" xr:uid="{00000000-0005-0000-0000-0000B11D0000}"/>
    <cellStyle name="60% - Accent2 9" xfId="7418" xr:uid="{00000000-0005-0000-0000-0000B21D0000}"/>
    <cellStyle name="60% - Accent2 9 2" xfId="7419" xr:uid="{00000000-0005-0000-0000-0000B31D0000}"/>
    <cellStyle name="60% - Accent2 9 3" xfId="7420" xr:uid="{00000000-0005-0000-0000-0000B41D0000}"/>
    <cellStyle name="60% - Accent2 9 4" xfId="7421" xr:uid="{00000000-0005-0000-0000-0000B51D0000}"/>
    <cellStyle name="60% - Accent2 9 5" xfId="7422" xr:uid="{00000000-0005-0000-0000-0000B61D0000}"/>
    <cellStyle name="60% - Accent2 9 6" xfId="7423" xr:uid="{00000000-0005-0000-0000-0000B71D0000}"/>
    <cellStyle name="60% - Accent2 9 7" xfId="7424" xr:uid="{00000000-0005-0000-0000-0000B81D0000}"/>
    <cellStyle name="60% - Accent2 9 8" xfId="7425" xr:uid="{00000000-0005-0000-0000-0000B91D0000}"/>
    <cellStyle name="60% - Accent3 10" xfId="7426" xr:uid="{00000000-0005-0000-0000-0000BA1D0000}"/>
    <cellStyle name="60% - Accent3 10 2" xfId="7427" xr:uid="{00000000-0005-0000-0000-0000BB1D0000}"/>
    <cellStyle name="60% - Accent3 10 3" xfId="7428" xr:uid="{00000000-0005-0000-0000-0000BC1D0000}"/>
    <cellStyle name="60% - Accent3 10 4" xfId="7429" xr:uid="{00000000-0005-0000-0000-0000BD1D0000}"/>
    <cellStyle name="60% - Accent3 10 5" xfId="7430" xr:uid="{00000000-0005-0000-0000-0000BE1D0000}"/>
    <cellStyle name="60% - Accent3 10 6" xfId="7431" xr:uid="{00000000-0005-0000-0000-0000BF1D0000}"/>
    <cellStyle name="60% - Accent3 10 7" xfId="7432" xr:uid="{00000000-0005-0000-0000-0000C01D0000}"/>
    <cellStyle name="60% - Accent3 10 8" xfId="7433" xr:uid="{00000000-0005-0000-0000-0000C11D0000}"/>
    <cellStyle name="60% - Accent3 11" xfId="7434" xr:uid="{00000000-0005-0000-0000-0000C21D0000}"/>
    <cellStyle name="60% - Accent3 11 2" xfId="7435" xr:uid="{00000000-0005-0000-0000-0000C31D0000}"/>
    <cellStyle name="60% - Accent3 11 3" xfId="7436" xr:uid="{00000000-0005-0000-0000-0000C41D0000}"/>
    <cellStyle name="60% - Accent3 11 4" xfId="7437" xr:uid="{00000000-0005-0000-0000-0000C51D0000}"/>
    <cellStyle name="60% - Accent3 11 5" xfId="7438" xr:uid="{00000000-0005-0000-0000-0000C61D0000}"/>
    <cellStyle name="60% - Accent3 11 6" xfId="7439" xr:uid="{00000000-0005-0000-0000-0000C71D0000}"/>
    <cellStyle name="60% - Accent3 11 7" xfId="7440" xr:uid="{00000000-0005-0000-0000-0000C81D0000}"/>
    <cellStyle name="60% - Accent3 11 8" xfId="7441" xr:uid="{00000000-0005-0000-0000-0000C91D0000}"/>
    <cellStyle name="60% - Accent3 12" xfId="7442" xr:uid="{00000000-0005-0000-0000-0000CA1D0000}"/>
    <cellStyle name="60% - Accent3 12 2" xfId="7443" xr:uid="{00000000-0005-0000-0000-0000CB1D0000}"/>
    <cellStyle name="60% - Accent3 12 3" xfId="7444" xr:uid="{00000000-0005-0000-0000-0000CC1D0000}"/>
    <cellStyle name="60% - Accent3 12 4" xfId="7445" xr:uid="{00000000-0005-0000-0000-0000CD1D0000}"/>
    <cellStyle name="60% - Accent3 12 5" xfId="7446" xr:uid="{00000000-0005-0000-0000-0000CE1D0000}"/>
    <cellStyle name="60% - Accent3 12 6" xfId="7447" xr:uid="{00000000-0005-0000-0000-0000CF1D0000}"/>
    <cellStyle name="60% - Accent3 12 7" xfId="7448" xr:uid="{00000000-0005-0000-0000-0000D01D0000}"/>
    <cellStyle name="60% - Accent3 12 8" xfId="7449" xr:uid="{00000000-0005-0000-0000-0000D11D0000}"/>
    <cellStyle name="60% - Accent3 13" xfId="7450" xr:uid="{00000000-0005-0000-0000-0000D21D0000}"/>
    <cellStyle name="60% - Accent3 13 2" xfId="7451" xr:uid="{00000000-0005-0000-0000-0000D31D0000}"/>
    <cellStyle name="60% - Accent3 13 3" xfId="7452" xr:uid="{00000000-0005-0000-0000-0000D41D0000}"/>
    <cellStyle name="60% - Accent3 13 4" xfId="7453" xr:uid="{00000000-0005-0000-0000-0000D51D0000}"/>
    <cellStyle name="60% - Accent3 13 5" xfId="7454" xr:uid="{00000000-0005-0000-0000-0000D61D0000}"/>
    <cellStyle name="60% - Accent3 13 6" xfId="7455" xr:uid="{00000000-0005-0000-0000-0000D71D0000}"/>
    <cellStyle name="60% - Accent3 13 7" xfId="7456" xr:uid="{00000000-0005-0000-0000-0000D81D0000}"/>
    <cellStyle name="60% - Accent3 13 8" xfId="7457" xr:uid="{00000000-0005-0000-0000-0000D91D0000}"/>
    <cellStyle name="60% - Accent3 14" xfId="7458" xr:uid="{00000000-0005-0000-0000-0000DA1D0000}"/>
    <cellStyle name="60% - Accent3 14 2" xfId="7459" xr:uid="{00000000-0005-0000-0000-0000DB1D0000}"/>
    <cellStyle name="60% - Accent3 14 3" xfId="7460" xr:uid="{00000000-0005-0000-0000-0000DC1D0000}"/>
    <cellStyle name="60% - Accent3 14 4" xfId="7461" xr:uid="{00000000-0005-0000-0000-0000DD1D0000}"/>
    <cellStyle name="60% - Accent3 14 5" xfId="7462" xr:uid="{00000000-0005-0000-0000-0000DE1D0000}"/>
    <cellStyle name="60% - Accent3 14 6" xfId="7463" xr:uid="{00000000-0005-0000-0000-0000DF1D0000}"/>
    <cellStyle name="60% - Accent3 14 7" xfId="7464" xr:uid="{00000000-0005-0000-0000-0000E01D0000}"/>
    <cellStyle name="60% - Accent3 14 8" xfId="7465" xr:uid="{00000000-0005-0000-0000-0000E11D0000}"/>
    <cellStyle name="60% - Accent3 15" xfId="7466" xr:uid="{00000000-0005-0000-0000-0000E21D0000}"/>
    <cellStyle name="60% - Accent3 15 2" xfId="7467" xr:uid="{00000000-0005-0000-0000-0000E31D0000}"/>
    <cellStyle name="60% - Accent3 15 3" xfId="7468" xr:uid="{00000000-0005-0000-0000-0000E41D0000}"/>
    <cellStyle name="60% - Accent3 15 4" xfId="7469" xr:uid="{00000000-0005-0000-0000-0000E51D0000}"/>
    <cellStyle name="60% - Accent3 15 5" xfId="7470" xr:uid="{00000000-0005-0000-0000-0000E61D0000}"/>
    <cellStyle name="60% - Accent3 15 6" xfId="7471" xr:uid="{00000000-0005-0000-0000-0000E71D0000}"/>
    <cellStyle name="60% - Accent3 15 7" xfId="7472" xr:uid="{00000000-0005-0000-0000-0000E81D0000}"/>
    <cellStyle name="60% - Accent3 15 8" xfId="7473" xr:uid="{00000000-0005-0000-0000-0000E91D0000}"/>
    <cellStyle name="60% - Accent3 16" xfId="7474" xr:uid="{00000000-0005-0000-0000-0000EA1D0000}"/>
    <cellStyle name="60% - Accent3 16 2" xfId="7475" xr:uid="{00000000-0005-0000-0000-0000EB1D0000}"/>
    <cellStyle name="60% - Accent3 16 3" xfId="7476" xr:uid="{00000000-0005-0000-0000-0000EC1D0000}"/>
    <cellStyle name="60% - Accent3 16 4" xfId="7477" xr:uid="{00000000-0005-0000-0000-0000ED1D0000}"/>
    <cellStyle name="60% - Accent3 16 5" xfId="7478" xr:uid="{00000000-0005-0000-0000-0000EE1D0000}"/>
    <cellStyle name="60% - Accent3 16 6" xfId="7479" xr:uid="{00000000-0005-0000-0000-0000EF1D0000}"/>
    <cellStyle name="60% - Accent3 16 7" xfId="7480" xr:uid="{00000000-0005-0000-0000-0000F01D0000}"/>
    <cellStyle name="60% - Accent3 16 8" xfId="7481" xr:uid="{00000000-0005-0000-0000-0000F11D0000}"/>
    <cellStyle name="60% - Accent3 17" xfId="7482" xr:uid="{00000000-0005-0000-0000-0000F21D0000}"/>
    <cellStyle name="60% - Accent3 17 2" xfId="7483" xr:uid="{00000000-0005-0000-0000-0000F31D0000}"/>
    <cellStyle name="60% - Accent3 17 3" xfId="7484" xr:uid="{00000000-0005-0000-0000-0000F41D0000}"/>
    <cellStyle name="60% - Accent3 17 4" xfId="7485" xr:uid="{00000000-0005-0000-0000-0000F51D0000}"/>
    <cellStyle name="60% - Accent3 17 5" xfId="7486" xr:uid="{00000000-0005-0000-0000-0000F61D0000}"/>
    <cellStyle name="60% - Accent3 17 6" xfId="7487" xr:uid="{00000000-0005-0000-0000-0000F71D0000}"/>
    <cellStyle name="60% - Accent3 17 7" xfId="7488" xr:uid="{00000000-0005-0000-0000-0000F81D0000}"/>
    <cellStyle name="60% - Accent3 17 8" xfId="7489" xr:uid="{00000000-0005-0000-0000-0000F91D0000}"/>
    <cellStyle name="60% - Accent3 18" xfId="7490" xr:uid="{00000000-0005-0000-0000-0000FA1D0000}"/>
    <cellStyle name="60% - Accent3 18 2" xfId="7491" xr:uid="{00000000-0005-0000-0000-0000FB1D0000}"/>
    <cellStyle name="60% - Accent3 18 3" xfId="7492" xr:uid="{00000000-0005-0000-0000-0000FC1D0000}"/>
    <cellStyle name="60% - Accent3 18 4" xfId="7493" xr:uid="{00000000-0005-0000-0000-0000FD1D0000}"/>
    <cellStyle name="60% - Accent3 18 5" xfId="7494" xr:uid="{00000000-0005-0000-0000-0000FE1D0000}"/>
    <cellStyle name="60% - Accent3 18 6" xfId="7495" xr:uid="{00000000-0005-0000-0000-0000FF1D0000}"/>
    <cellStyle name="60% - Accent3 18 7" xfId="7496" xr:uid="{00000000-0005-0000-0000-0000001E0000}"/>
    <cellStyle name="60% - Accent3 18 8" xfId="7497" xr:uid="{00000000-0005-0000-0000-0000011E0000}"/>
    <cellStyle name="60% - Accent3 19" xfId="7498" xr:uid="{00000000-0005-0000-0000-0000021E0000}"/>
    <cellStyle name="60% - Accent3 19 2" xfId="7499" xr:uid="{00000000-0005-0000-0000-0000031E0000}"/>
    <cellStyle name="60% - Accent3 19 3" xfId="7500" xr:uid="{00000000-0005-0000-0000-0000041E0000}"/>
    <cellStyle name="60% - Accent3 19 4" xfId="7501" xr:uid="{00000000-0005-0000-0000-0000051E0000}"/>
    <cellStyle name="60% - Accent3 19 5" xfId="7502" xr:uid="{00000000-0005-0000-0000-0000061E0000}"/>
    <cellStyle name="60% - Accent3 19 6" xfId="7503" xr:uid="{00000000-0005-0000-0000-0000071E0000}"/>
    <cellStyle name="60% - Accent3 19 7" xfId="7504" xr:uid="{00000000-0005-0000-0000-0000081E0000}"/>
    <cellStyle name="60% - Accent3 19 8" xfId="7505" xr:uid="{00000000-0005-0000-0000-0000091E0000}"/>
    <cellStyle name="60% - Accent3 2" xfId="7506" xr:uid="{00000000-0005-0000-0000-00000A1E0000}"/>
    <cellStyle name="60% - Accent3 2 10" xfId="7507" xr:uid="{00000000-0005-0000-0000-00000B1E0000}"/>
    <cellStyle name="60% - Accent3 2 10 2" xfId="7508" xr:uid="{00000000-0005-0000-0000-00000C1E0000}"/>
    <cellStyle name="60% - Accent3 2 10 3" xfId="7509" xr:uid="{00000000-0005-0000-0000-00000D1E0000}"/>
    <cellStyle name="60% - Accent3 2 10 4" xfId="7510" xr:uid="{00000000-0005-0000-0000-00000E1E0000}"/>
    <cellStyle name="60% - Accent3 2 10 5" xfId="7511" xr:uid="{00000000-0005-0000-0000-00000F1E0000}"/>
    <cellStyle name="60% - Accent3 2 10 6" xfId="7512" xr:uid="{00000000-0005-0000-0000-0000101E0000}"/>
    <cellStyle name="60% - Accent3 2 10 7" xfId="7513" xr:uid="{00000000-0005-0000-0000-0000111E0000}"/>
    <cellStyle name="60% - Accent3 2 10 8" xfId="7514" xr:uid="{00000000-0005-0000-0000-0000121E0000}"/>
    <cellStyle name="60% - Accent3 2 11" xfId="7515" xr:uid="{00000000-0005-0000-0000-0000131E0000}"/>
    <cellStyle name="60% - Accent3 2 11 2" xfId="7516" xr:uid="{00000000-0005-0000-0000-0000141E0000}"/>
    <cellStyle name="60% - Accent3 2 11 3" xfId="7517" xr:uid="{00000000-0005-0000-0000-0000151E0000}"/>
    <cellStyle name="60% - Accent3 2 11 4" xfId="7518" xr:uid="{00000000-0005-0000-0000-0000161E0000}"/>
    <cellStyle name="60% - Accent3 2 11 5" xfId="7519" xr:uid="{00000000-0005-0000-0000-0000171E0000}"/>
    <cellStyle name="60% - Accent3 2 11 6" xfId="7520" xr:uid="{00000000-0005-0000-0000-0000181E0000}"/>
    <cellStyle name="60% - Accent3 2 11 7" xfId="7521" xr:uid="{00000000-0005-0000-0000-0000191E0000}"/>
    <cellStyle name="60% - Accent3 2 11 8" xfId="7522" xr:uid="{00000000-0005-0000-0000-00001A1E0000}"/>
    <cellStyle name="60% - Accent3 2 12" xfId="7523" xr:uid="{00000000-0005-0000-0000-00001B1E0000}"/>
    <cellStyle name="60% - Accent3 2 12 2" xfId="7524" xr:uid="{00000000-0005-0000-0000-00001C1E0000}"/>
    <cellStyle name="60% - Accent3 2 12 3" xfId="7525" xr:uid="{00000000-0005-0000-0000-00001D1E0000}"/>
    <cellStyle name="60% - Accent3 2 12 4" xfId="7526" xr:uid="{00000000-0005-0000-0000-00001E1E0000}"/>
    <cellStyle name="60% - Accent3 2 12 5" xfId="7527" xr:uid="{00000000-0005-0000-0000-00001F1E0000}"/>
    <cellStyle name="60% - Accent3 2 12 6" xfId="7528" xr:uid="{00000000-0005-0000-0000-0000201E0000}"/>
    <cellStyle name="60% - Accent3 2 12 7" xfId="7529" xr:uid="{00000000-0005-0000-0000-0000211E0000}"/>
    <cellStyle name="60% - Accent3 2 12 8" xfId="7530" xr:uid="{00000000-0005-0000-0000-0000221E0000}"/>
    <cellStyle name="60% - Accent3 2 13" xfId="7531" xr:uid="{00000000-0005-0000-0000-0000231E0000}"/>
    <cellStyle name="60% - Accent3 2 13 2" xfId="7532" xr:uid="{00000000-0005-0000-0000-0000241E0000}"/>
    <cellStyle name="60% - Accent3 2 13 3" xfId="7533" xr:uid="{00000000-0005-0000-0000-0000251E0000}"/>
    <cellStyle name="60% - Accent3 2 13 4" xfId="7534" xr:uid="{00000000-0005-0000-0000-0000261E0000}"/>
    <cellStyle name="60% - Accent3 2 13 5" xfId="7535" xr:uid="{00000000-0005-0000-0000-0000271E0000}"/>
    <cellStyle name="60% - Accent3 2 13 6" xfId="7536" xr:uid="{00000000-0005-0000-0000-0000281E0000}"/>
    <cellStyle name="60% - Accent3 2 13 7" xfId="7537" xr:uid="{00000000-0005-0000-0000-0000291E0000}"/>
    <cellStyle name="60% - Accent3 2 13 8" xfId="7538" xr:uid="{00000000-0005-0000-0000-00002A1E0000}"/>
    <cellStyle name="60% - Accent3 2 14" xfId="7539" xr:uid="{00000000-0005-0000-0000-00002B1E0000}"/>
    <cellStyle name="60% - Accent3 2 14 2" xfId="7540" xr:uid="{00000000-0005-0000-0000-00002C1E0000}"/>
    <cellStyle name="60% - Accent3 2 14 3" xfId="7541" xr:uid="{00000000-0005-0000-0000-00002D1E0000}"/>
    <cellStyle name="60% - Accent3 2 14 4" xfId="7542" xr:uid="{00000000-0005-0000-0000-00002E1E0000}"/>
    <cellStyle name="60% - Accent3 2 14 5" xfId="7543" xr:uid="{00000000-0005-0000-0000-00002F1E0000}"/>
    <cellStyle name="60% - Accent3 2 14 6" xfId="7544" xr:uid="{00000000-0005-0000-0000-0000301E0000}"/>
    <cellStyle name="60% - Accent3 2 14 7" xfId="7545" xr:uid="{00000000-0005-0000-0000-0000311E0000}"/>
    <cellStyle name="60% - Accent3 2 14 8" xfId="7546" xr:uid="{00000000-0005-0000-0000-0000321E0000}"/>
    <cellStyle name="60% - Accent3 2 15" xfId="7547" xr:uid="{00000000-0005-0000-0000-0000331E0000}"/>
    <cellStyle name="60% - Accent3 2 15 2" xfId="7548" xr:uid="{00000000-0005-0000-0000-0000341E0000}"/>
    <cellStyle name="60% - Accent3 2 15 3" xfId="7549" xr:uid="{00000000-0005-0000-0000-0000351E0000}"/>
    <cellStyle name="60% - Accent3 2 15 4" xfId="7550" xr:uid="{00000000-0005-0000-0000-0000361E0000}"/>
    <cellStyle name="60% - Accent3 2 15 5" xfId="7551" xr:uid="{00000000-0005-0000-0000-0000371E0000}"/>
    <cellStyle name="60% - Accent3 2 15 6" xfId="7552" xr:uid="{00000000-0005-0000-0000-0000381E0000}"/>
    <cellStyle name="60% - Accent3 2 15 7" xfId="7553" xr:uid="{00000000-0005-0000-0000-0000391E0000}"/>
    <cellStyle name="60% - Accent3 2 15 8" xfId="7554" xr:uid="{00000000-0005-0000-0000-00003A1E0000}"/>
    <cellStyle name="60% - Accent3 2 16" xfId="7555" xr:uid="{00000000-0005-0000-0000-00003B1E0000}"/>
    <cellStyle name="60% - Accent3 2 16 2" xfId="7556" xr:uid="{00000000-0005-0000-0000-00003C1E0000}"/>
    <cellStyle name="60% - Accent3 2 16 3" xfId="7557" xr:uid="{00000000-0005-0000-0000-00003D1E0000}"/>
    <cellStyle name="60% - Accent3 2 16 4" xfId="7558" xr:uid="{00000000-0005-0000-0000-00003E1E0000}"/>
    <cellStyle name="60% - Accent3 2 16 5" xfId="7559" xr:uid="{00000000-0005-0000-0000-00003F1E0000}"/>
    <cellStyle name="60% - Accent3 2 16 6" xfId="7560" xr:uid="{00000000-0005-0000-0000-0000401E0000}"/>
    <cellStyle name="60% - Accent3 2 16 7" xfId="7561" xr:uid="{00000000-0005-0000-0000-0000411E0000}"/>
    <cellStyle name="60% - Accent3 2 16 8" xfId="7562" xr:uid="{00000000-0005-0000-0000-0000421E0000}"/>
    <cellStyle name="60% - Accent3 2 17" xfId="7563" xr:uid="{00000000-0005-0000-0000-0000431E0000}"/>
    <cellStyle name="60% - Accent3 2 17 2" xfId="7564" xr:uid="{00000000-0005-0000-0000-0000441E0000}"/>
    <cellStyle name="60% - Accent3 2 17 3" xfId="7565" xr:uid="{00000000-0005-0000-0000-0000451E0000}"/>
    <cellStyle name="60% - Accent3 2 17 4" xfId="7566" xr:uid="{00000000-0005-0000-0000-0000461E0000}"/>
    <cellStyle name="60% - Accent3 2 17 5" xfId="7567" xr:uid="{00000000-0005-0000-0000-0000471E0000}"/>
    <cellStyle name="60% - Accent3 2 17 6" xfId="7568" xr:uid="{00000000-0005-0000-0000-0000481E0000}"/>
    <cellStyle name="60% - Accent3 2 17 7" xfId="7569" xr:uid="{00000000-0005-0000-0000-0000491E0000}"/>
    <cellStyle name="60% - Accent3 2 17 8" xfId="7570" xr:uid="{00000000-0005-0000-0000-00004A1E0000}"/>
    <cellStyle name="60% - Accent3 2 18" xfId="7571" xr:uid="{00000000-0005-0000-0000-00004B1E0000}"/>
    <cellStyle name="60% - Accent3 2 18 2" xfId="7572" xr:uid="{00000000-0005-0000-0000-00004C1E0000}"/>
    <cellStyle name="60% - Accent3 2 18 3" xfId="7573" xr:uid="{00000000-0005-0000-0000-00004D1E0000}"/>
    <cellStyle name="60% - Accent3 2 18 4" xfId="7574" xr:uid="{00000000-0005-0000-0000-00004E1E0000}"/>
    <cellStyle name="60% - Accent3 2 18 5" xfId="7575" xr:uid="{00000000-0005-0000-0000-00004F1E0000}"/>
    <cellStyle name="60% - Accent3 2 18 6" xfId="7576" xr:uid="{00000000-0005-0000-0000-0000501E0000}"/>
    <cellStyle name="60% - Accent3 2 18 7" xfId="7577" xr:uid="{00000000-0005-0000-0000-0000511E0000}"/>
    <cellStyle name="60% - Accent3 2 18 8" xfId="7578" xr:uid="{00000000-0005-0000-0000-0000521E0000}"/>
    <cellStyle name="60% - Accent3 2 19" xfId="7579" xr:uid="{00000000-0005-0000-0000-0000531E0000}"/>
    <cellStyle name="60% - Accent3 2 19 2" xfId="7580" xr:uid="{00000000-0005-0000-0000-0000541E0000}"/>
    <cellStyle name="60% - Accent3 2 19 3" xfId="7581" xr:uid="{00000000-0005-0000-0000-0000551E0000}"/>
    <cellStyle name="60% - Accent3 2 19 4" xfId="7582" xr:uid="{00000000-0005-0000-0000-0000561E0000}"/>
    <cellStyle name="60% - Accent3 2 19 5" xfId="7583" xr:uid="{00000000-0005-0000-0000-0000571E0000}"/>
    <cellStyle name="60% - Accent3 2 19 6" xfId="7584" xr:uid="{00000000-0005-0000-0000-0000581E0000}"/>
    <cellStyle name="60% - Accent3 2 19 7" xfId="7585" xr:uid="{00000000-0005-0000-0000-0000591E0000}"/>
    <cellStyle name="60% - Accent3 2 19 8" xfId="7586" xr:uid="{00000000-0005-0000-0000-00005A1E0000}"/>
    <cellStyle name="60% - Accent3 2 2" xfId="7587" xr:uid="{00000000-0005-0000-0000-00005B1E0000}"/>
    <cellStyle name="60% - Accent3 2 2 2" xfId="7588" xr:uid="{00000000-0005-0000-0000-00005C1E0000}"/>
    <cellStyle name="60% - Accent3 2 2 3" xfId="7589" xr:uid="{00000000-0005-0000-0000-00005D1E0000}"/>
    <cellStyle name="60% - Accent3 2 2 4" xfId="7590" xr:uid="{00000000-0005-0000-0000-00005E1E0000}"/>
    <cellStyle name="60% - Accent3 2 2 5" xfId="7591" xr:uid="{00000000-0005-0000-0000-00005F1E0000}"/>
    <cellStyle name="60% - Accent3 2 2 6" xfId="7592" xr:uid="{00000000-0005-0000-0000-0000601E0000}"/>
    <cellStyle name="60% - Accent3 2 2 7" xfId="7593" xr:uid="{00000000-0005-0000-0000-0000611E0000}"/>
    <cellStyle name="60% - Accent3 2 2 8" xfId="7594" xr:uid="{00000000-0005-0000-0000-0000621E0000}"/>
    <cellStyle name="60% - Accent3 2 20" xfId="7595" xr:uid="{00000000-0005-0000-0000-0000631E0000}"/>
    <cellStyle name="60% - Accent3 2 20 2" xfId="7596" xr:uid="{00000000-0005-0000-0000-0000641E0000}"/>
    <cellStyle name="60% - Accent3 2 20 3" xfId="7597" xr:uid="{00000000-0005-0000-0000-0000651E0000}"/>
    <cellStyle name="60% - Accent3 2 20 4" xfId="7598" xr:uid="{00000000-0005-0000-0000-0000661E0000}"/>
    <cellStyle name="60% - Accent3 2 20 5" xfId="7599" xr:uid="{00000000-0005-0000-0000-0000671E0000}"/>
    <cellStyle name="60% - Accent3 2 20 6" xfId="7600" xr:uid="{00000000-0005-0000-0000-0000681E0000}"/>
    <cellStyle name="60% - Accent3 2 20 7" xfId="7601" xr:uid="{00000000-0005-0000-0000-0000691E0000}"/>
    <cellStyle name="60% - Accent3 2 20 8" xfId="7602" xr:uid="{00000000-0005-0000-0000-00006A1E0000}"/>
    <cellStyle name="60% - Accent3 2 21" xfId="7603" xr:uid="{00000000-0005-0000-0000-00006B1E0000}"/>
    <cellStyle name="60% - Accent3 2 21 2" xfId="7604" xr:uid="{00000000-0005-0000-0000-00006C1E0000}"/>
    <cellStyle name="60% - Accent3 2 21 3" xfId="7605" xr:uid="{00000000-0005-0000-0000-00006D1E0000}"/>
    <cellStyle name="60% - Accent3 2 21 4" xfId="7606" xr:uid="{00000000-0005-0000-0000-00006E1E0000}"/>
    <cellStyle name="60% - Accent3 2 21 5" xfId="7607" xr:uid="{00000000-0005-0000-0000-00006F1E0000}"/>
    <cellStyle name="60% - Accent3 2 21 6" xfId="7608" xr:uid="{00000000-0005-0000-0000-0000701E0000}"/>
    <cellStyle name="60% - Accent3 2 21 7" xfId="7609" xr:uid="{00000000-0005-0000-0000-0000711E0000}"/>
    <cellStyle name="60% - Accent3 2 21 8" xfId="7610" xr:uid="{00000000-0005-0000-0000-0000721E0000}"/>
    <cellStyle name="60% - Accent3 2 22" xfId="7611" xr:uid="{00000000-0005-0000-0000-0000731E0000}"/>
    <cellStyle name="60% - Accent3 2 22 2" xfId="7612" xr:uid="{00000000-0005-0000-0000-0000741E0000}"/>
    <cellStyle name="60% - Accent3 2 22 3" xfId="7613" xr:uid="{00000000-0005-0000-0000-0000751E0000}"/>
    <cellStyle name="60% - Accent3 2 22 4" xfId="7614" xr:uid="{00000000-0005-0000-0000-0000761E0000}"/>
    <cellStyle name="60% - Accent3 2 22 5" xfId="7615" xr:uid="{00000000-0005-0000-0000-0000771E0000}"/>
    <cellStyle name="60% - Accent3 2 22 6" xfId="7616" xr:uid="{00000000-0005-0000-0000-0000781E0000}"/>
    <cellStyle name="60% - Accent3 2 22 7" xfId="7617" xr:uid="{00000000-0005-0000-0000-0000791E0000}"/>
    <cellStyle name="60% - Accent3 2 22 8" xfId="7618" xr:uid="{00000000-0005-0000-0000-00007A1E0000}"/>
    <cellStyle name="60% - Accent3 2 23" xfId="7619" xr:uid="{00000000-0005-0000-0000-00007B1E0000}"/>
    <cellStyle name="60% - Accent3 2 23 2" xfId="7620" xr:uid="{00000000-0005-0000-0000-00007C1E0000}"/>
    <cellStyle name="60% - Accent3 2 23 3" xfId="7621" xr:uid="{00000000-0005-0000-0000-00007D1E0000}"/>
    <cellStyle name="60% - Accent3 2 23 4" xfId="7622" xr:uid="{00000000-0005-0000-0000-00007E1E0000}"/>
    <cellStyle name="60% - Accent3 2 23 5" xfId="7623" xr:uid="{00000000-0005-0000-0000-00007F1E0000}"/>
    <cellStyle name="60% - Accent3 2 23 6" xfId="7624" xr:uid="{00000000-0005-0000-0000-0000801E0000}"/>
    <cellStyle name="60% - Accent3 2 23 7" xfId="7625" xr:uid="{00000000-0005-0000-0000-0000811E0000}"/>
    <cellStyle name="60% - Accent3 2 23 8" xfId="7626" xr:uid="{00000000-0005-0000-0000-0000821E0000}"/>
    <cellStyle name="60% - Accent3 2 24" xfId="7627" xr:uid="{00000000-0005-0000-0000-0000831E0000}"/>
    <cellStyle name="60% - Accent3 2 24 2" xfId="7628" xr:uid="{00000000-0005-0000-0000-0000841E0000}"/>
    <cellStyle name="60% - Accent3 2 24 3" xfId="7629" xr:uid="{00000000-0005-0000-0000-0000851E0000}"/>
    <cellStyle name="60% - Accent3 2 24 4" xfId="7630" xr:uid="{00000000-0005-0000-0000-0000861E0000}"/>
    <cellStyle name="60% - Accent3 2 24 5" xfId="7631" xr:uid="{00000000-0005-0000-0000-0000871E0000}"/>
    <cellStyle name="60% - Accent3 2 24 6" xfId="7632" xr:uid="{00000000-0005-0000-0000-0000881E0000}"/>
    <cellStyle name="60% - Accent3 2 24 7" xfId="7633" xr:uid="{00000000-0005-0000-0000-0000891E0000}"/>
    <cellStyle name="60% - Accent3 2 24 8" xfId="7634" xr:uid="{00000000-0005-0000-0000-00008A1E0000}"/>
    <cellStyle name="60% - Accent3 2 25" xfId="7635" xr:uid="{00000000-0005-0000-0000-00008B1E0000}"/>
    <cellStyle name="60% - Accent3 2 25 2" xfId="7636" xr:uid="{00000000-0005-0000-0000-00008C1E0000}"/>
    <cellStyle name="60% - Accent3 2 25 3" xfId="7637" xr:uid="{00000000-0005-0000-0000-00008D1E0000}"/>
    <cellStyle name="60% - Accent3 2 25 4" xfId="7638" xr:uid="{00000000-0005-0000-0000-00008E1E0000}"/>
    <cellStyle name="60% - Accent3 2 25 5" xfId="7639" xr:uid="{00000000-0005-0000-0000-00008F1E0000}"/>
    <cellStyle name="60% - Accent3 2 25 6" xfId="7640" xr:uid="{00000000-0005-0000-0000-0000901E0000}"/>
    <cellStyle name="60% - Accent3 2 25 7" xfId="7641" xr:uid="{00000000-0005-0000-0000-0000911E0000}"/>
    <cellStyle name="60% - Accent3 2 25 8" xfId="7642" xr:uid="{00000000-0005-0000-0000-0000921E0000}"/>
    <cellStyle name="60% - Accent3 2 26" xfId="7643" xr:uid="{00000000-0005-0000-0000-0000931E0000}"/>
    <cellStyle name="60% - Accent3 2 26 2" xfId="7644" xr:uid="{00000000-0005-0000-0000-0000941E0000}"/>
    <cellStyle name="60% - Accent3 2 26 3" xfId="7645" xr:uid="{00000000-0005-0000-0000-0000951E0000}"/>
    <cellStyle name="60% - Accent3 2 26 4" xfId="7646" xr:uid="{00000000-0005-0000-0000-0000961E0000}"/>
    <cellStyle name="60% - Accent3 2 26 5" xfId="7647" xr:uid="{00000000-0005-0000-0000-0000971E0000}"/>
    <cellStyle name="60% - Accent3 2 26 6" xfId="7648" xr:uid="{00000000-0005-0000-0000-0000981E0000}"/>
    <cellStyle name="60% - Accent3 2 26 7" xfId="7649" xr:uid="{00000000-0005-0000-0000-0000991E0000}"/>
    <cellStyle name="60% - Accent3 2 26 8" xfId="7650" xr:uid="{00000000-0005-0000-0000-00009A1E0000}"/>
    <cellStyle name="60% - Accent3 2 27" xfId="7651" xr:uid="{00000000-0005-0000-0000-00009B1E0000}"/>
    <cellStyle name="60% - Accent3 2 27 2" xfId="7652" xr:uid="{00000000-0005-0000-0000-00009C1E0000}"/>
    <cellStyle name="60% - Accent3 2 27 3" xfId="7653" xr:uid="{00000000-0005-0000-0000-00009D1E0000}"/>
    <cellStyle name="60% - Accent3 2 27 4" xfId="7654" xr:uid="{00000000-0005-0000-0000-00009E1E0000}"/>
    <cellStyle name="60% - Accent3 2 27 5" xfId="7655" xr:uid="{00000000-0005-0000-0000-00009F1E0000}"/>
    <cellStyle name="60% - Accent3 2 27 6" xfId="7656" xr:uid="{00000000-0005-0000-0000-0000A01E0000}"/>
    <cellStyle name="60% - Accent3 2 27 7" xfId="7657" xr:uid="{00000000-0005-0000-0000-0000A11E0000}"/>
    <cellStyle name="60% - Accent3 2 27 8" xfId="7658" xr:uid="{00000000-0005-0000-0000-0000A21E0000}"/>
    <cellStyle name="60% - Accent3 2 28" xfId="7659" xr:uid="{00000000-0005-0000-0000-0000A31E0000}"/>
    <cellStyle name="60% - Accent3 2 28 2" xfId="7660" xr:uid="{00000000-0005-0000-0000-0000A41E0000}"/>
    <cellStyle name="60% - Accent3 2 28 3" xfId="7661" xr:uid="{00000000-0005-0000-0000-0000A51E0000}"/>
    <cellStyle name="60% - Accent3 2 28 4" xfId="7662" xr:uid="{00000000-0005-0000-0000-0000A61E0000}"/>
    <cellStyle name="60% - Accent3 2 28 5" xfId="7663" xr:uid="{00000000-0005-0000-0000-0000A71E0000}"/>
    <cellStyle name="60% - Accent3 2 28 6" xfId="7664" xr:uid="{00000000-0005-0000-0000-0000A81E0000}"/>
    <cellStyle name="60% - Accent3 2 28 7" xfId="7665" xr:uid="{00000000-0005-0000-0000-0000A91E0000}"/>
    <cellStyle name="60% - Accent3 2 28 8" xfId="7666" xr:uid="{00000000-0005-0000-0000-0000AA1E0000}"/>
    <cellStyle name="60% - Accent3 2 29" xfId="7667" xr:uid="{00000000-0005-0000-0000-0000AB1E0000}"/>
    <cellStyle name="60% - Accent3 2 29 2" xfId="7668" xr:uid="{00000000-0005-0000-0000-0000AC1E0000}"/>
    <cellStyle name="60% - Accent3 2 29 3" xfId="7669" xr:uid="{00000000-0005-0000-0000-0000AD1E0000}"/>
    <cellStyle name="60% - Accent3 2 29 4" xfId="7670" xr:uid="{00000000-0005-0000-0000-0000AE1E0000}"/>
    <cellStyle name="60% - Accent3 2 29 5" xfId="7671" xr:uid="{00000000-0005-0000-0000-0000AF1E0000}"/>
    <cellStyle name="60% - Accent3 2 29 6" xfId="7672" xr:uid="{00000000-0005-0000-0000-0000B01E0000}"/>
    <cellStyle name="60% - Accent3 2 29 7" xfId="7673" xr:uid="{00000000-0005-0000-0000-0000B11E0000}"/>
    <cellStyle name="60% - Accent3 2 29 8" xfId="7674" xr:uid="{00000000-0005-0000-0000-0000B21E0000}"/>
    <cellStyle name="60% - Accent3 2 3" xfId="7675" xr:uid="{00000000-0005-0000-0000-0000B31E0000}"/>
    <cellStyle name="60% - Accent3 2 3 2" xfId="7676" xr:uid="{00000000-0005-0000-0000-0000B41E0000}"/>
    <cellStyle name="60% - Accent3 2 3 3" xfId="7677" xr:uid="{00000000-0005-0000-0000-0000B51E0000}"/>
    <cellStyle name="60% - Accent3 2 3 4" xfId="7678" xr:uid="{00000000-0005-0000-0000-0000B61E0000}"/>
    <cellStyle name="60% - Accent3 2 3 5" xfId="7679" xr:uid="{00000000-0005-0000-0000-0000B71E0000}"/>
    <cellStyle name="60% - Accent3 2 3 6" xfId="7680" xr:uid="{00000000-0005-0000-0000-0000B81E0000}"/>
    <cellStyle name="60% - Accent3 2 3 7" xfId="7681" xr:uid="{00000000-0005-0000-0000-0000B91E0000}"/>
    <cellStyle name="60% - Accent3 2 3 8" xfId="7682" xr:uid="{00000000-0005-0000-0000-0000BA1E0000}"/>
    <cellStyle name="60% - Accent3 2 30" xfId="7683" xr:uid="{00000000-0005-0000-0000-0000BB1E0000}"/>
    <cellStyle name="60% - Accent3 2 30 2" xfId="7684" xr:uid="{00000000-0005-0000-0000-0000BC1E0000}"/>
    <cellStyle name="60% - Accent3 2 30 3" xfId="7685" xr:uid="{00000000-0005-0000-0000-0000BD1E0000}"/>
    <cellStyle name="60% - Accent3 2 30 4" xfId="7686" xr:uid="{00000000-0005-0000-0000-0000BE1E0000}"/>
    <cellStyle name="60% - Accent3 2 30 5" xfId="7687" xr:uid="{00000000-0005-0000-0000-0000BF1E0000}"/>
    <cellStyle name="60% - Accent3 2 30 6" xfId="7688" xr:uid="{00000000-0005-0000-0000-0000C01E0000}"/>
    <cellStyle name="60% - Accent3 2 30 7" xfId="7689" xr:uid="{00000000-0005-0000-0000-0000C11E0000}"/>
    <cellStyle name="60% - Accent3 2 30 8" xfId="7690" xr:uid="{00000000-0005-0000-0000-0000C21E0000}"/>
    <cellStyle name="60% - Accent3 2 31" xfId="7691" xr:uid="{00000000-0005-0000-0000-0000C31E0000}"/>
    <cellStyle name="60% - Accent3 2 31 2" xfId="7692" xr:uid="{00000000-0005-0000-0000-0000C41E0000}"/>
    <cellStyle name="60% - Accent3 2 31 3" xfId="7693" xr:uid="{00000000-0005-0000-0000-0000C51E0000}"/>
    <cellStyle name="60% - Accent3 2 31 4" xfId="7694" xr:uid="{00000000-0005-0000-0000-0000C61E0000}"/>
    <cellStyle name="60% - Accent3 2 31 5" xfId="7695" xr:uid="{00000000-0005-0000-0000-0000C71E0000}"/>
    <cellStyle name="60% - Accent3 2 31 6" xfId="7696" xr:uid="{00000000-0005-0000-0000-0000C81E0000}"/>
    <cellStyle name="60% - Accent3 2 31 7" xfId="7697" xr:uid="{00000000-0005-0000-0000-0000C91E0000}"/>
    <cellStyle name="60% - Accent3 2 31 8" xfId="7698" xr:uid="{00000000-0005-0000-0000-0000CA1E0000}"/>
    <cellStyle name="60% - Accent3 2 32" xfId="7699" xr:uid="{00000000-0005-0000-0000-0000CB1E0000}"/>
    <cellStyle name="60% - Accent3 2 32 2" xfId="7700" xr:uid="{00000000-0005-0000-0000-0000CC1E0000}"/>
    <cellStyle name="60% - Accent3 2 32 3" xfId="7701" xr:uid="{00000000-0005-0000-0000-0000CD1E0000}"/>
    <cellStyle name="60% - Accent3 2 32 4" xfId="7702" xr:uid="{00000000-0005-0000-0000-0000CE1E0000}"/>
    <cellStyle name="60% - Accent3 2 32 5" xfId="7703" xr:uid="{00000000-0005-0000-0000-0000CF1E0000}"/>
    <cellStyle name="60% - Accent3 2 32 6" xfId="7704" xr:uid="{00000000-0005-0000-0000-0000D01E0000}"/>
    <cellStyle name="60% - Accent3 2 32 7" xfId="7705" xr:uid="{00000000-0005-0000-0000-0000D11E0000}"/>
    <cellStyle name="60% - Accent3 2 32 8" xfId="7706" xr:uid="{00000000-0005-0000-0000-0000D21E0000}"/>
    <cellStyle name="60% - Accent3 2 33" xfId="7707" xr:uid="{00000000-0005-0000-0000-0000D31E0000}"/>
    <cellStyle name="60% - Accent3 2 33 2" xfId="7708" xr:uid="{00000000-0005-0000-0000-0000D41E0000}"/>
    <cellStyle name="60% - Accent3 2 33 3" xfId="7709" xr:uid="{00000000-0005-0000-0000-0000D51E0000}"/>
    <cellStyle name="60% - Accent3 2 33 4" xfId="7710" xr:uid="{00000000-0005-0000-0000-0000D61E0000}"/>
    <cellStyle name="60% - Accent3 2 33 5" xfId="7711" xr:uid="{00000000-0005-0000-0000-0000D71E0000}"/>
    <cellStyle name="60% - Accent3 2 33 6" xfId="7712" xr:uid="{00000000-0005-0000-0000-0000D81E0000}"/>
    <cellStyle name="60% - Accent3 2 33 7" xfId="7713" xr:uid="{00000000-0005-0000-0000-0000D91E0000}"/>
    <cellStyle name="60% - Accent3 2 33 8" xfId="7714" xr:uid="{00000000-0005-0000-0000-0000DA1E0000}"/>
    <cellStyle name="60% - Accent3 2 34" xfId="7715" xr:uid="{00000000-0005-0000-0000-0000DB1E0000}"/>
    <cellStyle name="60% - Accent3 2 34 2" xfId="7716" xr:uid="{00000000-0005-0000-0000-0000DC1E0000}"/>
    <cellStyle name="60% - Accent3 2 34 3" xfId="7717" xr:uid="{00000000-0005-0000-0000-0000DD1E0000}"/>
    <cellStyle name="60% - Accent3 2 34 4" xfId="7718" xr:uid="{00000000-0005-0000-0000-0000DE1E0000}"/>
    <cellStyle name="60% - Accent3 2 34 5" xfId="7719" xr:uid="{00000000-0005-0000-0000-0000DF1E0000}"/>
    <cellStyle name="60% - Accent3 2 34 6" xfId="7720" xr:uid="{00000000-0005-0000-0000-0000E01E0000}"/>
    <cellStyle name="60% - Accent3 2 34 7" xfId="7721" xr:uid="{00000000-0005-0000-0000-0000E11E0000}"/>
    <cellStyle name="60% - Accent3 2 34 8" xfId="7722" xr:uid="{00000000-0005-0000-0000-0000E21E0000}"/>
    <cellStyle name="60% - Accent3 2 35" xfId="7723" xr:uid="{00000000-0005-0000-0000-0000E31E0000}"/>
    <cellStyle name="60% - Accent3 2 35 2" xfId="7724" xr:uid="{00000000-0005-0000-0000-0000E41E0000}"/>
    <cellStyle name="60% - Accent3 2 35 3" xfId="7725" xr:uid="{00000000-0005-0000-0000-0000E51E0000}"/>
    <cellStyle name="60% - Accent3 2 35 4" xfId="7726" xr:uid="{00000000-0005-0000-0000-0000E61E0000}"/>
    <cellStyle name="60% - Accent3 2 35 5" xfId="7727" xr:uid="{00000000-0005-0000-0000-0000E71E0000}"/>
    <cellStyle name="60% - Accent3 2 35 6" xfId="7728" xr:uid="{00000000-0005-0000-0000-0000E81E0000}"/>
    <cellStyle name="60% - Accent3 2 35 7" xfId="7729" xr:uid="{00000000-0005-0000-0000-0000E91E0000}"/>
    <cellStyle name="60% - Accent3 2 35 8" xfId="7730" xr:uid="{00000000-0005-0000-0000-0000EA1E0000}"/>
    <cellStyle name="60% - Accent3 2 36" xfId="7731" xr:uid="{00000000-0005-0000-0000-0000EB1E0000}"/>
    <cellStyle name="60% - Accent3 2 36 2" xfId="7732" xr:uid="{00000000-0005-0000-0000-0000EC1E0000}"/>
    <cellStyle name="60% - Accent3 2 36 3" xfId="7733" xr:uid="{00000000-0005-0000-0000-0000ED1E0000}"/>
    <cellStyle name="60% - Accent3 2 36 4" xfId="7734" xr:uid="{00000000-0005-0000-0000-0000EE1E0000}"/>
    <cellStyle name="60% - Accent3 2 36 5" xfId="7735" xr:uid="{00000000-0005-0000-0000-0000EF1E0000}"/>
    <cellStyle name="60% - Accent3 2 36 6" xfId="7736" xr:uid="{00000000-0005-0000-0000-0000F01E0000}"/>
    <cellStyle name="60% - Accent3 2 36 7" xfId="7737" xr:uid="{00000000-0005-0000-0000-0000F11E0000}"/>
    <cellStyle name="60% - Accent3 2 36 8" xfId="7738" xr:uid="{00000000-0005-0000-0000-0000F21E0000}"/>
    <cellStyle name="60% - Accent3 2 37" xfId="7739" xr:uid="{00000000-0005-0000-0000-0000F31E0000}"/>
    <cellStyle name="60% - Accent3 2 37 2" xfId="7740" xr:uid="{00000000-0005-0000-0000-0000F41E0000}"/>
    <cellStyle name="60% - Accent3 2 37 3" xfId="7741" xr:uid="{00000000-0005-0000-0000-0000F51E0000}"/>
    <cellStyle name="60% - Accent3 2 37 4" xfId="7742" xr:uid="{00000000-0005-0000-0000-0000F61E0000}"/>
    <cellStyle name="60% - Accent3 2 37 5" xfId="7743" xr:uid="{00000000-0005-0000-0000-0000F71E0000}"/>
    <cellStyle name="60% - Accent3 2 37 6" xfId="7744" xr:uid="{00000000-0005-0000-0000-0000F81E0000}"/>
    <cellStyle name="60% - Accent3 2 37 7" xfId="7745" xr:uid="{00000000-0005-0000-0000-0000F91E0000}"/>
    <cellStyle name="60% - Accent3 2 37 8" xfId="7746" xr:uid="{00000000-0005-0000-0000-0000FA1E0000}"/>
    <cellStyle name="60% - Accent3 2 38" xfId="7747" xr:uid="{00000000-0005-0000-0000-0000FB1E0000}"/>
    <cellStyle name="60% - Accent3 2 38 2" xfId="7748" xr:uid="{00000000-0005-0000-0000-0000FC1E0000}"/>
    <cellStyle name="60% - Accent3 2 39" xfId="7749" xr:uid="{00000000-0005-0000-0000-0000FD1E0000}"/>
    <cellStyle name="60% - Accent3 2 39 2" xfId="7750" xr:uid="{00000000-0005-0000-0000-0000FE1E0000}"/>
    <cellStyle name="60% - Accent3 2 4" xfId="7751" xr:uid="{00000000-0005-0000-0000-0000FF1E0000}"/>
    <cellStyle name="60% - Accent3 2 4 2" xfId="7752" xr:uid="{00000000-0005-0000-0000-0000001F0000}"/>
    <cellStyle name="60% - Accent3 2 4 3" xfId="7753" xr:uid="{00000000-0005-0000-0000-0000011F0000}"/>
    <cellStyle name="60% - Accent3 2 4 4" xfId="7754" xr:uid="{00000000-0005-0000-0000-0000021F0000}"/>
    <cellStyle name="60% - Accent3 2 4 5" xfId="7755" xr:uid="{00000000-0005-0000-0000-0000031F0000}"/>
    <cellStyle name="60% - Accent3 2 4 6" xfId="7756" xr:uid="{00000000-0005-0000-0000-0000041F0000}"/>
    <cellStyle name="60% - Accent3 2 4 7" xfId="7757" xr:uid="{00000000-0005-0000-0000-0000051F0000}"/>
    <cellStyle name="60% - Accent3 2 4 8" xfId="7758" xr:uid="{00000000-0005-0000-0000-0000061F0000}"/>
    <cellStyle name="60% - Accent3 2 40" xfId="7759" xr:uid="{00000000-0005-0000-0000-0000071F0000}"/>
    <cellStyle name="60% - Accent3 2 40 2" xfId="7760" xr:uid="{00000000-0005-0000-0000-0000081F0000}"/>
    <cellStyle name="60% - Accent3 2 41" xfId="7761" xr:uid="{00000000-0005-0000-0000-0000091F0000}"/>
    <cellStyle name="60% - Accent3 2 41 2" xfId="7762" xr:uid="{00000000-0005-0000-0000-00000A1F0000}"/>
    <cellStyle name="60% - Accent3 2 42" xfId="7763" xr:uid="{00000000-0005-0000-0000-00000B1F0000}"/>
    <cellStyle name="60% - Accent3 2 42 2" xfId="7764" xr:uid="{00000000-0005-0000-0000-00000C1F0000}"/>
    <cellStyle name="60% - Accent3 2 43" xfId="7765" xr:uid="{00000000-0005-0000-0000-00000D1F0000}"/>
    <cellStyle name="60% - Accent3 2 43 2" xfId="7766" xr:uid="{00000000-0005-0000-0000-00000E1F0000}"/>
    <cellStyle name="60% - Accent3 2 44" xfId="7767" xr:uid="{00000000-0005-0000-0000-00000F1F0000}"/>
    <cellStyle name="60% - Accent3 2 44 2" xfId="7768" xr:uid="{00000000-0005-0000-0000-0000101F0000}"/>
    <cellStyle name="60% - Accent3 2 45" xfId="7769" xr:uid="{00000000-0005-0000-0000-0000111F0000}"/>
    <cellStyle name="60% - Accent3 2 46" xfId="7770" xr:uid="{00000000-0005-0000-0000-0000121F0000}"/>
    <cellStyle name="60% - Accent3 2 47" xfId="7771" xr:uid="{00000000-0005-0000-0000-0000131F0000}"/>
    <cellStyle name="60% - Accent3 2 48" xfId="7772" xr:uid="{00000000-0005-0000-0000-0000141F0000}"/>
    <cellStyle name="60% - Accent3 2 49" xfId="7773" xr:uid="{00000000-0005-0000-0000-0000151F0000}"/>
    <cellStyle name="60% - Accent3 2 5" xfId="7774" xr:uid="{00000000-0005-0000-0000-0000161F0000}"/>
    <cellStyle name="60% - Accent3 2 5 2" xfId="7775" xr:uid="{00000000-0005-0000-0000-0000171F0000}"/>
    <cellStyle name="60% - Accent3 2 5 3" xfId="7776" xr:uid="{00000000-0005-0000-0000-0000181F0000}"/>
    <cellStyle name="60% - Accent3 2 5 4" xfId="7777" xr:uid="{00000000-0005-0000-0000-0000191F0000}"/>
    <cellStyle name="60% - Accent3 2 5 5" xfId="7778" xr:uid="{00000000-0005-0000-0000-00001A1F0000}"/>
    <cellStyle name="60% - Accent3 2 5 6" xfId="7779" xr:uid="{00000000-0005-0000-0000-00001B1F0000}"/>
    <cellStyle name="60% - Accent3 2 5 7" xfId="7780" xr:uid="{00000000-0005-0000-0000-00001C1F0000}"/>
    <cellStyle name="60% - Accent3 2 5 8" xfId="7781" xr:uid="{00000000-0005-0000-0000-00001D1F0000}"/>
    <cellStyle name="60% - Accent3 2 50" xfId="7782" xr:uid="{00000000-0005-0000-0000-00001E1F0000}"/>
    <cellStyle name="60% - Accent3 2 51" xfId="7783" xr:uid="{00000000-0005-0000-0000-00001F1F0000}"/>
    <cellStyle name="60% - Accent3 2 6" xfId="7784" xr:uid="{00000000-0005-0000-0000-0000201F0000}"/>
    <cellStyle name="60% - Accent3 2 6 2" xfId="7785" xr:uid="{00000000-0005-0000-0000-0000211F0000}"/>
    <cellStyle name="60% - Accent3 2 6 3" xfId="7786" xr:uid="{00000000-0005-0000-0000-0000221F0000}"/>
    <cellStyle name="60% - Accent3 2 6 4" xfId="7787" xr:uid="{00000000-0005-0000-0000-0000231F0000}"/>
    <cellStyle name="60% - Accent3 2 6 5" xfId="7788" xr:uid="{00000000-0005-0000-0000-0000241F0000}"/>
    <cellStyle name="60% - Accent3 2 6 6" xfId="7789" xr:uid="{00000000-0005-0000-0000-0000251F0000}"/>
    <cellStyle name="60% - Accent3 2 6 7" xfId="7790" xr:uid="{00000000-0005-0000-0000-0000261F0000}"/>
    <cellStyle name="60% - Accent3 2 6 8" xfId="7791" xr:uid="{00000000-0005-0000-0000-0000271F0000}"/>
    <cellStyle name="60% - Accent3 2 7" xfId="7792" xr:uid="{00000000-0005-0000-0000-0000281F0000}"/>
    <cellStyle name="60% - Accent3 2 7 2" xfId="7793" xr:uid="{00000000-0005-0000-0000-0000291F0000}"/>
    <cellStyle name="60% - Accent3 2 7 3" xfId="7794" xr:uid="{00000000-0005-0000-0000-00002A1F0000}"/>
    <cellStyle name="60% - Accent3 2 7 4" xfId="7795" xr:uid="{00000000-0005-0000-0000-00002B1F0000}"/>
    <cellStyle name="60% - Accent3 2 7 5" xfId="7796" xr:uid="{00000000-0005-0000-0000-00002C1F0000}"/>
    <cellStyle name="60% - Accent3 2 7 6" xfId="7797" xr:uid="{00000000-0005-0000-0000-00002D1F0000}"/>
    <cellStyle name="60% - Accent3 2 7 7" xfId="7798" xr:uid="{00000000-0005-0000-0000-00002E1F0000}"/>
    <cellStyle name="60% - Accent3 2 7 8" xfId="7799" xr:uid="{00000000-0005-0000-0000-00002F1F0000}"/>
    <cellStyle name="60% - Accent3 2 8" xfId="7800" xr:uid="{00000000-0005-0000-0000-0000301F0000}"/>
    <cellStyle name="60% - Accent3 2 8 2" xfId="7801" xr:uid="{00000000-0005-0000-0000-0000311F0000}"/>
    <cellStyle name="60% - Accent3 2 8 3" xfId="7802" xr:uid="{00000000-0005-0000-0000-0000321F0000}"/>
    <cellStyle name="60% - Accent3 2 8 4" xfId="7803" xr:uid="{00000000-0005-0000-0000-0000331F0000}"/>
    <cellStyle name="60% - Accent3 2 8 5" xfId="7804" xr:uid="{00000000-0005-0000-0000-0000341F0000}"/>
    <cellStyle name="60% - Accent3 2 8 6" xfId="7805" xr:uid="{00000000-0005-0000-0000-0000351F0000}"/>
    <cellStyle name="60% - Accent3 2 8 7" xfId="7806" xr:uid="{00000000-0005-0000-0000-0000361F0000}"/>
    <cellStyle name="60% - Accent3 2 8 8" xfId="7807" xr:uid="{00000000-0005-0000-0000-0000371F0000}"/>
    <cellStyle name="60% - Accent3 2 9" xfId="7808" xr:uid="{00000000-0005-0000-0000-0000381F0000}"/>
    <cellStyle name="60% - Accent3 2 9 2" xfId="7809" xr:uid="{00000000-0005-0000-0000-0000391F0000}"/>
    <cellStyle name="60% - Accent3 2 9 3" xfId="7810" xr:uid="{00000000-0005-0000-0000-00003A1F0000}"/>
    <cellStyle name="60% - Accent3 2 9 4" xfId="7811" xr:uid="{00000000-0005-0000-0000-00003B1F0000}"/>
    <cellStyle name="60% - Accent3 2 9 5" xfId="7812" xr:uid="{00000000-0005-0000-0000-00003C1F0000}"/>
    <cellStyle name="60% - Accent3 2 9 6" xfId="7813" xr:uid="{00000000-0005-0000-0000-00003D1F0000}"/>
    <cellStyle name="60% - Accent3 2 9 7" xfId="7814" xr:uid="{00000000-0005-0000-0000-00003E1F0000}"/>
    <cellStyle name="60% - Accent3 2 9 8" xfId="7815" xr:uid="{00000000-0005-0000-0000-00003F1F0000}"/>
    <cellStyle name="60% - Accent3 20" xfId="7816" xr:uid="{00000000-0005-0000-0000-0000401F0000}"/>
    <cellStyle name="60% - Accent3 20 2" xfId="7817" xr:uid="{00000000-0005-0000-0000-0000411F0000}"/>
    <cellStyle name="60% - Accent3 20 3" xfId="7818" xr:uid="{00000000-0005-0000-0000-0000421F0000}"/>
    <cellStyle name="60% - Accent3 20 4" xfId="7819" xr:uid="{00000000-0005-0000-0000-0000431F0000}"/>
    <cellStyle name="60% - Accent3 20 5" xfId="7820" xr:uid="{00000000-0005-0000-0000-0000441F0000}"/>
    <cellStyle name="60% - Accent3 20 6" xfId="7821" xr:uid="{00000000-0005-0000-0000-0000451F0000}"/>
    <cellStyle name="60% - Accent3 20 7" xfId="7822" xr:uid="{00000000-0005-0000-0000-0000461F0000}"/>
    <cellStyle name="60% - Accent3 20 8" xfId="7823" xr:uid="{00000000-0005-0000-0000-0000471F0000}"/>
    <cellStyle name="60% - Accent3 21" xfId="7824" xr:uid="{00000000-0005-0000-0000-0000481F0000}"/>
    <cellStyle name="60% - Accent3 21 2" xfId="7825" xr:uid="{00000000-0005-0000-0000-0000491F0000}"/>
    <cellStyle name="60% - Accent3 21 3" xfId="7826" xr:uid="{00000000-0005-0000-0000-00004A1F0000}"/>
    <cellStyle name="60% - Accent3 21 4" xfId="7827" xr:uid="{00000000-0005-0000-0000-00004B1F0000}"/>
    <cellStyle name="60% - Accent3 21 5" xfId="7828" xr:uid="{00000000-0005-0000-0000-00004C1F0000}"/>
    <cellStyle name="60% - Accent3 21 6" xfId="7829" xr:uid="{00000000-0005-0000-0000-00004D1F0000}"/>
    <cellStyle name="60% - Accent3 21 7" xfId="7830" xr:uid="{00000000-0005-0000-0000-00004E1F0000}"/>
    <cellStyle name="60% - Accent3 21 8" xfId="7831" xr:uid="{00000000-0005-0000-0000-00004F1F0000}"/>
    <cellStyle name="60% - Accent3 22" xfId="7832" xr:uid="{00000000-0005-0000-0000-0000501F0000}"/>
    <cellStyle name="60% - Accent3 22 2" xfId="7833" xr:uid="{00000000-0005-0000-0000-0000511F0000}"/>
    <cellStyle name="60% - Accent3 22 3" xfId="7834" xr:uid="{00000000-0005-0000-0000-0000521F0000}"/>
    <cellStyle name="60% - Accent3 22 4" xfId="7835" xr:uid="{00000000-0005-0000-0000-0000531F0000}"/>
    <cellStyle name="60% - Accent3 22 5" xfId="7836" xr:uid="{00000000-0005-0000-0000-0000541F0000}"/>
    <cellStyle name="60% - Accent3 22 6" xfId="7837" xr:uid="{00000000-0005-0000-0000-0000551F0000}"/>
    <cellStyle name="60% - Accent3 22 7" xfId="7838" xr:uid="{00000000-0005-0000-0000-0000561F0000}"/>
    <cellStyle name="60% - Accent3 22 8" xfId="7839" xr:uid="{00000000-0005-0000-0000-0000571F0000}"/>
    <cellStyle name="60% - Accent3 23" xfId="7840" xr:uid="{00000000-0005-0000-0000-0000581F0000}"/>
    <cellStyle name="60% - Accent3 23 2" xfId="7841" xr:uid="{00000000-0005-0000-0000-0000591F0000}"/>
    <cellStyle name="60% - Accent3 23 3" xfId="7842" xr:uid="{00000000-0005-0000-0000-00005A1F0000}"/>
    <cellStyle name="60% - Accent3 23 4" xfId="7843" xr:uid="{00000000-0005-0000-0000-00005B1F0000}"/>
    <cellStyle name="60% - Accent3 23 5" xfId="7844" xr:uid="{00000000-0005-0000-0000-00005C1F0000}"/>
    <cellStyle name="60% - Accent3 23 6" xfId="7845" xr:uid="{00000000-0005-0000-0000-00005D1F0000}"/>
    <cellStyle name="60% - Accent3 23 7" xfId="7846" xr:uid="{00000000-0005-0000-0000-00005E1F0000}"/>
    <cellStyle name="60% - Accent3 23 8" xfId="7847" xr:uid="{00000000-0005-0000-0000-00005F1F0000}"/>
    <cellStyle name="60% - Accent3 24" xfId="7848" xr:uid="{00000000-0005-0000-0000-0000601F0000}"/>
    <cellStyle name="60% - Accent3 24 2" xfId="7849" xr:uid="{00000000-0005-0000-0000-0000611F0000}"/>
    <cellStyle name="60% - Accent3 24 3" xfId="7850" xr:uid="{00000000-0005-0000-0000-0000621F0000}"/>
    <cellStyle name="60% - Accent3 24 4" xfId="7851" xr:uid="{00000000-0005-0000-0000-0000631F0000}"/>
    <cellStyle name="60% - Accent3 24 5" xfId="7852" xr:uid="{00000000-0005-0000-0000-0000641F0000}"/>
    <cellStyle name="60% - Accent3 24 6" xfId="7853" xr:uid="{00000000-0005-0000-0000-0000651F0000}"/>
    <cellStyle name="60% - Accent3 24 7" xfId="7854" xr:uid="{00000000-0005-0000-0000-0000661F0000}"/>
    <cellStyle name="60% - Accent3 24 8" xfId="7855" xr:uid="{00000000-0005-0000-0000-0000671F0000}"/>
    <cellStyle name="60% - Accent3 25" xfId="7856" xr:uid="{00000000-0005-0000-0000-0000681F0000}"/>
    <cellStyle name="60% - Accent3 25 2" xfId="7857" xr:uid="{00000000-0005-0000-0000-0000691F0000}"/>
    <cellStyle name="60% - Accent3 25 3" xfId="7858" xr:uid="{00000000-0005-0000-0000-00006A1F0000}"/>
    <cellStyle name="60% - Accent3 25 4" xfId="7859" xr:uid="{00000000-0005-0000-0000-00006B1F0000}"/>
    <cellStyle name="60% - Accent3 25 5" xfId="7860" xr:uid="{00000000-0005-0000-0000-00006C1F0000}"/>
    <cellStyle name="60% - Accent3 25 6" xfId="7861" xr:uid="{00000000-0005-0000-0000-00006D1F0000}"/>
    <cellStyle name="60% - Accent3 25 7" xfId="7862" xr:uid="{00000000-0005-0000-0000-00006E1F0000}"/>
    <cellStyle name="60% - Accent3 25 8" xfId="7863" xr:uid="{00000000-0005-0000-0000-00006F1F0000}"/>
    <cellStyle name="60% - Accent3 26" xfId="7864" xr:uid="{00000000-0005-0000-0000-0000701F0000}"/>
    <cellStyle name="60% - Accent3 26 2" xfId="7865" xr:uid="{00000000-0005-0000-0000-0000711F0000}"/>
    <cellStyle name="60% - Accent3 26 3" xfId="7866" xr:uid="{00000000-0005-0000-0000-0000721F0000}"/>
    <cellStyle name="60% - Accent3 26 4" xfId="7867" xr:uid="{00000000-0005-0000-0000-0000731F0000}"/>
    <cellStyle name="60% - Accent3 26 5" xfId="7868" xr:uid="{00000000-0005-0000-0000-0000741F0000}"/>
    <cellStyle name="60% - Accent3 26 6" xfId="7869" xr:uid="{00000000-0005-0000-0000-0000751F0000}"/>
    <cellStyle name="60% - Accent3 26 7" xfId="7870" xr:uid="{00000000-0005-0000-0000-0000761F0000}"/>
    <cellStyle name="60% - Accent3 26 8" xfId="7871" xr:uid="{00000000-0005-0000-0000-0000771F0000}"/>
    <cellStyle name="60% - Accent3 27" xfId="7872" xr:uid="{00000000-0005-0000-0000-0000781F0000}"/>
    <cellStyle name="60% - Accent3 27 2" xfId="7873" xr:uid="{00000000-0005-0000-0000-0000791F0000}"/>
    <cellStyle name="60% - Accent3 27 3" xfId="7874" xr:uid="{00000000-0005-0000-0000-00007A1F0000}"/>
    <cellStyle name="60% - Accent3 27 4" xfId="7875" xr:uid="{00000000-0005-0000-0000-00007B1F0000}"/>
    <cellStyle name="60% - Accent3 27 5" xfId="7876" xr:uid="{00000000-0005-0000-0000-00007C1F0000}"/>
    <cellStyle name="60% - Accent3 27 6" xfId="7877" xr:uid="{00000000-0005-0000-0000-00007D1F0000}"/>
    <cellStyle name="60% - Accent3 27 7" xfId="7878" xr:uid="{00000000-0005-0000-0000-00007E1F0000}"/>
    <cellStyle name="60% - Accent3 27 8" xfId="7879" xr:uid="{00000000-0005-0000-0000-00007F1F0000}"/>
    <cellStyle name="60% - Accent3 28" xfId="7880" xr:uid="{00000000-0005-0000-0000-0000801F0000}"/>
    <cellStyle name="60% - Accent3 28 2" xfId="7881" xr:uid="{00000000-0005-0000-0000-0000811F0000}"/>
    <cellStyle name="60% - Accent3 28 3" xfId="7882" xr:uid="{00000000-0005-0000-0000-0000821F0000}"/>
    <cellStyle name="60% - Accent3 28 4" xfId="7883" xr:uid="{00000000-0005-0000-0000-0000831F0000}"/>
    <cellStyle name="60% - Accent3 28 5" xfId="7884" xr:uid="{00000000-0005-0000-0000-0000841F0000}"/>
    <cellStyle name="60% - Accent3 28 6" xfId="7885" xr:uid="{00000000-0005-0000-0000-0000851F0000}"/>
    <cellStyle name="60% - Accent3 28 7" xfId="7886" xr:uid="{00000000-0005-0000-0000-0000861F0000}"/>
    <cellStyle name="60% - Accent3 28 8" xfId="7887" xr:uid="{00000000-0005-0000-0000-0000871F0000}"/>
    <cellStyle name="60% - Accent3 29" xfId="7888" xr:uid="{00000000-0005-0000-0000-0000881F0000}"/>
    <cellStyle name="60% - Accent3 29 2" xfId="7889" xr:uid="{00000000-0005-0000-0000-0000891F0000}"/>
    <cellStyle name="60% - Accent3 29 3" xfId="7890" xr:uid="{00000000-0005-0000-0000-00008A1F0000}"/>
    <cellStyle name="60% - Accent3 29 4" xfId="7891" xr:uid="{00000000-0005-0000-0000-00008B1F0000}"/>
    <cellStyle name="60% - Accent3 29 5" xfId="7892" xr:uid="{00000000-0005-0000-0000-00008C1F0000}"/>
    <cellStyle name="60% - Accent3 29 6" xfId="7893" xr:uid="{00000000-0005-0000-0000-00008D1F0000}"/>
    <cellStyle name="60% - Accent3 29 7" xfId="7894" xr:uid="{00000000-0005-0000-0000-00008E1F0000}"/>
    <cellStyle name="60% - Accent3 29 8" xfId="7895" xr:uid="{00000000-0005-0000-0000-00008F1F0000}"/>
    <cellStyle name="60% - Accent3 3" xfId="7896" xr:uid="{00000000-0005-0000-0000-0000901F0000}"/>
    <cellStyle name="60% - Accent3 3 2" xfId="7897" xr:uid="{00000000-0005-0000-0000-0000911F0000}"/>
    <cellStyle name="60% - Accent3 3 2 2" xfId="36157" xr:uid="{00000000-0005-0000-0000-0000921F0000}"/>
    <cellStyle name="60% - Accent3 3 3" xfId="7898" xr:uid="{00000000-0005-0000-0000-0000931F0000}"/>
    <cellStyle name="60% - Accent3 3 4" xfId="7899" xr:uid="{00000000-0005-0000-0000-0000941F0000}"/>
    <cellStyle name="60% - Accent3 3 5" xfId="7900" xr:uid="{00000000-0005-0000-0000-0000951F0000}"/>
    <cellStyle name="60% - Accent3 3 6" xfId="7901" xr:uid="{00000000-0005-0000-0000-0000961F0000}"/>
    <cellStyle name="60% - Accent3 3 7" xfId="7902" xr:uid="{00000000-0005-0000-0000-0000971F0000}"/>
    <cellStyle name="60% - Accent3 3 8" xfId="7903" xr:uid="{00000000-0005-0000-0000-0000981F0000}"/>
    <cellStyle name="60% - Accent3 30" xfId="7904" xr:uid="{00000000-0005-0000-0000-0000991F0000}"/>
    <cellStyle name="60% - Accent3 30 2" xfId="7905" xr:uid="{00000000-0005-0000-0000-00009A1F0000}"/>
    <cellStyle name="60% - Accent3 30 3" xfId="7906" xr:uid="{00000000-0005-0000-0000-00009B1F0000}"/>
    <cellStyle name="60% - Accent3 30 4" xfId="7907" xr:uid="{00000000-0005-0000-0000-00009C1F0000}"/>
    <cellStyle name="60% - Accent3 30 5" xfId="7908" xr:uid="{00000000-0005-0000-0000-00009D1F0000}"/>
    <cellStyle name="60% - Accent3 30 6" xfId="7909" xr:uid="{00000000-0005-0000-0000-00009E1F0000}"/>
    <cellStyle name="60% - Accent3 30 7" xfId="7910" xr:uid="{00000000-0005-0000-0000-00009F1F0000}"/>
    <cellStyle name="60% - Accent3 30 8" xfId="7911" xr:uid="{00000000-0005-0000-0000-0000A01F0000}"/>
    <cellStyle name="60% - Accent3 31" xfId="7912" xr:uid="{00000000-0005-0000-0000-0000A11F0000}"/>
    <cellStyle name="60% - Accent3 31 2" xfId="7913" xr:uid="{00000000-0005-0000-0000-0000A21F0000}"/>
    <cellStyle name="60% - Accent3 31 3" xfId="7914" xr:uid="{00000000-0005-0000-0000-0000A31F0000}"/>
    <cellStyle name="60% - Accent3 31 4" xfId="7915" xr:uid="{00000000-0005-0000-0000-0000A41F0000}"/>
    <cellStyle name="60% - Accent3 31 5" xfId="7916" xr:uid="{00000000-0005-0000-0000-0000A51F0000}"/>
    <cellStyle name="60% - Accent3 31 6" xfId="7917" xr:uid="{00000000-0005-0000-0000-0000A61F0000}"/>
    <cellStyle name="60% - Accent3 31 7" xfId="7918" xr:uid="{00000000-0005-0000-0000-0000A71F0000}"/>
    <cellStyle name="60% - Accent3 31 8" xfId="7919" xr:uid="{00000000-0005-0000-0000-0000A81F0000}"/>
    <cellStyle name="60% - Accent3 32" xfId="7920" xr:uid="{00000000-0005-0000-0000-0000A91F0000}"/>
    <cellStyle name="60% - Accent3 32 2" xfId="7921" xr:uid="{00000000-0005-0000-0000-0000AA1F0000}"/>
    <cellStyle name="60% - Accent3 32 3" xfId="7922" xr:uid="{00000000-0005-0000-0000-0000AB1F0000}"/>
    <cellStyle name="60% - Accent3 32 4" xfId="7923" xr:uid="{00000000-0005-0000-0000-0000AC1F0000}"/>
    <cellStyle name="60% - Accent3 32 5" xfId="7924" xr:uid="{00000000-0005-0000-0000-0000AD1F0000}"/>
    <cellStyle name="60% - Accent3 32 6" xfId="7925" xr:uid="{00000000-0005-0000-0000-0000AE1F0000}"/>
    <cellStyle name="60% - Accent3 32 7" xfId="7926" xr:uid="{00000000-0005-0000-0000-0000AF1F0000}"/>
    <cellStyle name="60% - Accent3 32 8" xfId="7927" xr:uid="{00000000-0005-0000-0000-0000B01F0000}"/>
    <cellStyle name="60% - Accent3 33" xfId="7928" xr:uid="{00000000-0005-0000-0000-0000B11F0000}"/>
    <cellStyle name="60% - Accent3 33 2" xfId="7929" xr:uid="{00000000-0005-0000-0000-0000B21F0000}"/>
    <cellStyle name="60% - Accent3 33 3" xfId="7930" xr:uid="{00000000-0005-0000-0000-0000B31F0000}"/>
    <cellStyle name="60% - Accent3 33 4" xfId="7931" xr:uid="{00000000-0005-0000-0000-0000B41F0000}"/>
    <cellStyle name="60% - Accent3 33 5" xfId="7932" xr:uid="{00000000-0005-0000-0000-0000B51F0000}"/>
    <cellStyle name="60% - Accent3 33 6" xfId="7933" xr:uid="{00000000-0005-0000-0000-0000B61F0000}"/>
    <cellStyle name="60% - Accent3 33 7" xfId="7934" xr:uid="{00000000-0005-0000-0000-0000B71F0000}"/>
    <cellStyle name="60% - Accent3 33 8" xfId="7935" xr:uid="{00000000-0005-0000-0000-0000B81F0000}"/>
    <cellStyle name="60% - Accent3 34" xfId="7936" xr:uid="{00000000-0005-0000-0000-0000B91F0000}"/>
    <cellStyle name="60% - Accent3 34 2" xfId="7937" xr:uid="{00000000-0005-0000-0000-0000BA1F0000}"/>
    <cellStyle name="60% - Accent3 34 3" xfId="7938" xr:uid="{00000000-0005-0000-0000-0000BB1F0000}"/>
    <cellStyle name="60% - Accent3 34 4" xfId="7939" xr:uid="{00000000-0005-0000-0000-0000BC1F0000}"/>
    <cellStyle name="60% - Accent3 34 5" xfId="7940" xr:uid="{00000000-0005-0000-0000-0000BD1F0000}"/>
    <cellStyle name="60% - Accent3 34 6" xfId="7941" xr:uid="{00000000-0005-0000-0000-0000BE1F0000}"/>
    <cellStyle name="60% - Accent3 34 7" xfId="7942" xr:uid="{00000000-0005-0000-0000-0000BF1F0000}"/>
    <cellStyle name="60% - Accent3 34 8" xfId="7943" xr:uid="{00000000-0005-0000-0000-0000C01F0000}"/>
    <cellStyle name="60% - Accent3 35" xfId="7944" xr:uid="{00000000-0005-0000-0000-0000C11F0000}"/>
    <cellStyle name="60% - Accent3 35 2" xfId="7945" xr:uid="{00000000-0005-0000-0000-0000C21F0000}"/>
    <cellStyle name="60% - Accent3 35 3" xfId="7946" xr:uid="{00000000-0005-0000-0000-0000C31F0000}"/>
    <cellStyle name="60% - Accent3 35 4" xfId="7947" xr:uid="{00000000-0005-0000-0000-0000C41F0000}"/>
    <cellStyle name="60% - Accent3 35 5" xfId="7948" xr:uid="{00000000-0005-0000-0000-0000C51F0000}"/>
    <cellStyle name="60% - Accent3 35 6" xfId="7949" xr:uid="{00000000-0005-0000-0000-0000C61F0000}"/>
    <cellStyle name="60% - Accent3 35 7" xfId="7950" xr:uid="{00000000-0005-0000-0000-0000C71F0000}"/>
    <cellStyle name="60% - Accent3 35 8" xfId="7951" xr:uid="{00000000-0005-0000-0000-0000C81F0000}"/>
    <cellStyle name="60% - Accent3 36" xfId="7952" xr:uid="{00000000-0005-0000-0000-0000C91F0000}"/>
    <cellStyle name="60% - Accent3 36 2" xfId="7953" xr:uid="{00000000-0005-0000-0000-0000CA1F0000}"/>
    <cellStyle name="60% - Accent3 36 3" xfId="7954" xr:uid="{00000000-0005-0000-0000-0000CB1F0000}"/>
    <cellStyle name="60% - Accent3 36 4" xfId="7955" xr:uid="{00000000-0005-0000-0000-0000CC1F0000}"/>
    <cellStyle name="60% - Accent3 36 5" xfId="7956" xr:uid="{00000000-0005-0000-0000-0000CD1F0000}"/>
    <cellStyle name="60% - Accent3 36 6" xfId="7957" xr:uid="{00000000-0005-0000-0000-0000CE1F0000}"/>
    <cellStyle name="60% - Accent3 36 7" xfId="7958" xr:uid="{00000000-0005-0000-0000-0000CF1F0000}"/>
    <cellStyle name="60% - Accent3 36 8" xfId="7959" xr:uid="{00000000-0005-0000-0000-0000D01F0000}"/>
    <cellStyle name="60% - Accent3 37" xfId="7960" xr:uid="{00000000-0005-0000-0000-0000D11F0000}"/>
    <cellStyle name="60% - Accent3 37 2" xfId="7961" xr:uid="{00000000-0005-0000-0000-0000D21F0000}"/>
    <cellStyle name="60% - Accent3 37 3" xfId="7962" xr:uid="{00000000-0005-0000-0000-0000D31F0000}"/>
    <cellStyle name="60% - Accent3 37 4" xfId="7963" xr:uid="{00000000-0005-0000-0000-0000D41F0000}"/>
    <cellStyle name="60% - Accent3 37 5" xfId="7964" xr:uid="{00000000-0005-0000-0000-0000D51F0000}"/>
    <cellStyle name="60% - Accent3 37 6" xfId="7965" xr:uid="{00000000-0005-0000-0000-0000D61F0000}"/>
    <cellStyle name="60% - Accent3 37 7" xfId="7966" xr:uid="{00000000-0005-0000-0000-0000D71F0000}"/>
    <cellStyle name="60% - Accent3 37 8" xfId="7967" xr:uid="{00000000-0005-0000-0000-0000D81F0000}"/>
    <cellStyle name="60% - Accent3 38" xfId="7968" xr:uid="{00000000-0005-0000-0000-0000D91F0000}"/>
    <cellStyle name="60% - Accent3 38 2" xfId="7969" xr:uid="{00000000-0005-0000-0000-0000DA1F0000}"/>
    <cellStyle name="60% - Accent3 38 3" xfId="7970" xr:uid="{00000000-0005-0000-0000-0000DB1F0000}"/>
    <cellStyle name="60% - Accent3 38 4" xfId="7971" xr:uid="{00000000-0005-0000-0000-0000DC1F0000}"/>
    <cellStyle name="60% - Accent3 38 5" xfId="7972" xr:uid="{00000000-0005-0000-0000-0000DD1F0000}"/>
    <cellStyle name="60% - Accent3 38 6" xfId="7973" xr:uid="{00000000-0005-0000-0000-0000DE1F0000}"/>
    <cellStyle name="60% - Accent3 38 7" xfId="7974" xr:uid="{00000000-0005-0000-0000-0000DF1F0000}"/>
    <cellStyle name="60% - Accent3 38 8" xfId="7975" xr:uid="{00000000-0005-0000-0000-0000E01F0000}"/>
    <cellStyle name="60% - Accent3 39" xfId="7976" xr:uid="{00000000-0005-0000-0000-0000E11F0000}"/>
    <cellStyle name="60% - Accent3 39 2" xfId="7977" xr:uid="{00000000-0005-0000-0000-0000E21F0000}"/>
    <cellStyle name="60% - Accent3 39 3" xfId="7978" xr:uid="{00000000-0005-0000-0000-0000E31F0000}"/>
    <cellStyle name="60% - Accent3 39 4" xfId="7979" xr:uid="{00000000-0005-0000-0000-0000E41F0000}"/>
    <cellStyle name="60% - Accent3 39 5" xfId="7980" xr:uid="{00000000-0005-0000-0000-0000E51F0000}"/>
    <cellStyle name="60% - Accent3 39 6" xfId="7981" xr:uid="{00000000-0005-0000-0000-0000E61F0000}"/>
    <cellStyle name="60% - Accent3 39 7" xfId="7982" xr:uid="{00000000-0005-0000-0000-0000E71F0000}"/>
    <cellStyle name="60% - Accent3 39 8" xfId="7983" xr:uid="{00000000-0005-0000-0000-0000E81F0000}"/>
    <cellStyle name="60% - Accent3 4" xfId="7984" xr:uid="{00000000-0005-0000-0000-0000E91F0000}"/>
    <cellStyle name="60% - Accent3 4 2" xfId="7985" xr:uid="{00000000-0005-0000-0000-0000EA1F0000}"/>
    <cellStyle name="60% - Accent3 4 2 2" xfId="36158" xr:uid="{00000000-0005-0000-0000-0000EB1F0000}"/>
    <cellStyle name="60% - Accent3 4 3" xfId="7986" xr:uid="{00000000-0005-0000-0000-0000EC1F0000}"/>
    <cellStyle name="60% - Accent3 4 4" xfId="7987" xr:uid="{00000000-0005-0000-0000-0000ED1F0000}"/>
    <cellStyle name="60% - Accent3 4 5" xfId="7988" xr:uid="{00000000-0005-0000-0000-0000EE1F0000}"/>
    <cellStyle name="60% - Accent3 4 6" xfId="7989" xr:uid="{00000000-0005-0000-0000-0000EF1F0000}"/>
    <cellStyle name="60% - Accent3 4 7" xfId="7990" xr:uid="{00000000-0005-0000-0000-0000F01F0000}"/>
    <cellStyle name="60% - Accent3 4 8" xfId="7991" xr:uid="{00000000-0005-0000-0000-0000F11F0000}"/>
    <cellStyle name="60% - Accent3 40" xfId="7992" xr:uid="{00000000-0005-0000-0000-0000F21F0000}"/>
    <cellStyle name="60% - Accent3 40 2" xfId="7993" xr:uid="{00000000-0005-0000-0000-0000F31F0000}"/>
    <cellStyle name="60% - Accent3 40 3" xfId="7994" xr:uid="{00000000-0005-0000-0000-0000F41F0000}"/>
    <cellStyle name="60% - Accent3 40 4" xfId="7995" xr:uid="{00000000-0005-0000-0000-0000F51F0000}"/>
    <cellStyle name="60% - Accent3 40 5" xfId="7996" xr:uid="{00000000-0005-0000-0000-0000F61F0000}"/>
    <cellStyle name="60% - Accent3 40 6" xfId="7997" xr:uid="{00000000-0005-0000-0000-0000F71F0000}"/>
    <cellStyle name="60% - Accent3 40 7" xfId="7998" xr:uid="{00000000-0005-0000-0000-0000F81F0000}"/>
    <cellStyle name="60% - Accent3 40 8" xfId="7999" xr:uid="{00000000-0005-0000-0000-0000F91F0000}"/>
    <cellStyle name="60% - Accent3 41" xfId="8000" xr:uid="{00000000-0005-0000-0000-0000FA1F0000}"/>
    <cellStyle name="60% - Accent3 41 2" xfId="8001" xr:uid="{00000000-0005-0000-0000-0000FB1F0000}"/>
    <cellStyle name="60% - Accent3 42" xfId="8002" xr:uid="{00000000-0005-0000-0000-0000FC1F0000}"/>
    <cellStyle name="60% - Accent3 42 2" xfId="8003" xr:uid="{00000000-0005-0000-0000-0000FD1F0000}"/>
    <cellStyle name="60% - Accent3 43" xfId="8004" xr:uid="{00000000-0005-0000-0000-0000FE1F0000}"/>
    <cellStyle name="60% - Accent3 44" xfId="8005" xr:uid="{00000000-0005-0000-0000-0000FF1F0000}"/>
    <cellStyle name="60% - Accent3 45" xfId="8006" xr:uid="{00000000-0005-0000-0000-000000200000}"/>
    <cellStyle name="60% - Accent3 46" xfId="8007" xr:uid="{00000000-0005-0000-0000-000001200000}"/>
    <cellStyle name="60% - Accent3 47" xfId="8008" xr:uid="{00000000-0005-0000-0000-000002200000}"/>
    <cellStyle name="60% - Accent3 48" xfId="8009" xr:uid="{00000000-0005-0000-0000-000003200000}"/>
    <cellStyle name="60% - Accent3 49" xfId="8010" xr:uid="{00000000-0005-0000-0000-000004200000}"/>
    <cellStyle name="60% - Accent3 5" xfId="8011" xr:uid="{00000000-0005-0000-0000-000005200000}"/>
    <cellStyle name="60% - Accent3 5 2" xfId="8012" xr:uid="{00000000-0005-0000-0000-000006200000}"/>
    <cellStyle name="60% - Accent3 5 3" xfId="8013" xr:uid="{00000000-0005-0000-0000-000007200000}"/>
    <cellStyle name="60% - Accent3 5 4" xfId="8014" xr:uid="{00000000-0005-0000-0000-000008200000}"/>
    <cellStyle name="60% - Accent3 5 5" xfId="8015" xr:uid="{00000000-0005-0000-0000-000009200000}"/>
    <cellStyle name="60% - Accent3 5 6" xfId="8016" xr:uid="{00000000-0005-0000-0000-00000A200000}"/>
    <cellStyle name="60% - Accent3 5 7" xfId="8017" xr:uid="{00000000-0005-0000-0000-00000B200000}"/>
    <cellStyle name="60% - Accent3 5 8" xfId="8018" xr:uid="{00000000-0005-0000-0000-00000C200000}"/>
    <cellStyle name="60% - Accent3 50" xfId="8019" xr:uid="{00000000-0005-0000-0000-00000D200000}"/>
    <cellStyle name="60% - Accent3 51" xfId="8020" xr:uid="{00000000-0005-0000-0000-00000E200000}"/>
    <cellStyle name="60% - Accent3 6" xfId="8021" xr:uid="{00000000-0005-0000-0000-00000F200000}"/>
    <cellStyle name="60% - Accent3 6 2" xfId="8022" xr:uid="{00000000-0005-0000-0000-000010200000}"/>
    <cellStyle name="60% - Accent3 6 3" xfId="8023" xr:uid="{00000000-0005-0000-0000-000011200000}"/>
    <cellStyle name="60% - Accent3 6 4" xfId="8024" xr:uid="{00000000-0005-0000-0000-000012200000}"/>
    <cellStyle name="60% - Accent3 6 5" xfId="8025" xr:uid="{00000000-0005-0000-0000-000013200000}"/>
    <cellStyle name="60% - Accent3 6 6" xfId="8026" xr:uid="{00000000-0005-0000-0000-000014200000}"/>
    <cellStyle name="60% - Accent3 6 7" xfId="8027" xr:uid="{00000000-0005-0000-0000-000015200000}"/>
    <cellStyle name="60% - Accent3 6 8" xfId="8028" xr:uid="{00000000-0005-0000-0000-000016200000}"/>
    <cellStyle name="60% - Accent3 7" xfId="8029" xr:uid="{00000000-0005-0000-0000-000017200000}"/>
    <cellStyle name="60% - Accent3 7 2" xfId="8030" xr:uid="{00000000-0005-0000-0000-000018200000}"/>
    <cellStyle name="60% - Accent3 7 3" xfId="8031" xr:uid="{00000000-0005-0000-0000-000019200000}"/>
    <cellStyle name="60% - Accent3 7 4" xfId="8032" xr:uid="{00000000-0005-0000-0000-00001A200000}"/>
    <cellStyle name="60% - Accent3 7 5" xfId="8033" xr:uid="{00000000-0005-0000-0000-00001B200000}"/>
    <cellStyle name="60% - Accent3 7 6" xfId="8034" xr:uid="{00000000-0005-0000-0000-00001C200000}"/>
    <cellStyle name="60% - Accent3 7 7" xfId="8035" xr:uid="{00000000-0005-0000-0000-00001D200000}"/>
    <cellStyle name="60% - Accent3 7 8" xfId="8036" xr:uid="{00000000-0005-0000-0000-00001E200000}"/>
    <cellStyle name="60% - Accent3 8" xfId="8037" xr:uid="{00000000-0005-0000-0000-00001F200000}"/>
    <cellStyle name="60% - Accent3 8 2" xfId="8038" xr:uid="{00000000-0005-0000-0000-000020200000}"/>
    <cellStyle name="60% - Accent3 8 3" xfId="8039" xr:uid="{00000000-0005-0000-0000-000021200000}"/>
    <cellStyle name="60% - Accent3 8 4" xfId="8040" xr:uid="{00000000-0005-0000-0000-000022200000}"/>
    <cellStyle name="60% - Accent3 8 5" xfId="8041" xr:uid="{00000000-0005-0000-0000-000023200000}"/>
    <cellStyle name="60% - Accent3 8 6" xfId="8042" xr:uid="{00000000-0005-0000-0000-000024200000}"/>
    <cellStyle name="60% - Accent3 8 7" xfId="8043" xr:uid="{00000000-0005-0000-0000-000025200000}"/>
    <cellStyle name="60% - Accent3 8 8" xfId="8044" xr:uid="{00000000-0005-0000-0000-000026200000}"/>
    <cellStyle name="60% - Accent3 9" xfId="8045" xr:uid="{00000000-0005-0000-0000-000027200000}"/>
    <cellStyle name="60% - Accent3 9 2" xfId="8046" xr:uid="{00000000-0005-0000-0000-000028200000}"/>
    <cellStyle name="60% - Accent3 9 3" xfId="8047" xr:uid="{00000000-0005-0000-0000-000029200000}"/>
    <cellStyle name="60% - Accent3 9 4" xfId="8048" xr:uid="{00000000-0005-0000-0000-00002A200000}"/>
    <cellStyle name="60% - Accent3 9 5" xfId="8049" xr:uid="{00000000-0005-0000-0000-00002B200000}"/>
    <cellStyle name="60% - Accent3 9 6" xfId="8050" xr:uid="{00000000-0005-0000-0000-00002C200000}"/>
    <cellStyle name="60% - Accent3 9 7" xfId="8051" xr:uid="{00000000-0005-0000-0000-00002D200000}"/>
    <cellStyle name="60% - Accent3 9 8" xfId="8052" xr:uid="{00000000-0005-0000-0000-00002E200000}"/>
    <cellStyle name="60% - Accent4 10" xfId="8053" xr:uid="{00000000-0005-0000-0000-00002F200000}"/>
    <cellStyle name="60% - Accent4 10 2" xfId="8054" xr:uid="{00000000-0005-0000-0000-000030200000}"/>
    <cellStyle name="60% - Accent4 10 3" xfId="8055" xr:uid="{00000000-0005-0000-0000-000031200000}"/>
    <cellStyle name="60% - Accent4 10 4" xfId="8056" xr:uid="{00000000-0005-0000-0000-000032200000}"/>
    <cellStyle name="60% - Accent4 10 5" xfId="8057" xr:uid="{00000000-0005-0000-0000-000033200000}"/>
    <cellStyle name="60% - Accent4 10 6" xfId="8058" xr:uid="{00000000-0005-0000-0000-000034200000}"/>
    <cellStyle name="60% - Accent4 10 7" xfId="8059" xr:uid="{00000000-0005-0000-0000-000035200000}"/>
    <cellStyle name="60% - Accent4 10 8" xfId="8060" xr:uid="{00000000-0005-0000-0000-000036200000}"/>
    <cellStyle name="60% - Accent4 11" xfId="8061" xr:uid="{00000000-0005-0000-0000-000037200000}"/>
    <cellStyle name="60% - Accent4 11 2" xfId="8062" xr:uid="{00000000-0005-0000-0000-000038200000}"/>
    <cellStyle name="60% - Accent4 11 3" xfId="8063" xr:uid="{00000000-0005-0000-0000-000039200000}"/>
    <cellStyle name="60% - Accent4 11 4" xfId="8064" xr:uid="{00000000-0005-0000-0000-00003A200000}"/>
    <cellStyle name="60% - Accent4 11 5" xfId="8065" xr:uid="{00000000-0005-0000-0000-00003B200000}"/>
    <cellStyle name="60% - Accent4 11 6" xfId="8066" xr:uid="{00000000-0005-0000-0000-00003C200000}"/>
    <cellStyle name="60% - Accent4 11 7" xfId="8067" xr:uid="{00000000-0005-0000-0000-00003D200000}"/>
    <cellStyle name="60% - Accent4 11 8" xfId="8068" xr:uid="{00000000-0005-0000-0000-00003E200000}"/>
    <cellStyle name="60% - Accent4 12" xfId="8069" xr:uid="{00000000-0005-0000-0000-00003F200000}"/>
    <cellStyle name="60% - Accent4 12 2" xfId="8070" xr:uid="{00000000-0005-0000-0000-000040200000}"/>
    <cellStyle name="60% - Accent4 12 3" xfId="8071" xr:uid="{00000000-0005-0000-0000-000041200000}"/>
    <cellStyle name="60% - Accent4 12 4" xfId="8072" xr:uid="{00000000-0005-0000-0000-000042200000}"/>
    <cellStyle name="60% - Accent4 12 5" xfId="8073" xr:uid="{00000000-0005-0000-0000-000043200000}"/>
    <cellStyle name="60% - Accent4 12 6" xfId="8074" xr:uid="{00000000-0005-0000-0000-000044200000}"/>
    <cellStyle name="60% - Accent4 12 7" xfId="8075" xr:uid="{00000000-0005-0000-0000-000045200000}"/>
    <cellStyle name="60% - Accent4 12 8" xfId="8076" xr:uid="{00000000-0005-0000-0000-000046200000}"/>
    <cellStyle name="60% - Accent4 13" xfId="8077" xr:uid="{00000000-0005-0000-0000-000047200000}"/>
    <cellStyle name="60% - Accent4 13 2" xfId="8078" xr:uid="{00000000-0005-0000-0000-000048200000}"/>
    <cellStyle name="60% - Accent4 13 3" xfId="8079" xr:uid="{00000000-0005-0000-0000-000049200000}"/>
    <cellStyle name="60% - Accent4 13 4" xfId="8080" xr:uid="{00000000-0005-0000-0000-00004A200000}"/>
    <cellStyle name="60% - Accent4 13 5" xfId="8081" xr:uid="{00000000-0005-0000-0000-00004B200000}"/>
    <cellStyle name="60% - Accent4 13 6" xfId="8082" xr:uid="{00000000-0005-0000-0000-00004C200000}"/>
    <cellStyle name="60% - Accent4 13 7" xfId="8083" xr:uid="{00000000-0005-0000-0000-00004D200000}"/>
    <cellStyle name="60% - Accent4 13 8" xfId="8084" xr:uid="{00000000-0005-0000-0000-00004E200000}"/>
    <cellStyle name="60% - Accent4 14" xfId="8085" xr:uid="{00000000-0005-0000-0000-00004F200000}"/>
    <cellStyle name="60% - Accent4 14 2" xfId="8086" xr:uid="{00000000-0005-0000-0000-000050200000}"/>
    <cellStyle name="60% - Accent4 14 3" xfId="8087" xr:uid="{00000000-0005-0000-0000-000051200000}"/>
    <cellStyle name="60% - Accent4 14 4" xfId="8088" xr:uid="{00000000-0005-0000-0000-000052200000}"/>
    <cellStyle name="60% - Accent4 14 5" xfId="8089" xr:uid="{00000000-0005-0000-0000-000053200000}"/>
    <cellStyle name="60% - Accent4 14 6" xfId="8090" xr:uid="{00000000-0005-0000-0000-000054200000}"/>
    <cellStyle name="60% - Accent4 14 7" xfId="8091" xr:uid="{00000000-0005-0000-0000-000055200000}"/>
    <cellStyle name="60% - Accent4 14 8" xfId="8092" xr:uid="{00000000-0005-0000-0000-000056200000}"/>
    <cellStyle name="60% - Accent4 15" xfId="8093" xr:uid="{00000000-0005-0000-0000-000057200000}"/>
    <cellStyle name="60% - Accent4 15 2" xfId="8094" xr:uid="{00000000-0005-0000-0000-000058200000}"/>
    <cellStyle name="60% - Accent4 15 3" xfId="8095" xr:uid="{00000000-0005-0000-0000-000059200000}"/>
    <cellStyle name="60% - Accent4 15 4" xfId="8096" xr:uid="{00000000-0005-0000-0000-00005A200000}"/>
    <cellStyle name="60% - Accent4 15 5" xfId="8097" xr:uid="{00000000-0005-0000-0000-00005B200000}"/>
    <cellStyle name="60% - Accent4 15 6" xfId="8098" xr:uid="{00000000-0005-0000-0000-00005C200000}"/>
    <cellStyle name="60% - Accent4 15 7" xfId="8099" xr:uid="{00000000-0005-0000-0000-00005D200000}"/>
    <cellStyle name="60% - Accent4 15 8" xfId="8100" xr:uid="{00000000-0005-0000-0000-00005E200000}"/>
    <cellStyle name="60% - Accent4 16" xfId="8101" xr:uid="{00000000-0005-0000-0000-00005F200000}"/>
    <cellStyle name="60% - Accent4 16 2" xfId="8102" xr:uid="{00000000-0005-0000-0000-000060200000}"/>
    <cellStyle name="60% - Accent4 16 3" xfId="8103" xr:uid="{00000000-0005-0000-0000-000061200000}"/>
    <cellStyle name="60% - Accent4 16 4" xfId="8104" xr:uid="{00000000-0005-0000-0000-000062200000}"/>
    <cellStyle name="60% - Accent4 16 5" xfId="8105" xr:uid="{00000000-0005-0000-0000-000063200000}"/>
    <cellStyle name="60% - Accent4 16 6" xfId="8106" xr:uid="{00000000-0005-0000-0000-000064200000}"/>
    <cellStyle name="60% - Accent4 16 7" xfId="8107" xr:uid="{00000000-0005-0000-0000-000065200000}"/>
    <cellStyle name="60% - Accent4 16 8" xfId="8108" xr:uid="{00000000-0005-0000-0000-000066200000}"/>
    <cellStyle name="60% - Accent4 17" xfId="8109" xr:uid="{00000000-0005-0000-0000-000067200000}"/>
    <cellStyle name="60% - Accent4 17 2" xfId="8110" xr:uid="{00000000-0005-0000-0000-000068200000}"/>
    <cellStyle name="60% - Accent4 17 3" xfId="8111" xr:uid="{00000000-0005-0000-0000-000069200000}"/>
    <cellStyle name="60% - Accent4 17 4" xfId="8112" xr:uid="{00000000-0005-0000-0000-00006A200000}"/>
    <cellStyle name="60% - Accent4 17 5" xfId="8113" xr:uid="{00000000-0005-0000-0000-00006B200000}"/>
    <cellStyle name="60% - Accent4 17 6" xfId="8114" xr:uid="{00000000-0005-0000-0000-00006C200000}"/>
    <cellStyle name="60% - Accent4 17 7" xfId="8115" xr:uid="{00000000-0005-0000-0000-00006D200000}"/>
    <cellStyle name="60% - Accent4 17 8" xfId="8116" xr:uid="{00000000-0005-0000-0000-00006E200000}"/>
    <cellStyle name="60% - Accent4 18" xfId="8117" xr:uid="{00000000-0005-0000-0000-00006F200000}"/>
    <cellStyle name="60% - Accent4 18 2" xfId="8118" xr:uid="{00000000-0005-0000-0000-000070200000}"/>
    <cellStyle name="60% - Accent4 18 3" xfId="8119" xr:uid="{00000000-0005-0000-0000-000071200000}"/>
    <cellStyle name="60% - Accent4 18 4" xfId="8120" xr:uid="{00000000-0005-0000-0000-000072200000}"/>
    <cellStyle name="60% - Accent4 18 5" xfId="8121" xr:uid="{00000000-0005-0000-0000-000073200000}"/>
    <cellStyle name="60% - Accent4 18 6" xfId="8122" xr:uid="{00000000-0005-0000-0000-000074200000}"/>
    <cellStyle name="60% - Accent4 18 7" xfId="8123" xr:uid="{00000000-0005-0000-0000-000075200000}"/>
    <cellStyle name="60% - Accent4 18 8" xfId="8124" xr:uid="{00000000-0005-0000-0000-000076200000}"/>
    <cellStyle name="60% - Accent4 19" xfId="8125" xr:uid="{00000000-0005-0000-0000-000077200000}"/>
    <cellStyle name="60% - Accent4 19 2" xfId="8126" xr:uid="{00000000-0005-0000-0000-000078200000}"/>
    <cellStyle name="60% - Accent4 19 3" xfId="8127" xr:uid="{00000000-0005-0000-0000-000079200000}"/>
    <cellStyle name="60% - Accent4 19 4" xfId="8128" xr:uid="{00000000-0005-0000-0000-00007A200000}"/>
    <cellStyle name="60% - Accent4 19 5" xfId="8129" xr:uid="{00000000-0005-0000-0000-00007B200000}"/>
    <cellStyle name="60% - Accent4 19 6" xfId="8130" xr:uid="{00000000-0005-0000-0000-00007C200000}"/>
    <cellStyle name="60% - Accent4 19 7" xfId="8131" xr:uid="{00000000-0005-0000-0000-00007D200000}"/>
    <cellStyle name="60% - Accent4 19 8" xfId="8132" xr:uid="{00000000-0005-0000-0000-00007E200000}"/>
    <cellStyle name="60% - Accent4 2" xfId="8133" xr:uid="{00000000-0005-0000-0000-00007F200000}"/>
    <cellStyle name="60% - Accent4 2 10" xfId="8134" xr:uid="{00000000-0005-0000-0000-000080200000}"/>
    <cellStyle name="60% - Accent4 2 10 2" xfId="8135" xr:uid="{00000000-0005-0000-0000-000081200000}"/>
    <cellStyle name="60% - Accent4 2 10 3" xfId="8136" xr:uid="{00000000-0005-0000-0000-000082200000}"/>
    <cellStyle name="60% - Accent4 2 10 4" xfId="8137" xr:uid="{00000000-0005-0000-0000-000083200000}"/>
    <cellStyle name="60% - Accent4 2 10 5" xfId="8138" xr:uid="{00000000-0005-0000-0000-000084200000}"/>
    <cellStyle name="60% - Accent4 2 10 6" xfId="8139" xr:uid="{00000000-0005-0000-0000-000085200000}"/>
    <cellStyle name="60% - Accent4 2 10 7" xfId="8140" xr:uid="{00000000-0005-0000-0000-000086200000}"/>
    <cellStyle name="60% - Accent4 2 10 8" xfId="8141" xr:uid="{00000000-0005-0000-0000-000087200000}"/>
    <cellStyle name="60% - Accent4 2 11" xfId="8142" xr:uid="{00000000-0005-0000-0000-000088200000}"/>
    <cellStyle name="60% - Accent4 2 11 2" xfId="8143" xr:uid="{00000000-0005-0000-0000-000089200000}"/>
    <cellStyle name="60% - Accent4 2 11 3" xfId="8144" xr:uid="{00000000-0005-0000-0000-00008A200000}"/>
    <cellStyle name="60% - Accent4 2 11 4" xfId="8145" xr:uid="{00000000-0005-0000-0000-00008B200000}"/>
    <cellStyle name="60% - Accent4 2 11 5" xfId="8146" xr:uid="{00000000-0005-0000-0000-00008C200000}"/>
    <cellStyle name="60% - Accent4 2 11 6" xfId="8147" xr:uid="{00000000-0005-0000-0000-00008D200000}"/>
    <cellStyle name="60% - Accent4 2 11 7" xfId="8148" xr:uid="{00000000-0005-0000-0000-00008E200000}"/>
    <cellStyle name="60% - Accent4 2 11 8" xfId="8149" xr:uid="{00000000-0005-0000-0000-00008F200000}"/>
    <cellStyle name="60% - Accent4 2 12" xfId="8150" xr:uid="{00000000-0005-0000-0000-000090200000}"/>
    <cellStyle name="60% - Accent4 2 12 2" xfId="8151" xr:uid="{00000000-0005-0000-0000-000091200000}"/>
    <cellStyle name="60% - Accent4 2 12 3" xfId="8152" xr:uid="{00000000-0005-0000-0000-000092200000}"/>
    <cellStyle name="60% - Accent4 2 12 4" xfId="8153" xr:uid="{00000000-0005-0000-0000-000093200000}"/>
    <cellStyle name="60% - Accent4 2 12 5" xfId="8154" xr:uid="{00000000-0005-0000-0000-000094200000}"/>
    <cellStyle name="60% - Accent4 2 12 6" xfId="8155" xr:uid="{00000000-0005-0000-0000-000095200000}"/>
    <cellStyle name="60% - Accent4 2 12 7" xfId="8156" xr:uid="{00000000-0005-0000-0000-000096200000}"/>
    <cellStyle name="60% - Accent4 2 12 8" xfId="8157" xr:uid="{00000000-0005-0000-0000-000097200000}"/>
    <cellStyle name="60% - Accent4 2 13" xfId="8158" xr:uid="{00000000-0005-0000-0000-000098200000}"/>
    <cellStyle name="60% - Accent4 2 13 2" xfId="8159" xr:uid="{00000000-0005-0000-0000-000099200000}"/>
    <cellStyle name="60% - Accent4 2 13 3" xfId="8160" xr:uid="{00000000-0005-0000-0000-00009A200000}"/>
    <cellStyle name="60% - Accent4 2 13 4" xfId="8161" xr:uid="{00000000-0005-0000-0000-00009B200000}"/>
    <cellStyle name="60% - Accent4 2 13 5" xfId="8162" xr:uid="{00000000-0005-0000-0000-00009C200000}"/>
    <cellStyle name="60% - Accent4 2 13 6" xfId="8163" xr:uid="{00000000-0005-0000-0000-00009D200000}"/>
    <cellStyle name="60% - Accent4 2 13 7" xfId="8164" xr:uid="{00000000-0005-0000-0000-00009E200000}"/>
    <cellStyle name="60% - Accent4 2 13 8" xfId="8165" xr:uid="{00000000-0005-0000-0000-00009F200000}"/>
    <cellStyle name="60% - Accent4 2 14" xfId="8166" xr:uid="{00000000-0005-0000-0000-0000A0200000}"/>
    <cellStyle name="60% - Accent4 2 14 2" xfId="8167" xr:uid="{00000000-0005-0000-0000-0000A1200000}"/>
    <cellStyle name="60% - Accent4 2 14 3" xfId="8168" xr:uid="{00000000-0005-0000-0000-0000A2200000}"/>
    <cellStyle name="60% - Accent4 2 14 4" xfId="8169" xr:uid="{00000000-0005-0000-0000-0000A3200000}"/>
    <cellStyle name="60% - Accent4 2 14 5" xfId="8170" xr:uid="{00000000-0005-0000-0000-0000A4200000}"/>
    <cellStyle name="60% - Accent4 2 14 6" xfId="8171" xr:uid="{00000000-0005-0000-0000-0000A5200000}"/>
    <cellStyle name="60% - Accent4 2 14 7" xfId="8172" xr:uid="{00000000-0005-0000-0000-0000A6200000}"/>
    <cellStyle name="60% - Accent4 2 14 8" xfId="8173" xr:uid="{00000000-0005-0000-0000-0000A7200000}"/>
    <cellStyle name="60% - Accent4 2 15" xfId="8174" xr:uid="{00000000-0005-0000-0000-0000A8200000}"/>
    <cellStyle name="60% - Accent4 2 15 2" xfId="8175" xr:uid="{00000000-0005-0000-0000-0000A9200000}"/>
    <cellStyle name="60% - Accent4 2 15 3" xfId="8176" xr:uid="{00000000-0005-0000-0000-0000AA200000}"/>
    <cellStyle name="60% - Accent4 2 15 4" xfId="8177" xr:uid="{00000000-0005-0000-0000-0000AB200000}"/>
    <cellStyle name="60% - Accent4 2 15 5" xfId="8178" xr:uid="{00000000-0005-0000-0000-0000AC200000}"/>
    <cellStyle name="60% - Accent4 2 15 6" xfId="8179" xr:uid="{00000000-0005-0000-0000-0000AD200000}"/>
    <cellStyle name="60% - Accent4 2 15 7" xfId="8180" xr:uid="{00000000-0005-0000-0000-0000AE200000}"/>
    <cellStyle name="60% - Accent4 2 15 8" xfId="8181" xr:uid="{00000000-0005-0000-0000-0000AF200000}"/>
    <cellStyle name="60% - Accent4 2 16" xfId="8182" xr:uid="{00000000-0005-0000-0000-0000B0200000}"/>
    <cellStyle name="60% - Accent4 2 16 2" xfId="8183" xr:uid="{00000000-0005-0000-0000-0000B1200000}"/>
    <cellStyle name="60% - Accent4 2 16 3" xfId="8184" xr:uid="{00000000-0005-0000-0000-0000B2200000}"/>
    <cellStyle name="60% - Accent4 2 16 4" xfId="8185" xr:uid="{00000000-0005-0000-0000-0000B3200000}"/>
    <cellStyle name="60% - Accent4 2 16 5" xfId="8186" xr:uid="{00000000-0005-0000-0000-0000B4200000}"/>
    <cellStyle name="60% - Accent4 2 16 6" xfId="8187" xr:uid="{00000000-0005-0000-0000-0000B5200000}"/>
    <cellStyle name="60% - Accent4 2 16 7" xfId="8188" xr:uid="{00000000-0005-0000-0000-0000B6200000}"/>
    <cellStyle name="60% - Accent4 2 16 8" xfId="8189" xr:uid="{00000000-0005-0000-0000-0000B7200000}"/>
    <cellStyle name="60% - Accent4 2 17" xfId="8190" xr:uid="{00000000-0005-0000-0000-0000B8200000}"/>
    <cellStyle name="60% - Accent4 2 17 2" xfId="8191" xr:uid="{00000000-0005-0000-0000-0000B9200000}"/>
    <cellStyle name="60% - Accent4 2 17 3" xfId="8192" xr:uid="{00000000-0005-0000-0000-0000BA200000}"/>
    <cellStyle name="60% - Accent4 2 17 4" xfId="8193" xr:uid="{00000000-0005-0000-0000-0000BB200000}"/>
    <cellStyle name="60% - Accent4 2 17 5" xfId="8194" xr:uid="{00000000-0005-0000-0000-0000BC200000}"/>
    <cellStyle name="60% - Accent4 2 17 6" xfId="8195" xr:uid="{00000000-0005-0000-0000-0000BD200000}"/>
    <cellStyle name="60% - Accent4 2 17 7" xfId="8196" xr:uid="{00000000-0005-0000-0000-0000BE200000}"/>
    <cellStyle name="60% - Accent4 2 17 8" xfId="8197" xr:uid="{00000000-0005-0000-0000-0000BF200000}"/>
    <cellStyle name="60% - Accent4 2 18" xfId="8198" xr:uid="{00000000-0005-0000-0000-0000C0200000}"/>
    <cellStyle name="60% - Accent4 2 18 2" xfId="8199" xr:uid="{00000000-0005-0000-0000-0000C1200000}"/>
    <cellStyle name="60% - Accent4 2 18 3" xfId="8200" xr:uid="{00000000-0005-0000-0000-0000C2200000}"/>
    <cellStyle name="60% - Accent4 2 18 4" xfId="8201" xr:uid="{00000000-0005-0000-0000-0000C3200000}"/>
    <cellStyle name="60% - Accent4 2 18 5" xfId="8202" xr:uid="{00000000-0005-0000-0000-0000C4200000}"/>
    <cellStyle name="60% - Accent4 2 18 6" xfId="8203" xr:uid="{00000000-0005-0000-0000-0000C5200000}"/>
    <cellStyle name="60% - Accent4 2 18 7" xfId="8204" xr:uid="{00000000-0005-0000-0000-0000C6200000}"/>
    <cellStyle name="60% - Accent4 2 18 8" xfId="8205" xr:uid="{00000000-0005-0000-0000-0000C7200000}"/>
    <cellStyle name="60% - Accent4 2 19" xfId="8206" xr:uid="{00000000-0005-0000-0000-0000C8200000}"/>
    <cellStyle name="60% - Accent4 2 19 2" xfId="8207" xr:uid="{00000000-0005-0000-0000-0000C9200000}"/>
    <cellStyle name="60% - Accent4 2 19 3" xfId="8208" xr:uid="{00000000-0005-0000-0000-0000CA200000}"/>
    <cellStyle name="60% - Accent4 2 19 4" xfId="8209" xr:uid="{00000000-0005-0000-0000-0000CB200000}"/>
    <cellStyle name="60% - Accent4 2 19 5" xfId="8210" xr:uid="{00000000-0005-0000-0000-0000CC200000}"/>
    <cellStyle name="60% - Accent4 2 19 6" xfId="8211" xr:uid="{00000000-0005-0000-0000-0000CD200000}"/>
    <cellStyle name="60% - Accent4 2 19 7" xfId="8212" xr:uid="{00000000-0005-0000-0000-0000CE200000}"/>
    <cellStyle name="60% - Accent4 2 19 8" xfId="8213" xr:uid="{00000000-0005-0000-0000-0000CF200000}"/>
    <cellStyle name="60% - Accent4 2 2" xfId="8214" xr:uid="{00000000-0005-0000-0000-0000D0200000}"/>
    <cellStyle name="60% - Accent4 2 2 2" xfId="8215" xr:uid="{00000000-0005-0000-0000-0000D1200000}"/>
    <cellStyle name="60% - Accent4 2 2 3" xfId="8216" xr:uid="{00000000-0005-0000-0000-0000D2200000}"/>
    <cellStyle name="60% - Accent4 2 2 4" xfId="8217" xr:uid="{00000000-0005-0000-0000-0000D3200000}"/>
    <cellStyle name="60% - Accent4 2 2 5" xfId="8218" xr:uid="{00000000-0005-0000-0000-0000D4200000}"/>
    <cellStyle name="60% - Accent4 2 2 6" xfId="8219" xr:uid="{00000000-0005-0000-0000-0000D5200000}"/>
    <cellStyle name="60% - Accent4 2 2 7" xfId="8220" xr:uid="{00000000-0005-0000-0000-0000D6200000}"/>
    <cellStyle name="60% - Accent4 2 2 8" xfId="8221" xr:uid="{00000000-0005-0000-0000-0000D7200000}"/>
    <cellStyle name="60% - Accent4 2 20" xfId="8222" xr:uid="{00000000-0005-0000-0000-0000D8200000}"/>
    <cellStyle name="60% - Accent4 2 20 2" xfId="8223" xr:uid="{00000000-0005-0000-0000-0000D9200000}"/>
    <cellStyle name="60% - Accent4 2 20 3" xfId="8224" xr:uid="{00000000-0005-0000-0000-0000DA200000}"/>
    <cellStyle name="60% - Accent4 2 20 4" xfId="8225" xr:uid="{00000000-0005-0000-0000-0000DB200000}"/>
    <cellStyle name="60% - Accent4 2 20 5" xfId="8226" xr:uid="{00000000-0005-0000-0000-0000DC200000}"/>
    <cellStyle name="60% - Accent4 2 20 6" xfId="8227" xr:uid="{00000000-0005-0000-0000-0000DD200000}"/>
    <cellStyle name="60% - Accent4 2 20 7" xfId="8228" xr:uid="{00000000-0005-0000-0000-0000DE200000}"/>
    <cellStyle name="60% - Accent4 2 20 8" xfId="8229" xr:uid="{00000000-0005-0000-0000-0000DF200000}"/>
    <cellStyle name="60% - Accent4 2 21" xfId="8230" xr:uid="{00000000-0005-0000-0000-0000E0200000}"/>
    <cellStyle name="60% - Accent4 2 21 2" xfId="8231" xr:uid="{00000000-0005-0000-0000-0000E1200000}"/>
    <cellStyle name="60% - Accent4 2 21 3" xfId="8232" xr:uid="{00000000-0005-0000-0000-0000E2200000}"/>
    <cellStyle name="60% - Accent4 2 21 4" xfId="8233" xr:uid="{00000000-0005-0000-0000-0000E3200000}"/>
    <cellStyle name="60% - Accent4 2 21 5" xfId="8234" xr:uid="{00000000-0005-0000-0000-0000E4200000}"/>
    <cellStyle name="60% - Accent4 2 21 6" xfId="8235" xr:uid="{00000000-0005-0000-0000-0000E5200000}"/>
    <cellStyle name="60% - Accent4 2 21 7" xfId="8236" xr:uid="{00000000-0005-0000-0000-0000E6200000}"/>
    <cellStyle name="60% - Accent4 2 21 8" xfId="8237" xr:uid="{00000000-0005-0000-0000-0000E7200000}"/>
    <cellStyle name="60% - Accent4 2 22" xfId="8238" xr:uid="{00000000-0005-0000-0000-0000E8200000}"/>
    <cellStyle name="60% - Accent4 2 22 2" xfId="8239" xr:uid="{00000000-0005-0000-0000-0000E9200000}"/>
    <cellStyle name="60% - Accent4 2 22 3" xfId="8240" xr:uid="{00000000-0005-0000-0000-0000EA200000}"/>
    <cellStyle name="60% - Accent4 2 22 4" xfId="8241" xr:uid="{00000000-0005-0000-0000-0000EB200000}"/>
    <cellStyle name="60% - Accent4 2 22 5" xfId="8242" xr:uid="{00000000-0005-0000-0000-0000EC200000}"/>
    <cellStyle name="60% - Accent4 2 22 6" xfId="8243" xr:uid="{00000000-0005-0000-0000-0000ED200000}"/>
    <cellStyle name="60% - Accent4 2 22 7" xfId="8244" xr:uid="{00000000-0005-0000-0000-0000EE200000}"/>
    <cellStyle name="60% - Accent4 2 22 8" xfId="8245" xr:uid="{00000000-0005-0000-0000-0000EF200000}"/>
    <cellStyle name="60% - Accent4 2 23" xfId="8246" xr:uid="{00000000-0005-0000-0000-0000F0200000}"/>
    <cellStyle name="60% - Accent4 2 23 2" xfId="8247" xr:uid="{00000000-0005-0000-0000-0000F1200000}"/>
    <cellStyle name="60% - Accent4 2 23 3" xfId="8248" xr:uid="{00000000-0005-0000-0000-0000F2200000}"/>
    <cellStyle name="60% - Accent4 2 23 4" xfId="8249" xr:uid="{00000000-0005-0000-0000-0000F3200000}"/>
    <cellStyle name="60% - Accent4 2 23 5" xfId="8250" xr:uid="{00000000-0005-0000-0000-0000F4200000}"/>
    <cellStyle name="60% - Accent4 2 23 6" xfId="8251" xr:uid="{00000000-0005-0000-0000-0000F5200000}"/>
    <cellStyle name="60% - Accent4 2 23 7" xfId="8252" xr:uid="{00000000-0005-0000-0000-0000F6200000}"/>
    <cellStyle name="60% - Accent4 2 23 8" xfId="8253" xr:uid="{00000000-0005-0000-0000-0000F7200000}"/>
    <cellStyle name="60% - Accent4 2 24" xfId="8254" xr:uid="{00000000-0005-0000-0000-0000F8200000}"/>
    <cellStyle name="60% - Accent4 2 24 2" xfId="8255" xr:uid="{00000000-0005-0000-0000-0000F9200000}"/>
    <cellStyle name="60% - Accent4 2 24 3" xfId="8256" xr:uid="{00000000-0005-0000-0000-0000FA200000}"/>
    <cellStyle name="60% - Accent4 2 24 4" xfId="8257" xr:uid="{00000000-0005-0000-0000-0000FB200000}"/>
    <cellStyle name="60% - Accent4 2 24 5" xfId="8258" xr:uid="{00000000-0005-0000-0000-0000FC200000}"/>
    <cellStyle name="60% - Accent4 2 24 6" xfId="8259" xr:uid="{00000000-0005-0000-0000-0000FD200000}"/>
    <cellStyle name="60% - Accent4 2 24 7" xfId="8260" xr:uid="{00000000-0005-0000-0000-0000FE200000}"/>
    <cellStyle name="60% - Accent4 2 24 8" xfId="8261" xr:uid="{00000000-0005-0000-0000-0000FF200000}"/>
    <cellStyle name="60% - Accent4 2 25" xfId="8262" xr:uid="{00000000-0005-0000-0000-000000210000}"/>
    <cellStyle name="60% - Accent4 2 25 2" xfId="8263" xr:uid="{00000000-0005-0000-0000-000001210000}"/>
    <cellStyle name="60% - Accent4 2 25 3" xfId="8264" xr:uid="{00000000-0005-0000-0000-000002210000}"/>
    <cellStyle name="60% - Accent4 2 25 4" xfId="8265" xr:uid="{00000000-0005-0000-0000-000003210000}"/>
    <cellStyle name="60% - Accent4 2 25 5" xfId="8266" xr:uid="{00000000-0005-0000-0000-000004210000}"/>
    <cellStyle name="60% - Accent4 2 25 6" xfId="8267" xr:uid="{00000000-0005-0000-0000-000005210000}"/>
    <cellStyle name="60% - Accent4 2 25 7" xfId="8268" xr:uid="{00000000-0005-0000-0000-000006210000}"/>
    <cellStyle name="60% - Accent4 2 25 8" xfId="8269" xr:uid="{00000000-0005-0000-0000-000007210000}"/>
    <cellStyle name="60% - Accent4 2 26" xfId="8270" xr:uid="{00000000-0005-0000-0000-000008210000}"/>
    <cellStyle name="60% - Accent4 2 26 2" xfId="8271" xr:uid="{00000000-0005-0000-0000-000009210000}"/>
    <cellStyle name="60% - Accent4 2 26 3" xfId="8272" xr:uid="{00000000-0005-0000-0000-00000A210000}"/>
    <cellStyle name="60% - Accent4 2 26 4" xfId="8273" xr:uid="{00000000-0005-0000-0000-00000B210000}"/>
    <cellStyle name="60% - Accent4 2 26 5" xfId="8274" xr:uid="{00000000-0005-0000-0000-00000C210000}"/>
    <cellStyle name="60% - Accent4 2 26 6" xfId="8275" xr:uid="{00000000-0005-0000-0000-00000D210000}"/>
    <cellStyle name="60% - Accent4 2 26 7" xfId="8276" xr:uid="{00000000-0005-0000-0000-00000E210000}"/>
    <cellStyle name="60% - Accent4 2 26 8" xfId="8277" xr:uid="{00000000-0005-0000-0000-00000F210000}"/>
    <cellStyle name="60% - Accent4 2 27" xfId="8278" xr:uid="{00000000-0005-0000-0000-000010210000}"/>
    <cellStyle name="60% - Accent4 2 27 2" xfId="8279" xr:uid="{00000000-0005-0000-0000-000011210000}"/>
    <cellStyle name="60% - Accent4 2 27 3" xfId="8280" xr:uid="{00000000-0005-0000-0000-000012210000}"/>
    <cellStyle name="60% - Accent4 2 27 4" xfId="8281" xr:uid="{00000000-0005-0000-0000-000013210000}"/>
    <cellStyle name="60% - Accent4 2 27 5" xfId="8282" xr:uid="{00000000-0005-0000-0000-000014210000}"/>
    <cellStyle name="60% - Accent4 2 27 6" xfId="8283" xr:uid="{00000000-0005-0000-0000-000015210000}"/>
    <cellStyle name="60% - Accent4 2 27 7" xfId="8284" xr:uid="{00000000-0005-0000-0000-000016210000}"/>
    <cellStyle name="60% - Accent4 2 27 8" xfId="8285" xr:uid="{00000000-0005-0000-0000-000017210000}"/>
    <cellStyle name="60% - Accent4 2 28" xfId="8286" xr:uid="{00000000-0005-0000-0000-000018210000}"/>
    <cellStyle name="60% - Accent4 2 28 2" xfId="8287" xr:uid="{00000000-0005-0000-0000-000019210000}"/>
    <cellStyle name="60% - Accent4 2 28 3" xfId="8288" xr:uid="{00000000-0005-0000-0000-00001A210000}"/>
    <cellStyle name="60% - Accent4 2 28 4" xfId="8289" xr:uid="{00000000-0005-0000-0000-00001B210000}"/>
    <cellStyle name="60% - Accent4 2 28 5" xfId="8290" xr:uid="{00000000-0005-0000-0000-00001C210000}"/>
    <cellStyle name="60% - Accent4 2 28 6" xfId="8291" xr:uid="{00000000-0005-0000-0000-00001D210000}"/>
    <cellStyle name="60% - Accent4 2 28 7" xfId="8292" xr:uid="{00000000-0005-0000-0000-00001E210000}"/>
    <cellStyle name="60% - Accent4 2 28 8" xfId="8293" xr:uid="{00000000-0005-0000-0000-00001F210000}"/>
    <cellStyle name="60% - Accent4 2 29" xfId="8294" xr:uid="{00000000-0005-0000-0000-000020210000}"/>
    <cellStyle name="60% - Accent4 2 29 2" xfId="8295" xr:uid="{00000000-0005-0000-0000-000021210000}"/>
    <cellStyle name="60% - Accent4 2 29 3" xfId="8296" xr:uid="{00000000-0005-0000-0000-000022210000}"/>
    <cellStyle name="60% - Accent4 2 29 4" xfId="8297" xr:uid="{00000000-0005-0000-0000-000023210000}"/>
    <cellStyle name="60% - Accent4 2 29 5" xfId="8298" xr:uid="{00000000-0005-0000-0000-000024210000}"/>
    <cellStyle name="60% - Accent4 2 29 6" xfId="8299" xr:uid="{00000000-0005-0000-0000-000025210000}"/>
    <cellStyle name="60% - Accent4 2 29 7" xfId="8300" xr:uid="{00000000-0005-0000-0000-000026210000}"/>
    <cellStyle name="60% - Accent4 2 29 8" xfId="8301" xr:uid="{00000000-0005-0000-0000-000027210000}"/>
    <cellStyle name="60% - Accent4 2 3" xfId="8302" xr:uid="{00000000-0005-0000-0000-000028210000}"/>
    <cellStyle name="60% - Accent4 2 3 2" xfId="8303" xr:uid="{00000000-0005-0000-0000-000029210000}"/>
    <cellStyle name="60% - Accent4 2 3 3" xfId="8304" xr:uid="{00000000-0005-0000-0000-00002A210000}"/>
    <cellStyle name="60% - Accent4 2 3 4" xfId="8305" xr:uid="{00000000-0005-0000-0000-00002B210000}"/>
    <cellStyle name="60% - Accent4 2 3 5" xfId="8306" xr:uid="{00000000-0005-0000-0000-00002C210000}"/>
    <cellStyle name="60% - Accent4 2 3 6" xfId="8307" xr:uid="{00000000-0005-0000-0000-00002D210000}"/>
    <cellStyle name="60% - Accent4 2 3 7" xfId="8308" xr:uid="{00000000-0005-0000-0000-00002E210000}"/>
    <cellStyle name="60% - Accent4 2 3 8" xfId="8309" xr:uid="{00000000-0005-0000-0000-00002F210000}"/>
    <cellStyle name="60% - Accent4 2 30" xfId="8310" xr:uid="{00000000-0005-0000-0000-000030210000}"/>
    <cellStyle name="60% - Accent4 2 30 2" xfId="8311" xr:uid="{00000000-0005-0000-0000-000031210000}"/>
    <cellStyle name="60% - Accent4 2 30 3" xfId="8312" xr:uid="{00000000-0005-0000-0000-000032210000}"/>
    <cellStyle name="60% - Accent4 2 30 4" xfId="8313" xr:uid="{00000000-0005-0000-0000-000033210000}"/>
    <cellStyle name="60% - Accent4 2 30 5" xfId="8314" xr:uid="{00000000-0005-0000-0000-000034210000}"/>
    <cellStyle name="60% - Accent4 2 30 6" xfId="8315" xr:uid="{00000000-0005-0000-0000-000035210000}"/>
    <cellStyle name="60% - Accent4 2 30 7" xfId="8316" xr:uid="{00000000-0005-0000-0000-000036210000}"/>
    <cellStyle name="60% - Accent4 2 30 8" xfId="8317" xr:uid="{00000000-0005-0000-0000-000037210000}"/>
    <cellStyle name="60% - Accent4 2 31" xfId="8318" xr:uid="{00000000-0005-0000-0000-000038210000}"/>
    <cellStyle name="60% - Accent4 2 31 2" xfId="8319" xr:uid="{00000000-0005-0000-0000-000039210000}"/>
    <cellStyle name="60% - Accent4 2 31 3" xfId="8320" xr:uid="{00000000-0005-0000-0000-00003A210000}"/>
    <cellStyle name="60% - Accent4 2 31 4" xfId="8321" xr:uid="{00000000-0005-0000-0000-00003B210000}"/>
    <cellStyle name="60% - Accent4 2 31 5" xfId="8322" xr:uid="{00000000-0005-0000-0000-00003C210000}"/>
    <cellStyle name="60% - Accent4 2 31 6" xfId="8323" xr:uid="{00000000-0005-0000-0000-00003D210000}"/>
    <cellStyle name="60% - Accent4 2 31 7" xfId="8324" xr:uid="{00000000-0005-0000-0000-00003E210000}"/>
    <cellStyle name="60% - Accent4 2 31 8" xfId="8325" xr:uid="{00000000-0005-0000-0000-00003F210000}"/>
    <cellStyle name="60% - Accent4 2 32" xfId="8326" xr:uid="{00000000-0005-0000-0000-000040210000}"/>
    <cellStyle name="60% - Accent4 2 32 2" xfId="8327" xr:uid="{00000000-0005-0000-0000-000041210000}"/>
    <cellStyle name="60% - Accent4 2 32 3" xfId="8328" xr:uid="{00000000-0005-0000-0000-000042210000}"/>
    <cellStyle name="60% - Accent4 2 32 4" xfId="8329" xr:uid="{00000000-0005-0000-0000-000043210000}"/>
    <cellStyle name="60% - Accent4 2 32 5" xfId="8330" xr:uid="{00000000-0005-0000-0000-000044210000}"/>
    <cellStyle name="60% - Accent4 2 32 6" xfId="8331" xr:uid="{00000000-0005-0000-0000-000045210000}"/>
    <cellStyle name="60% - Accent4 2 32 7" xfId="8332" xr:uid="{00000000-0005-0000-0000-000046210000}"/>
    <cellStyle name="60% - Accent4 2 32 8" xfId="8333" xr:uid="{00000000-0005-0000-0000-000047210000}"/>
    <cellStyle name="60% - Accent4 2 33" xfId="8334" xr:uid="{00000000-0005-0000-0000-000048210000}"/>
    <cellStyle name="60% - Accent4 2 33 2" xfId="8335" xr:uid="{00000000-0005-0000-0000-000049210000}"/>
    <cellStyle name="60% - Accent4 2 33 3" xfId="8336" xr:uid="{00000000-0005-0000-0000-00004A210000}"/>
    <cellStyle name="60% - Accent4 2 33 4" xfId="8337" xr:uid="{00000000-0005-0000-0000-00004B210000}"/>
    <cellStyle name="60% - Accent4 2 33 5" xfId="8338" xr:uid="{00000000-0005-0000-0000-00004C210000}"/>
    <cellStyle name="60% - Accent4 2 33 6" xfId="8339" xr:uid="{00000000-0005-0000-0000-00004D210000}"/>
    <cellStyle name="60% - Accent4 2 33 7" xfId="8340" xr:uid="{00000000-0005-0000-0000-00004E210000}"/>
    <cellStyle name="60% - Accent4 2 33 8" xfId="8341" xr:uid="{00000000-0005-0000-0000-00004F210000}"/>
    <cellStyle name="60% - Accent4 2 34" xfId="8342" xr:uid="{00000000-0005-0000-0000-000050210000}"/>
    <cellStyle name="60% - Accent4 2 34 2" xfId="8343" xr:uid="{00000000-0005-0000-0000-000051210000}"/>
    <cellStyle name="60% - Accent4 2 34 3" xfId="8344" xr:uid="{00000000-0005-0000-0000-000052210000}"/>
    <cellStyle name="60% - Accent4 2 34 4" xfId="8345" xr:uid="{00000000-0005-0000-0000-000053210000}"/>
    <cellStyle name="60% - Accent4 2 34 5" xfId="8346" xr:uid="{00000000-0005-0000-0000-000054210000}"/>
    <cellStyle name="60% - Accent4 2 34 6" xfId="8347" xr:uid="{00000000-0005-0000-0000-000055210000}"/>
    <cellStyle name="60% - Accent4 2 34 7" xfId="8348" xr:uid="{00000000-0005-0000-0000-000056210000}"/>
    <cellStyle name="60% - Accent4 2 34 8" xfId="8349" xr:uid="{00000000-0005-0000-0000-000057210000}"/>
    <cellStyle name="60% - Accent4 2 35" xfId="8350" xr:uid="{00000000-0005-0000-0000-000058210000}"/>
    <cellStyle name="60% - Accent4 2 35 2" xfId="8351" xr:uid="{00000000-0005-0000-0000-000059210000}"/>
    <cellStyle name="60% - Accent4 2 35 3" xfId="8352" xr:uid="{00000000-0005-0000-0000-00005A210000}"/>
    <cellStyle name="60% - Accent4 2 35 4" xfId="8353" xr:uid="{00000000-0005-0000-0000-00005B210000}"/>
    <cellStyle name="60% - Accent4 2 35 5" xfId="8354" xr:uid="{00000000-0005-0000-0000-00005C210000}"/>
    <cellStyle name="60% - Accent4 2 35 6" xfId="8355" xr:uid="{00000000-0005-0000-0000-00005D210000}"/>
    <cellStyle name="60% - Accent4 2 35 7" xfId="8356" xr:uid="{00000000-0005-0000-0000-00005E210000}"/>
    <cellStyle name="60% - Accent4 2 35 8" xfId="8357" xr:uid="{00000000-0005-0000-0000-00005F210000}"/>
    <cellStyle name="60% - Accent4 2 36" xfId="8358" xr:uid="{00000000-0005-0000-0000-000060210000}"/>
    <cellStyle name="60% - Accent4 2 36 2" xfId="8359" xr:uid="{00000000-0005-0000-0000-000061210000}"/>
    <cellStyle name="60% - Accent4 2 36 3" xfId="8360" xr:uid="{00000000-0005-0000-0000-000062210000}"/>
    <cellStyle name="60% - Accent4 2 36 4" xfId="8361" xr:uid="{00000000-0005-0000-0000-000063210000}"/>
    <cellStyle name="60% - Accent4 2 36 5" xfId="8362" xr:uid="{00000000-0005-0000-0000-000064210000}"/>
    <cellStyle name="60% - Accent4 2 36 6" xfId="8363" xr:uid="{00000000-0005-0000-0000-000065210000}"/>
    <cellStyle name="60% - Accent4 2 36 7" xfId="8364" xr:uid="{00000000-0005-0000-0000-000066210000}"/>
    <cellStyle name="60% - Accent4 2 36 8" xfId="8365" xr:uid="{00000000-0005-0000-0000-000067210000}"/>
    <cellStyle name="60% - Accent4 2 37" xfId="8366" xr:uid="{00000000-0005-0000-0000-000068210000}"/>
    <cellStyle name="60% - Accent4 2 37 2" xfId="8367" xr:uid="{00000000-0005-0000-0000-000069210000}"/>
    <cellStyle name="60% - Accent4 2 37 3" xfId="8368" xr:uid="{00000000-0005-0000-0000-00006A210000}"/>
    <cellStyle name="60% - Accent4 2 37 4" xfId="8369" xr:uid="{00000000-0005-0000-0000-00006B210000}"/>
    <cellStyle name="60% - Accent4 2 37 5" xfId="8370" xr:uid="{00000000-0005-0000-0000-00006C210000}"/>
    <cellStyle name="60% - Accent4 2 37 6" xfId="8371" xr:uid="{00000000-0005-0000-0000-00006D210000}"/>
    <cellStyle name="60% - Accent4 2 37 7" xfId="8372" xr:uid="{00000000-0005-0000-0000-00006E210000}"/>
    <cellStyle name="60% - Accent4 2 37 8" xfId="8373" xr:uid="{00000000-0005-0000-0000-00006F210000}"/>
    <cellStyle name="60% - Accent4 2 38" xfId="8374" xr:uid="{00000000-0005-0000-0000-000070210000}"/>
    <cellStyle name="60% - Accent4 2 38 2" xfId="8375" xr:uid="{00000000-0005-0000-0000-000071210000}"/>
    <cellStyle name="60% - Accent4 2 39" xfId="8376" xr:uid="{00000000-0005-0000-0000-000072210000}"/>
    <cellStyle name="60% - Accent4 2 39 2" xfId="8377" xr:uid="{00000000-0005-0000-0000-000073210000}"/>
    <cellStyle name="60% - Accent4 2 4" xfId="8378" xr:uid="{00000000-0005-0000-0000-000074210000}"/>
    <cellStyle name="60% - Accent4 2 4 2" xfId="8379" xr:uid="{00000000-0005-0000-0000-000075210000}"/>
    <cellStyle name="60% - Accent4 2 4 3" xfId="8380" xr:uid="{00000000-0005-0000-0000-000076210000}"/>
    <cellStyle name="60% - Accent4 2 4 4" xfId="8381" xr:uid="{00000000-0005-0000-0000-000077210000}"/>
    <cellStyle name="60% - Accent4 2 4 5" xfId="8382" xr:uid="{00000000-0005-0000-0000-000078210000}"/>
    <cellStyle name="60% - Accent4 2 4 6" xfId="8383" xr:uid="{00000000-0005-0000-0000-000079210000}"/>
    <cellStyle name="60% - Accent4 2 4 7" xfId="8384" xr:uid="{00000000-0005-0000-0000-00007A210000}"/>
    <cellStyle name="60% - Accent4 2 4 8" xfId="8385" xr:uid="{00000000-0005-0000-0000-00007B210000}"/>
    <cellStyle name="60% - Accent4 2 40" xfId="8386" xr:uid="{00000000-0005-0000-0000-00007C210000}"/>
    <cellStyle name="60% - Accent4 2 40 2" xfId="8387" xr:uid="{00000000-0005-0000-0000-00007D210000}"/>
    <cellStyle name="60% - Accent4 2 41" xfId="8388" xr:uid="{00000000-0005-0000-0000-00007E210000}"/>
    <cellStyle name="60% - Accent4 2 41 2" xfId="8389" xr:uid="{00000000-0005-0000-0000-00007F210000}"/>
    <cellStyle name="60% - Accent4 2 42" xfId="8390" xr:uid="{00000000-0005-0000-0000-000080210000}"/>
    <cellStyle name="60% - Accent4 2 42 2" xfId="8391" xr:uid="{00000000-0005-0000-0000-000081210000}"/>
    <cellStyle name="60% - Accent4 2 43" xfId="8392" xr:uid="{00000000-0005-0000-0000-000082210000}"/>
    <cellStyle name="60% - Accent4 2 43 2" xfId="8393" xr:uid="{00000000-0005-0000-0000-000083210000}"/>
    <cellStyle name="60% - Accent4 2 44" xfId="8394" xr:uid="{00000000-0005-0000-0000-000084210000}"/>
    <cellStyle name="60% - Accent4 2 44 2" xfId="8395" xr:uid="{00000000-0005-0000-0000-000085210000}"/>
    <cellStyle name="60% - Accent4 2 45" xfId="8396" xr:uid="{00000000-0005-0000-0000-000086210000}"/>
    <cellStyle name="60% - Accent4 2 46" xfId="8397" xr:uid="{00000000-0005-0000-0000-000087210000}"/>
    <cellStyle name="60% - Accent4 2 47" xfId="8398" xr:uid="{00000000-0005-0000-0000-000088210000}"/>
    <cellStyle name="60% - Accent4 2 48" xfId="8399" xr:uid="{00000000-0005-0000-0000-000089210000}"/>
    <cellStyle name="60% - Accent4 2 49" xfId="8400" xr:uid="{00000000-0005-0000-0000-00008A210000}"/>
    <cellStyle name="60% - Accent4 2 5" xfId="8401" xr:uid="{00000000-0005-0000-0000-00008B210000}"/>
    <cellStyle name="60% - Accent4 2 5 2" xfId="8402" xr:uid="{00000000-0005-0000-0000-00008C210000}"/>
    <cellStyle name="60% - Accent4 2 5 3" xfId="8403" xr:uid="{00000000-0005-0000-0000-00008D210000}"/>
    <cellStyle name="60% - Accent4 2 5 4" xfId="8404" xr:uid="{00000000-0005-0000-0000-00008E210000}"/>
    <cellStyle name="60% - Accent4 2 5 5" xfId="8405" xr:uid="{00000000-0005-0000-0000-00008F210000}"/>
    <cellStyle name="60% - Accent4 2 5 6" xfId="8406" xr:uid="{00000000-0005-0000-0000-000090210000}"/>
    <cellStyle name="60% - Accent4 2 5 7" xfId="8407" xr:uid="{00000000-0005-0000-0000-000091210000}"/>
    <cellStyle name="60% - Accent4 2 5 8" xfId="8408" xr:uid="{00000000-0005-0000-0000-000092210000}"/>
    <cellStyle name="60% - Accent4 2 50" xfId="8409" xr:uid="{00000000-0005-0000-0000-000093210000}"/>
    <cellStyle name="60% - Accent4 2 51" xfId="8410" xr:uid="{00000000-0005-0000-0000-000094210000}"/>
    <cellStyle name="60% - Accent4 2 6" xfId="8411" xr:uid="{00000000-0005-0000-0000-000095210000}"/>
    <cellStyle name="60% - Accent4 2 6 2" xfId="8412" xr:uid="{00000000-0005-0000-0000-000096210000}"/>
    <cellStyle name="60% - Accent4 2 6 3" xfId="8413" xr:uid="{00000000-0005-0000-0000-000097210000}"/>
    <cellStyle name="60% - Accent4 2 6 4" xfId="8414" xr:uid="{00000000-0005-0000-0000-000098210000}"/>
    <cellStyle name="60% - Accent4 2 6 5" xfId="8415" xr:uid="{00000000-0005-0000-0000-000099210000}"/>
    <cellStyle name="60% - Accent4 2 6 6" xfId="8416" xr:uid="{00000000-0005-0000-0000-00009A210000}"/>
    <cellStyle name="60% - Accent4 2 6 7" xfId="8417" xr:uid="{00000000-0005-0000-0000-00009B210000}"/>
    <cellStyle name="60% - Accent4 2 6 8" xfId="8418" xr:uid="{00000000-0005-0000-0000-00009C210000}"/>
    <cellStyle name="60% - Accent4 2 7" xfId="8419" xr:uid="{00000000-0005-0000-0000-00009D210000}"/>
    <cellStyle name="60% - Accent4 2 7 2" xfId="8420" xr:uid="{00000000-0005-0000-0000-00009E210000}"/>
    <cellStyle name="60% - Accent4 2 7 3" xfId="8421" xr:uid="{00000000-0005-0000-0000-00009F210000}"/>
    <cellStyle name="60% - Accent4 2 7 4" xfId="8422" xr:uid="{00000000-0005-0000-0000-0000A0210000}"/>
    <cellStyle name="60% - Accent4 2 7 5" xfId="8423" xr:uid="{00000000-0005-0000-0000-0000A1210000}"/>
    <cellStyle name="60% - Accent4 2 7 6" xfId="8424" xr:uid="{00000000-0005-0000-0000-0000A2210000}"/>
    <cellStyle name="60% - Accent4 2 7 7" xfId="8425" xr:uid="{00000000-0005-0000-0000-0000A3210000}"/>
    <cellStyle name="60% - Accent4 2 7 8" xfId="8426" xr:uid="{00000000-0005-0000-0000-0000A4210000}"/>
    <cellStyle name="60% - Accent4 2 8" xfId="8427" xr:uid="{00000000-0005-0000-0000-0000A5210000}"/>
    <cellStyle name="60% - Accent4 2 8 2" xfId="8428" xr:uid="{00000000-0005-0000-0000-0000A6210000}"/>
    <cellStyle name="60% - Accent4 2 8 3" xfId="8429" xr:uid="{00000000-0005-0000-0000-0000A7210000}"/>
    <cellStyle name="60% - Accent4 2 8 4" xfId="8430" xr:uid="{00000000-0005-0000-0000-0000A8210000}"/>
    <cellStyle name="60% - Accent4 2 8 5" xfId="8431" xr:uid="{00000000-0005-0000-0000-0000A9210000}"/>
    <cellStyle name="60% - Accent4 2 8 6" xfId="8432" xr:uid="{00000000-0005-0000-0000-0000AA210000}"/>
    <cellStyle name="60% - Accent4 2 8 7" xfId="8433" xr:uid="{00000000-0005-0000-0000-0000AB210000}"/>
    <cellStyle name="60% - Accent4 2 8 8" xfId="8434" xr:uid="{00000000-0005-0000-0000-0000AC210000}"/>
    <cellStyle name="60% - Accent4 2 9" xfId="8435" xr:uid="{00000000-0005-0000-0000-0000AD210000}"/>
    <cellStyle name="60% - Accent4 2 9 2" xfId="8436" xr:uid="{00000000-0005-0000-0000-0000AE210000}"/>
    <cellStyle name="60% - Accent4 2 9 3" xfId="8437" xr:uid="{00000000-0005-0000-0000-0000AF210000}"/>
    <cellStyle name="60% - Accent4 2 9 4" xfId="8438" xr:uid="{00000000-0005-0000-0000-0000B0210000}"/>
    <cellStyle name="60% - Accent4 2 9 5" xfId="8439" xr:uid="{00000000-0005-0000-0000-0000B1210000}"/>
    <cellStyle name="60% - Accent4 2 9 6" xfId="8440" xr:uid="{00000000-0005-0000-0000-0000B2210000}"/>
    <cellStyle name="60% - Accent4 2 9 7" xfId="8441" xr:uid="{00000000-0005-0000-0000-0000B3210000}"/>
    <cellStyle name="60% - Accent4 2 9 8" xfId="8442" xr:uid="{00000000-0005-0000-0000-0000B4210000}"/>
    <cellStyle name="60% - Accent4 20" xfId="8443" xr:uid="{00000000-0005-0000-0000-0000B5210000}"/>
    <cellStyle name="60% - Accent4 20 2" xfId="8444" xr:uid="{00000000-0005-0000-0000-0000B6210000}"/>
    <cellStyle name="60% - Accent4 20 3" xfId="8445" xr:uid="{00000000-0005-0000-0000-0000B7210000}"/>
    <cellStyle name="60% - Accent4 20 4" xfId="8446" xr:uid="{00000000-0005-0000-0000-0000B8210000}"/>
    <cellStyle name="60% - Accent4 20 5" xfId="8447" xr:uid="{00000000-0005-0000-0000-0000B9210000}"/>
    <cellStyle name="60% - Accent4 20 6" xfId="8448" xr:uid="{00000000-0005-0000-0000-0000BA210000}"/>
    <cellStyle name="60% - Accent4 20 7" xfId="8449" xr:uid="{00000000-0005-0000-0000-0000BB210000}"/>
    <cellStyle name="60% - Accent4 20 8" xfId="8450" xr:uid="{00000000-0005-0000-0000-0000BC210000}"/>
    <cellStyle name="60% - Accent4 21" xfId="8451" xr:uid="{00000000-0005-0000-0000-0000BD210000}"/>
    <cellStyle name="60% - Accent4 21 2" xfId="8452" xr:uid="{00000000-0005-0000-0000-0000BE210000}"/>
    <cellStyle name="60% - Accent4 21 3" xfId="8453" xr:uid="{00000000-0005-0000-0000-0000BF210000}"/>
    <cellStyle name="60% - Accent4 21 4" xfId="8454" xr:uid="{00000000-0005-0000-0000-0000C0210000}"/>
    <cellStyle name="60% - Accent4 21 5" xfId="8455" xr:uid="{00000000-0005-0000-0000-0000C1210000}"/>
    <cellStyle name="60% - Accent4 21 6" xfId="8456" xr:uid="{00000000-0005-0000-0000-0000C2210000}"/>
    <cellStyle name="60% - Accent4 21 7" xfId="8457" xr:uid="{00000000-0005-0000-0000-0000C3210000}"/>
    <cellStyle name="60% - Accent4 21 8" xfId="8458" xr:uid="{00000000-0005-0000-0000-0000C4210000}"/>
    <cellStyle name="60% - Accent4 22" xfId="8459" xr:uid="{00000000-0005-0000-0000-0000C5210000}"/>
    <cellStyle name="60% - Accent4 22 2" xfId="8460" xr:uid="{00000000-0005-0000-0000-0000C6210000}"/>
    <cellStyle name="60% - Accent4 22 3" xfId="8461" xr:uid="{00000000-0005-0000-0000-0000C7210000}"/>
    <cellStyle name="60% - Accent4 22 4" xfId="8462" xr:uid="{00000000-0005-0000-0000-0000C8210000}"/>
    <cellStyle name="60% - Accent4 22 5" xfId="8463" xr:uid="{00000000-0005-0000-0000-0000C9210000}"/>
    <cellStyle name="60% - Accent4 22 6" xfId="8464" xr:uid="{00000000-0005-0000-0000-0000CA210000}"/>
    <cellStyle name="60% - Accent4 22 7" xfId="8465" xr:uid="{00000000-0005-0000-0000-0000CB210000}"/>
    <cellStyle name="60% - Accent4 22 8" xfId="8466" xr:uid="{00000000-0005-0000-0000-0000CC210000}"/>
    <cellStyle name="60% - Accent4 23" xfId="8467" xr:uid="{00000000-0005-0000-0000-0000CD210000}"/>
    <cellStyle name="60% - Accent4 23 2" xfId="8468" xr:uid="{00000000-0005-0000-0000-0000CE210000}"/>
    <cellStyle name="60% - Accent4 23 3" xfId="8469" xr:uid="{00000000-0005-0000-0000-0000CF210000}"/>
    <cellStyle name="60% - Accent4 23 4" xfId="8470" xr:uid="{00000000-0005-0000-0000-0000D0210000}"/>
    <cellStyle name="60% - Accent4 23 5" xfId="8471" xr:uid="{00000000-0005-0000-0000-0000D1210000}"/>
    <cellStyle name="60% - Accent4 23 6" xfId="8472" xr:uid="{00000000-0005-0000-0000-0000D2210000}"/>
    <cellStyle name="60% - Accent4 23 7" xfId="8473" xr:uid="{00000000-0005-0000-0000-0000D3210000}"/>
    <cellStyle name="60% - Accent4 23 8" xfId="8474" xr:uid="{00000000-0005-0000-0000-0000D4210000}"/>
    <cellStyle name="60% - Accent4 24" xfId="8475" xr:uid="{00000000-0005-0000-0000-0000D5210000}"/>
    <cellStyle name="60% - Accent4 24 2" xfId="8476" xr:uid="{00000000-0005-0000-0000-0000D6210000}"/>
    <cellStyle name="60% - Accent4 24 3" xfId="8477" xr:uid="{00000000-0005-0000-0000-0000D7210000}"/>
    <cellStyle name="60% - Accent4 24 4" xfId="8478" xr:uid="{00000000-0005-0000-0000-0000D8210000}"/>
    <cellStyle name="60% - Accent4 24 5" xfId="8479" xr:uid="{00000000-0005-0000-0000-0000D9210000}"/>
    <cellStyle name="60% - Accent4 24 6" xfId="8480" xr:uid="{00000000-0005-0000-0000-0000DA210000}"/>
    <cellStyle name="60% - Accent4 24 7" xfId="8481" xr:uid="{00000000-0005-0000-0000-0000DB210000}"/>
    <cellStyle name="60% - Accent4 24 8" xfId="8482" xr:uid="{00000000-0005-0000-0000-0000DC210000}"/>
    <cellStyle name="60% - Accent4 25" xfId="8483" xr:uid="{00000000-0005-0000-0000-0000DD210000}"/>
    <cellStyle name="60% - Accent4 25 2" xfId="8484" xr:uid="{00000000-0005-0000-0000-0000DE210000}"/>
    <cellStyle name="60% - Accent4 25 3" xfId="8485" xr:uid="{00000000-0005-0000-0000-0000DF210000}"/>
    <cellStyle name="60% - Accent4 25 4" xfId="8486" xr:uid="{00000000-0005-0000-0000-0000E0210000}"/>
    <cellStyle name="60% - Accent4 25 5" xfId="8487" xr:uid="{00000000-0005-0000-0000-0000E1210000}"/>
    <cellStyle name="60% - Accent4 25 6" xfId="8488" xr:uid="{00000000-0005-0000-0000-0000E2210000}"/>
    <cellStyle name="60% - Accent4 25 7" xfId="8489" xr:uid="{00000000-0005-0000-0000-0000E3210000}"/>
    <cellStyle name="60% - Accent4 25 8" xfId="8490" xr:uid="{00000000-0005-0000-0000-0000E4210000}"/>
    <cellStyle name="60% - Accent4 26" xfId="8491" xr:uid="{00000000-0005-0000-0000-0000E5210000}"/>
    <cellStyle name="60% - Accent4 26 2" xfId="8492" xr:uid="{00000000-0005-0000-0000-0000E6210000}"/>
    <cellStyle name="60% - Accent4 26 3" xfId="8493" xr:uid="{00000000-0005-0000-0000-0000E7210000}"/>
    <cellStyle name="60% - Accent4 26 4" xfId="8494" xr:uid="{00000000-0005-0000-0000-0000E8210000}"/>
    <cellStyle name="60% - Accent4 26 5" xfId="8495" xr:uid="{00000000-0005-0000-0000-0000E9210000}"/>
    <cellStyle name="60% - Accent4 26 6" xfId="8496" xr:uid="{00000000-0005-0000-0000-0000EA210000}"/>
    <cellStyle name="60% - Accent4 26 7" xfId="8497" xr:uid="{00000000-0005-0000-0000-0000EB210000}"/>
    <cellStyle name="60% - Accent4 26 8" xfId="8498" xr:uid="{00000000-0005-0000-0000-0000EC210000}"/>
    <cellStyle name="60% - Accent4 27" xfId="8499" xr:uid="{00000000-0005-0000-0000-0000ED210000}"/>
    <cellStyle name="60% - Accent4 27 2" xfId="8500" xr:uid="{00000000-0005-0000-0000-0000EE210000}"/>
    <cellStyle name="60% - Accent4 27 3" xfId="8501" xr:uid="{00000000-0005-0000-0000-0000EF210000}"/>
    <cellStyle name="60% - Accent4 27 4" xfId="8502" xr:uid="{00000000-0005-0000-0000-0000F0210000}"/>
    <cellStyle name="60% - Accent4 27 5" xfId="8503" xr:uid="{00000000-0005-0000-0000-0000F1210000}"/>
    <cellStyle name="60% - Accent4 27 6" xfId="8504" xr:uid="{00000000-0005-0000-0000-0000F2210000}"/>
    <cellStyle name="60% - Accent4 27 7" xfId="8505" xr:uid="{00000000-0005-0000-0000-0000F3210000}"/>
    <cellStyle name="60% - Accent4 27 8" xfId="8506" xr:uid="{00000000-0005-0000-0000-0000F4210000}"/>
    <cellStyle name="60% - Accent4 28" xfId="8507" xr:uid="{00000000-0005-0000-0000-0000F5210000}"/>
    <cellStyle name="60% - Accent4 28 2" xfId="8508" xr:uid="{00000000-0005-0000-0000-0000F6210000}"/>
    <cellStyle name="60% - Accent4 28 3" xfId="8509" xr:uid="{00000000-0005-0000-0000-0000F7210000}"/>
    <cellStyle name="60% - Accent4 28 4" xfId="8510" xr:uid="{00000000-0005-0000-0000-0000F8210000}"/>
    <cellStyle name="60% - Accent4 28 5" xfId="8511" xr:uid="{00000000-0005-0000-0000-0000F9210000}"/>
    <cellStyle name="60% - Accent4 28 6" xfId="8512" xr:uid="{00000000-0005-0000-0000-0000FA210000}"/>
    <cellStyle name="60% - Accent4 28 7" xfId="8513" xr:uid="{00000000-0005-0000-0000-0000FB210000}"/>
    <cellStyle name="60% - Accent4 28 8" xfId="8514" xr:uid="{00000000-0005-0000-0000-0000FC210000}"/>
    <cellStyle name="60% - Accent4 29" xfId="8515" xr:uid="{00000000-0005-0000-0000-0000FD210000}"/>
    <cellStyle name="60% - Accent4 29 2" xfId="8516" xr:uid="{00000000-0005-0000-0000-0000FE210000}"/>
    <cellStyle name="60% - Accent4 29 3" xfId="8517" xr:uid="{00000000-0005-0000-0000-0000FF210000}"/>
    <cellStyle name="60% - Accent4 29 4" xfId="8518" xr:uid="{00000000-0005-0000-0000-000000220000}"/>
    <cellStyle name="60% - Accent4 29 5" xfId="8519" xr:uid="{00000000-0005-0000-0000-000001220000}"/>
    <cellStyle name="60% - Accent4 29 6" xfId="8520" xr:uid="{00000000-0005-0000-0000-000002220000}"/>
    <cellStyle name="60% - Accent4 29 7" xfId="8521" xr:uid="{00000000-0005-0000-0000-000003220000}"/>
    <cellStyle name="60% - Accent4 29 8" xfId="8522" xr:uid="{00000000-0005-0000-0000-000004220000}"/>
    <cellStyle name="60% - Accent4 3" xfId="8523" xr:uid="{00000000-0005-0000-0000-000005220000}"/>
    <cellStyle name="60% - Accent4 3 2" xfId="8524" xr:uid="{00000000-0005-0000-0000-000006220000}"/>
    <cellStyle name="60% - Accent4 3 2 2" xfId="36159" xr:uid="{00000000-0005-0000-0000-000007220000}"/>
    <cellStyle name="60% - Accent4 3 3" xfId="8525" xr:uid="{00000000-0005-0000-0000-000008220000}"/>
    <cellStyle name="60% - Accent4 3 4" xfId="8526" xr:uid="{00000000-0005-0000-0000-000009220000}"/>
    <cellStyle name="60% - Accent4 3 5" xfId="8527" xr:uid="{00000000-0005-0000-0000-00000A220000}"/>
    <cellStyle name="60% - Accent4 3 6" xfId="8528" xr:uid="{00000000-0005-0000-0000-00000B220000}"/>
    <cellStyle name="60% - Accent4 3 7" xfId="8529" xr:uid="{00000000-0005-0000-0000-00000C220000}"/>
    <cellStyle name="60% - Accent4 3 8" xfId="8530" xr:uid="{00000000-0005-0000-0000-00000D220000}"/>
    <cellStyle name="60% - Accent4 30" xfId="8531" xr:uid="{00000000-0005-0000-0000-00000E220000}"/>
    <cellStyle name="60% - Accent4 30 2" xfId="8532" xr:uid="{00000000-0005-0000-0000-00000F220000}"/>
    <cellStyle name="60% - Accent4 30 3" xfId="8533" xr:uid="{00000000-0005-0000-0000-000010220000}"/>
    <cellStyle name="60% - Accent4 30 4" xfId="8534" xr:uid="{00000000-0005-0000-0000-000011220000}"/>
    <cellStyle name="60% - Accent4 30 5" xfId="8535" xr:uid="{00000000-0005-0000-0000-000012220000}"/>
    <cellStyle name="60% - Accent4 30 6" xfId="8536" xr:uid="{00000000-0005-0000-0000-000013220000}"/>
    <cellStyle name="60% - Accent4 30 7" xfId="8537" xr:uid="{00000000-0005-0000-0000-000014220000}"/>
    <cellStyle name="60% - Accent4 30 8" xfId="8538" xr:uid="{00000000-0005-0000-0000-000015220000}"/>
    <cellStyle name="60% - Accent4 31" xfId="8539" xr:uid="{00000000-0005-0000-0000-000016220000}"/>
    <cellStyle name="60% - Accent4 31 2" xfId="8540" xr:uid="{00000000-0005-0000-0000-000017220000}"/>
    <cellStyle name="60% - Accent4 31 3" xfId="8541" xr:uid="{00000000-0005-0000-0000-000018220000}"/>
    <cellStyle name="60% - Accent4 31 4" xfId="8542" xr:uid="{00000000-0005-0000-0000-000019220000}"/>
    <cellStyle name="60% - Accent4 31 5" xfId="8543" xr:uid="{00000000-0005-0000-0000-00001A220000}"/>
    <cellStyle name="60% - Accent4 31 6" xfId="8544" xr:uid="{00000000-0005-0000-0000-00001B220000}"/>
    <cellStyle name="60% - Accent4 31 7" xfId="8545" xr:uid="{00000000-0005-0000-0000-00001C220000}"/>
    <cellStyle name="60% - Accent4 31 8" xfId="8546" xr:uid="{00000000-0005-0000-0000-00001D220000}"/>
    <cellStyle name="60% - Accent4 32" xfId="8547" xr:uid="{00000000-0005-0000-0000-00001E220000}"/>
    <cellStyle name="60% - Accent4 32 2" xfId="8548" xr:uid="{00000000-0005-0000-0000-00001F220000}"/>
    <cellStyle name="60% - Accent4 32 3" xfId="8549" xr:uid="{00000000-0005-0000-0000-000020220000}"/>
    <cellStyle name="60% - Accent4 32 4" xfId="8550" xr:uid="{00000000-0005-0000-0000-000021220000}"/>
    <cellStyle name="60% - Accent4 32 5" xfId="8551" xr:uid="{00000000-0005-0000-0000-000022220000}"/>
    <cellStyle name="60% - Accent4 32 6" xfId="8552" xr:uid="{00000000-0005-0000-0000-000023220000}"/>
    <cellStyle name="60% - Accent4 32 7" xfId="8553" xr:uid="{00000000-0005-0000-0000-000024220000}"/>
    <cellStyle name="60% - Accent4 32 8" xfId="8554" xr:uid="{00000000-0005-0000-0000-000025220000}"/>
    <cellStyle name="60% - Accent4 33" xfId="8555" xr:uid="{00000000-0005-0000-0000-000026220000}"/>
    <cellStyle name="60% - Accent4 33 2" xfId="8556" xr:uid="{00000000-0005-0000-0000-000027220000}"/>
    <cellStyle name="60% - Accent4 33 3" xfId="8557" xr:uid="{00000000-0005-0000-0000-000028220000}"/>
    <cellStyle name="60% - Accent4 33 4" xfId="8558" xr:uid="{00000000-0005-0000-0000-000029220000}"/>
    <cellStyle name="60% - Accent4 33 5" xfId="8559" xr:uid="{00000000-0005-0000-0000-00002A220000}"/>
    <cellStyle name="60% - Accent4 33 6" xfId="8560" xr:uid="{00000000-0005-0000-0000-00002B220000}"/>
    <cellStyle name="60% - Accent4 33 7" xfId="8561" xr:uid="{00000000-0005-0000-0000-00002C220000}"/>
    <cellStyle name="60% - Accent4 33 8" xfId="8562" xr:uid="{00000000-0005-0000-0000-00002D220000}"/>
    <cellStyle name="60% - Accent4 34" xfId="8563" xr:uid="{00000000-0005-0000-0000-00002E220000}"/>
    <cellStyle name="60% - Accent4 34 2" xfId="8564" xr:uid="{00000000-0005-0000-0000-00002F220000}"/>
    <cellStyle name="60% - Accent4 34 3" xfId="8565" xr:uid="{00000000-0005-0000-0000-000030220000}"/>
    <cellStyle name="60% - Accent4 34 4" xfId="8566" xr:uid="{00000000-0005-0000-0000-000031220000}"/>
    <cellStyle name="60% - Accent4 34 5" xfId="8567" xr:uid="{00000000-0005-0000-0000-000032220000}"/>
    <cellStyle name="60% - Accent4 34 6" xfId="8568" xr:uid="{00000000-0005-0000-0000-000033220000}"/>
    <cellStyle name="60% - Accent4 34 7" xfId="8569" xr:uid="{00000000-0005-0000-0000-000034220000}"/>
    <cellStyle name="60% - Accent4 34 8" xfId="8570" xr:uid="{00000000-0005-0000-0000-000035220000}"/>
    <cellStyle name="60% - Accent4 35" xfId="8571" xr:uid="{00000000-0005-0000-0000-000036220000}"/>
    <cellStyle name="60% - Accent4 35 2" xfId="8572" xr:uid="{00000000-0005-0000-0000-000037220000}"/>
    <cellStyle name="60% - Accent4 35 3" xfId="8573" xr:uid="{00000000-0005-0000-0000-000038220000}"/>
    <cellStyle name="60% - Accent4 35 4" xfId="8574" xr:uid="{00000000-0005-0000-0000-000039220000}"/>
    <cellStyle name="60% - Accent4 35 5" xfId="8575" xr:uid="{00000000-0005-0000-0000-00003A220000}"/>
    <cellStyle name="60% - Accent4 35 6" xfId="8576" xr:uid="{00000000-0005-0000-0000-00003B220000}"/>
    <cellStyle name="60% - Accent4 35 7" xfId="8577" xr:uid="{00000000-0005-0000-0000-00003C220000}"/>
    <cellStyle name="60% - Accent4 35 8" xfId="8578" xr:uid="{00000000-0005-0000-0000-00003D220000}"/>
    <cellStyle name="60% - Accent4 36" xfId="8579" xr:uid="{00000000-0005-0000-0000-00003E220000}"/>
    <cellStyle name="60% - Accent4 36 2" xfId="8580" xr:uid="{00000000-0005-0000-0000-00003F220000}"/>
    <cellStyle name="60% - Accent4 36 3" xfId="8581" xr:uid="{00000000-0005-0000-0000-000040220000}"/>
    <cellStyle name="60% - Accent4 36 4" xfId="8582" xr:uid="{00000000-0005-0000-0000-000041220000}"/>
    <cellStyle name="60% - Accent4 36 5" xfId="8583" xr:uid="{00000000-0005-0000-0000-000042220000}"/>
    <cellStyle name="60% - Accent4 36 6" xfId="8584" xr:uid="{00000000-0005-0000-0000-000043220000}"/>
    <cellStyle name="60% - Accent4 36 7" xfId="8585" xr:uid="{00000000-0005-0000-0000-000044220000}"/>
    <cellStyle name="60% - Accent4 36 8" xfId="8586" xr:uid="{00000000-0005-0000-0000-000045220000}"/>
    <cellStyle name="60% - Accent4 37" xfId="8587" xr:uid="{00000000-0005-0000-0000-000046220000}"/>
    <cellStyle name="60% - Accent4 37 2" xfId="8588" xr:uid="{00000000-0005-0000-0000-000047220000}"/>
    <cellStyle name="60% - Accent4 37 3" xfId="8589" xr:uid="{00000000-0005-0000-0000-000048220000}"/>
    <cellStyle name="60% - Accent4 37 4" xfId="8590" xr:uid="{00000000-0005-0000-0000-000049220000}"/>
    <cellStyle name="60% - Accent4 37 5" xfId="8591" xr:uid="{00000000-0005-0000-0000-00004A220000}"/>
    <cellStyle name="60% - Accent4 37 6" xfId="8592" xr:uid="{00000000-0005-0000-0000-00004B220000}"/>
    <cellStyle name="60% - Accent4 37 7" xfId="8593" xr:uid="{00000000-0005-0000-0000-00004C220000}"/>
    <cellStyle name="60% - Accent4 37 8" xfId="8594" xr:uid="{00000000-0005-0000-0000-00004D220000}"/>
    <cellStyle name="60% - Accent4 38" xfId="8595" xr:uid="{00000000-0005-0000-0000-00004E220000}"/>
    <cellStyle name="60% - Accent4 38 2" xfId="8596" xr:uid="{00000000-0005-0000-0000-00004F220000}"/>
    <cellStyle name="60% - Accent4 38 3" xfId="8597" xr:uid="{00000000-0005-0000-0000-000050220000}"/>
    <cellStyle name="60% - Accent4 38 4" xfId="8598" xr:uid="{00000000-0005-0000-0000-000051220000}"/>
    <cellStyle name="60% - Accent4 38 5" xfId="8599" xr:uid="{00000000-0005-0000-0000-000052220000}"/>
    <cellStyle name="60% - Accent4 38 6" xfId="8600" xr:uid="{00000000-0005-0000-0000-000053220000}"/>
    <cellStyle name="60% - Accent4 38 7" xfId="8601" xr:uid="{00000000-0005-0000-0000-000054220000}"/>
    <cellStyle name="60% - Accent4 38 8" xfId="8602" xr:uid="{00000000-0005-0000-0000-000055220000}"/>
    <cellStyle name="60% - Accent4 39" xfId="8603" xr:uid="{00000000-0005-0000-0000-000056220000}"/>
    <cellStyle name="60% - Accent4 39 2" xfId="8604" xr:uid="{00000000-0005-0000-0000-000057220000}"/>
    <cellStyle name="60% - Accent4 39 3" xfId="8605" xr:uid="{00000000-0005-0000-0000-000058220000}"/>
    <cellStyle name="60% - Accent4 39 4" xfId="8606" xr:uid="{00000000-0005-0000-0000-000059220000}"/>
    <cellStyle name="60% - Accent4 39 5" xfId="8607" xr:uid="{00000000-0005-0000-0000-00005A220000}"/>
    <cellStyle name="60% - Accent4 39 6" xfId="8608" xr:uid="{00000000-0005-0000-0000-00005B220000}"/>
    <cellStyle name="60% - Accent4 39 7" xfId="8609" xr:uid="{00000000-0005-0000-0000-00005C220000}"/>
    <cellStyle name="60% - Accent4 39 8" xfId="8610" xr:uid="{00000000-0005-0000-0000-00005D220000}"/>
    <cellStyle name="60% - Accent4 4" xfId="8611" xr:uid="{00000000-0005-0000-0000-00005E220000}"/>
    <cellStyle name="60% - Accent4 4 2" xfId="8612" xr:uid="{00000000-0005-0000-0000-00005F220000}"/>
    <cellStyle name="60% - Accent4 4 2 2" xfId="36160" xr:uid="{00000000-0005-0000-0000-000060220000}"/>
    <cellStyle name="60% - Accent4 4 3" xfId="8613" xr:uid="{00000000-0005-0000-0000-000061220000}"/>
    <cellStyle name="60% - Accent4 4 4" xfId="8614" xr:uid="{00000000-0005-0000-0000-000062220000}"/>
    <cellStyle name="60% - Accent4 4 5" xfId="8615" xr:uid="{00000000-0005-0000-0000-000063220000}"/>
    <cellStyle name="60% - Accent4 4 6" xfId="8616" xr:uid="{00000000-0005-0000-0000-000064220000}"/>
    <cellStyle name="60% - Accent4 4 7" xfId="8617" xr:uid="{00000000-0005-0000-0000-000065220000}"/>
    <cellStyle name="60% - Accent4 4 8" xfId="8618" xr:uid="{00000000-0005-0000-0000-000066220000}"/>
    <cellStyle name="60% - Accent4 40" xfId="8619" xr:uid="{00000000-0005-0000-0000-000067220000}"/>
    <cellStyle name="60% - Accent4 40 2" xfId="8620" xr:uid="{00000000-0005-0000-0000-000068220000}"/>
    <cellStyle name="60% - Accent4 40 3" xfId="8621" xr:uid="{00000000-0005-0000-0000-000069220000}"/>
    <cellStyle name="60% - Accent4 40 4" xfId="8622" xr:uid="{00000000-0005-0000-0000-00006A220000}"/>
    <cellStyle name="60% - Accent4 40 5" xfId="8623" xr:uid="{00000000-0005-0000-0000-00006B220000}"/>
    <cellStyle name="60% - Accent4 40 6" xfId="8624" xr:uid="{00000000-0005-0000-0000-00006C220000}"/>
    <cellStyle name="60% - Accent4 40 7" xfId="8625" xr:uid="{00000000-0005-0000-0000-00006D220000}"/>
    <cellStyle name="60% - Accent4 40 8" xfId="8626" xr:uid="{00000000-0005-0000-0000-00006E220000}"/>
    <cellStyle name="60% - Accent4 41" xfId="8627" xr:uid="{00000000-0005-0000-0000-00006F220000}"/>
    <cellStyle name="60% - Accent4 41 2" xfId="8628" xr:uid="{00000000-0005-0000-0000-000070220000}"/>
    <cellStyle name="60% - Accent4 42" xfId="8629" xr:uid="{00000000-0005-0000-0000-000071220000}"/>
    <cellStyle name="60% - Accent4 42 2" xfId="8630" xr:uid="{00000000-0005-0000-0000-000072220000}"/>
    <cellStyle name="60% - Accent4 43" xfId="8631" xr:uid="{00000000-0005-0000-0000-000073220000}"/>
    <cellStyle name="60% - Accent4 44" xfId="8632" xr:uid="{00000000-0005-0000-0000-000074220000}"/>
    <cellStyle name="60% - Accent4 45" xfId="8633" xr:uid="{00000000-0005-0000-0000-000075220000}"/>
    <cellStyle name="60% - Accent4 46" xfId="8634" xr:uid="{00000000-0005-0000-0000-000076220000}"/>
    <cellStyle name="60% - Accent4 47" xfId="8635" xr:uid="{00000000-0005-0000-0000-000077220000}"/>
    <cellStyle name="60% - Accent4 48" xfId="8636" xr:uid="{00000000-0005-0000-0000-000078220000}"/>
    <cellStyle name="60% - Accent4 49" xfId="8637" xr:uid="{00000000-0005-0000-0000-000079220000}"/>
    <cellStyle name="60% - Accent4 5" xfId="8638" xr:uid="{00000000-0005-0000-0000-00007A220000}"/>
    <cellStyle name="60% - Accent4 5 2" xfId="8639" xr:uid="{00000000-0005-0000-0000-00007B220000}"/>
    <cellStyle name="60% - Accent4 5 3" xfId="8640" xr:uid="{00000000-0005-0000-0000-00007C220000}"/>
    <cellStyle name="60% - Accent4 5 4" xfId="8641" xr:uid="{00000000-0005-0000-0000-00007D220000}"/>
    <cellStyle name="60% - Accent4 5 5" xfId="8642" xr:uid="{00000000-0005-0000-0000-00007E220000}"/>
    <cellStyle name="60% - Accent4 5 6" xfId="8643" xr:uid="{00000000-0005-0000-0000-00007F220000}"/>
    <cellStyle name="60% - Accent4 5 7" xfId="8644" xr:uid="{00000000-0005-0000-0000-000080220000}"/>
    <cellStyle name="60% - Accent4 5 8" xfId="8645" xr:uid="{00000000-0005-0000-0000-000081220000}"/>
    <cellStyle name="60% - Accent4 50" xfId="8646" xr:uid="{00000000-0005-0000-0000-000082220000}"/>
    <cellStyle name="60% - Accent4 51" xfId="8647" xr:uid="{00000000-0005-0000-0000-000083220000}"/>
    <cellStyle name="60% - Accent4 6" xfId="8648" xr:uid="{00000000-0005-0000-0000-000084220000}"/>
    <cellStyle name="60% - Accent4 6 2" xfId="8649" xr:uid="{00000000-0005-0000-0000-000085220000}"/>
    <cellStyle name="60% - Accent4 6 3" xfId="8650" xr:uid="{00000000-0005-0000-0000-000086220000}"/>
    <cellStyle name="60% - Accent4 6 4" xfId="8651" xr:uid="{00000000-0005-0000-0000-000087220000}"/>
    <cellStyle name="60% - Accent4 6 5" xfId="8652" xr:uid="{00000000-0005-0000-0000-000088220000}"/>
    <cellStyle name="60% - Accent4 6 6" xfId="8653" xr:uid="{00000000-0005-0000-0000-000089220000}"/>
    <cellStyle name="60% - Accent4 6 7" xfId="8654" xr:uid="{00000000-0005-0000-0000-00008A220000}"/>
    <cellStyle name="60% - Accent4 6 8" xfId="8655" xr:uid="{00000000-0005-0000-0000-00008B220000}"/>
    <cellStyle name="60% - Accent4 7" xfId="8656" xr:uid="{00000000-0005-0000-0000-00008C220000}"/>
    <cellStyle name="60% - Accent4 7 2" xfId="8657" xr:uid="{00000000-0005-0000-0000-00008D220000}"/>
    <cellStyle name="60% - Accent4 7 3" xfId="8658" xr:uid="{00000000-0005-0000-0000-00008E220000}"/>
    <cellStyle name="60% - Accent4 7 4" xfId="8659" xr:uid="{00000000-0005-0000-0000-00008F220000}"/>
    <cellStyle name="60% - Accent4 7 5" xfId="8660" xr:uid="{00000000-0005-0000-0000-000090220000}"/>
    <cellStyle name="60% - Accent4 7 6" xfId="8661" xr:uid="{00000000-0005-0000-0000-000091220000}"/>
    <cellStyle name="60% - Accent4 7 7" xfId="8662" xr:uid="{00000000-0005-0000-0000-000092220000}"/>
    <cellStyle name="60% - Accent4 7 8" xfId="8663" xr:uid="{00000000-0005-0000-0000-000093220000}"/>
    <cellStyle name="60% - Accent4 8" xfId="8664" xr:uid="{00000000-0005-0000-0000-000094220000}"/>
    <cellStyle name="60% - Accent4 8 2" xfId="8665" xr:uid="{00000000-0005-0000-0000-000095220000}"/>
    <cellStyle name="60% - Accent4 8 3" xfId="8666" xr:uid="{00000000-0005-0000-0000-000096220000}"/>
    <cellStyle name="60% - Accent4 8 4" xfId="8667" xr:uid="{00000000-0005-0000-0000-000097220000}"/>
    <cellStyle name="60% - Accent4 8 5" xfId="8668" xr:uid="{00000000-0005-0000-0000-000098220000}"/>
    <cellStyle name="60% - Accent4 8 6" xfId="8669" xr:uid="{00000000-0005-0000-0000-000099220000}"/>
    <cellStyle name="60% - Accent4 8 7" xfId="8670" xr:uid="{00000000-0005-0000-0000-00009A220000}"/>
    <cellStyle name="60% - Accent4 8 8" xfId="8671" xr:uid="{00000000-0005-0000-0000-00009B220000}"/>
    <cellStyle name="60% - Accent4 9" xfId="8672" xr:uid="{00000000-0005-0000-0000-00009C220000}"/>
    <cellStyle name="60% - Accent4 9 2" xfId="8673" xr:uid="{00000000-0005-0000-0000-00009D220000}"/>
    <cellStyle name="60% - Accent4 9 3" xfId="8674" xr:uid="{00000000-0005-0000-0000-00009E220000}"/>
    <cellStyle name="60% - Accent4 9 4" xfId="8675" xr:uid="{00000000-0005-0000-0000-00009F220000}"/>
    <cellStyle name="60% - Accent4 9 5" xfId="8676" xr:uid="{00000000-0005-0000-0000-0000A0220000}"/>
    <cellStyle name="60% - Accent4 9 6" xfId="8677" xr:uid="{00000000-0005-0000-0000-0000A1220000}"/>
    <cellStyle name="60% - Accent4 9 7" xfId="8678" xr:uid="{00000000-0005-0000-0000-0000A2220000}"/>
    <cellStyle name="60% - Accent4 9 8" xfId="8679" xr:uid="{00000000-0005-0000-0000-0000A3220000}"/>
    <cellStyle name="60% - Accent5 10" xfId="8680" xr:uid="{00000000-0005-0000-0000-0000A4220000}"/>
    <cellStyle name="60% - Accent5 10 2" xfId="8681" xr:uid="{00000000-0005-0000-0000-0000A5220000}"/>
    <cellStyle name="60% - Accent5 10 3" xfId="8682" xr:uid="{00000000-0005-0000-0000-0000A6220000}"/>
    <cellStyle name="60% - Accent5 10 4" xfId="8683" xr:uid="{00000000-0005-0000-0000-0000A7220000}"/>
    <cellStyle name="60% - Accent5 10 5" xfId="8684" xr:uid="{00000000-0005-0000-0000-0000A8220000}"/>
    <cellStyle name="60% - Accent5 10 6" xfId="8685" xr:uid="{00000000-0005-0000-0000-0000A9220000}"/>
    <cellStyle name="60% - Accent5 10 7" xfId="8686" xr:uid="{00000000-0005-0000-0000-0000AA220000}"/>
    <cellStyle name="60% - Accent5 10 8" xfId="8687" xr:uid="{00000000-0005-0000-0000-0000AB220000}"/>
    <cellStyle name="60% - Accent5 11" xfId="8688" xr:uid="{00000000-0005-0000-0000-0000AC220000}"/>
    <cellStyle name="60% - Accent5 11 2" xfId="8689" xr:uid="{00000000-0005-0000-0000-0000AD220000}"/>
    <cellStyle name="60% - Accent5 11 3" xfId="8690" xr:uid="{00000000-0005-0000-0000-0000AE220000}"/>
    <cellStyle name="60% - Accent5 11 4" xfId="8691" xr:uid="{00000000-0005-0000-0000-0000AF220000}"/>
    <cellStyle name="60% - Accent5 11 5" xfId="8692" xr:uid="{00000000-0005-0000-0000-0000B0220000}"/>
    <cellStyle name="60% - Accent5 11 6" xfId="8693" xr:uid="{00000000-0005-0000-0000-0000B1220000}"/>
    <cellStyle name="60% - Accent5 11 7" xfId="8694" xr:uid="{00000000-0005-0000-0000-0000B2220000}"/>
    <cellStyle name="60% - Accent5 11 8" xfId="8695" xr:uid="{00000000-0005-0000-0000-0000B3220000}"/>
    <cellStyle name="60% - Accent5 12" xfId="8696" xr:uid="{00000000-0005-0000-0000-0000B4220000}"/>
    <cellStyle name="60% - Accent5 12 2" xfId="8697" xr:uid="{00000000-0005-0000-0000-0000B5220000}"/>
    <cellStyle name="60% - Accent5 12 3" xfId="8698" xr:uid="{00000000-0005-0000-0000-0000B6220000}"/>
    <cellStyle name="60% - Accent5 12 4" xfId="8699" xr:uid="{00000000-0005-0000-0000-0000B7220000}"/>
    <cellStyle name="60% - Accent5 12 5" xfId="8700" xr:uid="{00000000-0005-0000-0000-0000B8220000}"/>
    <cellStyle name="60% - Accent5 12 6" xfId="8701" xr:uid="{00000000-0005-0000-0000-0000B9220000}"/>
    <cellStyle name="60% - Accent5 12 7" xfId="8702" xr:uid="{00000000-0005-0000-0000-0000BA220000}"/>
    <cellStyle name="60% - Accent5 12 8" xfId="8703" xr:uid="{00000000-0005-0000-0000-0000BB220000}"/>
    <cellStyle name="60% - Accent5 13" xfId="8704" xr:uid="{00000000-0005-0000-0000-0000BC220000}"/>
    <cellStyle name="60% - Accent5 13 2" xfId="8705" xr:uid="{00000000-0005-0000-0000-0000BD220000}"/>
    <cellStyle name="60% - Accent5 13 3" xfId="8706" xr:uid="{00000000-0005-0000-0000-0000BE220000}"/>
    <cellStyle name="60% - Accent5 13 4" xfId="8707" xr:uid="{00000000-0005-0000-0000-0000BF220000}"/>
    <cellStyle name="60% - Accent5 13 5" xfId="8708" xr:uid="{00000000-0005-0000-0000-0000C0220000}"/>
    <cellStyle name="60% - Accent5 13 6" xfId="8709" xr:uid="{00000000-0005-0000-0000-0000C1220000}"/>
    <cellStyle name="60% - Accent5 13 7" xfId="8710" xr:uid="{00000000-0005-0000-0000-0000C2220000}"/>
    <cellStyle name="60% - Accent5 13 8" xfId="8711" xr:uid="{00000000-0005-0000-0000-0000C3220000}"/>
    <cellStyle name="60% - Accent5 14" xfId="8712" xr:uid="{00000000-0005-0000-0000-0000C4220000}"/>
    <cellStyle name="60% - Accent5 14 2" xfId="8713" xr:uid="{00000000-0005-0000-0000-0000C5220000}"/>
    <cellStyle name="60% - Accent5 14 3" xfId="8714" xr:uid="{00000000-0005-0000-0000-0000C6220000}"/>
    <cellStyle name="60% - Accent5 14 4" xfId="8715" xr:uid="{00000000-0005-0000-0000-0000C7220000}"/>
    <cellStyle name="60% - Accent5 14 5" xfId="8716" xr:uid="{00000000-0005-0000-0000-0000C8220000}"/>
    <cellStyle name="60% - Accent5 14 6" xfId="8717" xr:uid="{00000000-0005-0000-0000-0000C9220000}"/>
    <cellStyle name="60% - Accent5 14 7" xfId="8718" xr:uid="{00000000-0005-0000-0000-0000CA220000}"/>
    <cellStyle name="60% - Accent5 14 8" xfId="8719" xr:uid="{00000000-0005-0000-0000-0000CB220000}"/>
    <cellStyle name="60% - Accent5 15" xfId="8720" xr:uid="{00000000-0005-0000-0000-0000CC220000}"/>
    <cellStyle name="60% - Accent5 15 2" xfId="8721" xr:uid="{00000000-0005-0000-0000-0000CD220000}"/>
    <cellStyle name="60% - Accent5 15 3" xfId="8722" xr:uid="{00000000-0005-0000-0000-0000CE220000}"/>
    <cellStyle name="60% - Accent5 15 4" xfId="8723" xr:uid="{00000000-0005-0000-0000-0000CF220000}"/>
    <cellStyle name="60% - Accent5 15 5" xfId="8724" xr:uid="{00000000-0005-0000-0000-0000D0220000}"/>
    <cellStyle name="60% - Accent5 15 6" xfId="8725" xr:uid="{00000000-0005-0000-0000-0000D1220000}"/>
    <cellStyle name="60% - Accent5 15 7" xfId="8726" xr:uid="{00000000-0005-0000-0000-0000D2220000}"/>
    <cellStyle name="60% - Accent5 15 8" xfId="8727" xr:uid="{00000000-0005-0000-0000-0000D3220000}"/>
    <cellStyle name="60% - Accent5 16" xfId="8728" xr:uid="{00000000-0005-0000-0000-0000D4220000}"/>
    <cellStyle name="60% - Accent5 16 2" xfId="8729" xr:uid="{00000000-0005-0000-0000-0000D5220000}"/>
    <cellStyle name="60% - Accent5 16 3" xfId="8730" xr:uid="{00000000-0005-0000-0000-0000D6220000}"/>
    <cellStyle name="60% - Accent5 16 4" xfId="8731" xr:uid="{00000000-0005-0000-0000-0000D7220000}"/>
    <cellStyle name="60% - Accent5 16 5" xfId="8732" xr:uid="{00000000-0005-0000-0000-0000D8220000}"/>
    <cellStyle name="60% - Accent5 16 6" xfId="8733" xr:uid="{00000000-0005-0000-0000-0000D9220000}"/>
    <cellStyle name="60% - Accent5 16 7" xfId="8734" xr:uid="{00000000-0005-0000-0000-0000DA220000}"/>
    <cellStyle name="60% - Accent5 16 8" xfId="8735" xr:uid="{00000000-0005-0000-0000-0000DB220000}"/>
    <cellStyle name="60% - Accent5 17" xfId="8736" xr:uid="{00000000-0005-0000-0000-0000DC220000}"/>
    <cellStyle name="60% - Accent5 17 2" xfId="8737" xr:uid="{00000000-0005-0000-0000-0000DD220000}"/>
    <cellStyle name="60% - Accent5 17 3" xfId="8738" xr:uid="{00000000-0005-0000-0000-0000DE220000}"/>
    <cellStyle name="60% - Accent5 17 4" xfId="8739" xr:uid="{00000000-0005-0000-0000-0000DF220000}"/>
    <cellStyle name="60% - Accent5 17 5" xfId="8740" xr:uid="{00000000-0005-0000-0000-0000E0220000}"/>
    <cellStyle name="60% - Accent5 17 6" xfId="8741" xr:uid="{00000000-0005-0000-0000-0000E1220000}"/>
    <cellStyle name="60% - Accent5 17 7" xfId="8742" xr:uid="{00000000-0005-0000-0000-0000E2220000}"/>
    <cellStyle name="60% - Accent5 17 8" xfId="8743" xr:uid="{00000000-0005-0000-0000-0000E3220000}"/>
    <cellStyle name="60% - Accent5 18" xfId="8744" xr:uid="{00000000-0005-0000-0000-0000E4220000}"/>
    <cellStyle name="60% - Accent5 18 2" xfId="8745" xr:uid="{00000000-0005-0000-0000-0000E5220000}"/>
    <cellStyle name="60% - Accent5 18 3" xfId="8746" xr:uid="{00000000-0005-0000-0000-0000E6220000}"/>
    <cellStyle name="60% - Accent5 18 4" xfId="8747" xr:uid="{00000000-0005-0000-0000-0000E7220000}"/>
    <cellStyle name="60% - Accent5 18 5" xfId="8748" xr:uid="{00000000-0005-0000-0000-0000E8220000}"/>
    <cellStyle name="60% - Accent5 18 6" xfId="8749" xr:uid="{00000000-0005-0000-0000-0000E9220000}"/>
    <cellStyle name="60% - Accent5 18 7" xfId="8750" xr:uid="{00000000-0005-0000-0000-0000EA220000}"/>
    <cellStyle name="60% - Accent5 18 8" xfId="8751" xr:uid="{00000000-0005-0000-0000-0000EB220000}"/>
    <cellStyle name="60% - Accent5 19" xfId="8752" xr:uid="{00000000-0005-0000-0000-0000EC220000}"/>
    <cellStyle name="60% - Accent5 19 2" xfId="8753" xr:uid="{00000000-0005-0000-0000-0000ED220000}"/>
    <cellStyle name="60% - Accent5 19 3" xfId="8754" xr:uid="{00000000-0005-0000-0000-0000EE220000}"/>
    <cellStyle name="60% - Accent5 19 4" xfId="8755" xr:uid="{00000000-0005-0000-0000-0000EF220000}"/>
    <cellStyle name="60% - Accent5 19 5" xfId="8756" xr:uid="{00000000-0005-0000-0000-0000F0220000}"/>
    <cellStyle name="60% - Accent5 19 6" xfId="8757" xr:uid="{00000000-0005-0000-0000-0000F1220000}"/>
    <cellStyle name="60% - Accent5 19 7" xfId="8758" xr:uid="{00000000-0005-0000-0000-0000F2220000}"/>
    <cellStyle name="60% - Accent5 19 8" xfId="8759" xr:uid="{00000000-0005-0000-0000-0000F3220000}"/>
    <cellStyle name="60% - Accent5 2" xfId="8760" xr:uid="{00000000-0005-0000-0000-0000F4220000}"/>
    <cellStyle name="60% - Accent5 2 10" xfId="8761" xr:uid="{00000000-0005-0000-0000-0000F5220000}"/>
    <cellStyle name="60% - Accent5 2 10 2" xfId="8762" xr:uid="{00000000-0005-0000-0000-0000F6220000}"/>
    <cellStyle name="60% - Accent5 2 10 3" xfId="8763" xr:uid="{00000000-0005-0000-0000-0000F7220000}"/>
    <cellStyle name="60% - Accent5 2 10 4" xfId="8764" xr:uid="{00000000-0005-0000-0000-0000F8220000}"/>
    <cellStyle name="60% - Accent5 2 10 5" xfId="8765" xr:uid="{00000000-0005-0000-0000-0000F9220000}"/>
    <cellStyle name="60% - Accent5 2 10 6" xfId="8766" xr:uid="{00000000-0005-0000-0000-0000FA220000}"/>
    <cellStyle name="60% - Accent5 2 10 7" xfId="8767" xr:uid="{00000000-0005-0000-0000-0000FB220000}"/>
    <cellStyle name="60% - Accent5 2 10 8" xfId="8768" xr:uid="{00000000-0005-0000-0000-0000FC220000}"/>
    <cellStyle name="60% - Accent5 2 11" xfId="8769" xr:uid="{00000000-0005-0000-0000-0000FD220000}"/>
    <cellStyle name="60% - Accent5 2 11 2" xfId="8770" xr:uid="{00000000-0005-0000-0000-0000FE220000}"/>
    <cellStyle name="60% - Accent5 2 11 3" xfId="8771" xr:uid="{00000000-0005-0000-0000-0000FF220000}"/>
    <cellStyle name="60% - Accent5 2 11 4" xfId="8772" xr:uid="{00000000-0005-0000-0000-000000230000}"/>
    <cellStyle name="60% - Accent5 2 11 5" xfId="8773" xr:uid="{00000000-0005-0000-0000-000001230000}"/>
    <cellStyle name="60% - Accent5 2 11 6" xfId="8774" xr:uid="{00000000-0005-0000-0000-000002230000}"/>
    <cellStyle name="60% - Accent5 2 11 7" xfId="8775" xr:uid="{00000000-0005-0000-0000-000003230000}"/>
    <cellStyle name="60% - Accent5 2 11 8" xfId="8776" xr:uid="{00000000-0005-0000-0000-000004230000}"/>
    <cellStyle name="60% - Accent5 2 12" xfId="8777" xr:uid="{00000000-0005-0000-0000-000005230000}"/>
    <cellStyle name="60% - Accent5 2 12 2" xfId="8778" xr:uid="{00000000-0005-0000-0000-000006230000}"/>
    <cellStyle name="60% - Accent5 2 12 3" xfId="8779" xr:uid="{00000000-0005-0000-0000-000007230000}"/>
    <cellStyle name="60% - Accent5 2 12 4" xfId="8780" xr:uid="{00000000-0005-0000-0000-000008230000}"/>
    <cellStyle name="60% - Accent5 2 12 5" xfId="8781" xr:uid="{00000000-0005-0000-0000-000009230000}"/>
    <cellStyle name="60% - Accent5 2 12 6" xfId="8782" xr:uid="{00000000-0005-0000-0000-00000A230000}"/>
    <cellStyle name="60% - Accent5 2 12 7" xfId="8783" xr:uid="{00000000-0005-0000-0000-00000B230000}"/>
    <cellStyle name="60% - Accent5 2 12 8" xfId="8784" xr:uid="{00000000-0005-0000-0000-00000C230000}"/>
    <cellStyle name="60% - Accent5 2 13" xfId="8785" xr:uid="{00000000-0005-0000-0000-00000D230000}"/>
    <cellStyle name="60% - Accent5 2 13 2" xfId="8786" xr:uid="{00000000-0005-0000-0000-00000E230000}"/>
    <cellStyle name="60% - Accent5 2 13 3" xfId="8787" xr:uid="{00000000-0005-0000-0000-00000F230000}"/>
    <cellStyle name="60% - Accent5 2 13 4" xfId="8788" xr:uid="{00000000-0005-0000-0000-000010230000}"/>
    <cellStyle name="60% - Accent5 2 13 5" xfId="8789" xr:uid="{00000000-0005-0000-0000-000011230000}"/>
    <cellStyle name="60% - Accent5 2 13 6" xfId="8790" xr:uid="{00000000-0005-0000-0000-000012230000}"/>
    <cellStyle name="60% - Accent5 2 13 7" xfId="8791" xr:uid="{00000000-0005-0000-0000-000013230000}"/>
    <cellStyle name="60% - Accent5 2 13 8" xfId="8792" xr:uid="{00000000-0005-0000-0000-000014230000}"/>
    <cellStyle name="60% - Accent5 2 14" xfId="8793" xr:uid="{00000000-0005-0000-0000-000015230000}"/>
    <cellStyle name="60% - Accent5 2 14 2" xfId="8794" xr:uid="{00000000-0005-0000-0000-000016230000}"/>
    <cellStyle name="60% - Accent5 2 14 3" xfId="8795" xr:uid="{00000000-0005-0000-0000-000017230000}"/>
    <cellStyle name="60% - Accent5 2 14 4" xfId="8796" xr:uid="{00000000-0005-0000-0000-000018230000}"/>
    <cellStyle name="60% - Accent5 2 14 5" xfId="8797" xr:uid="{00000000-0005-0000-0000-000019230000}"/>
    <cellStyle name="60% - Accent5 2 14 6" xfId="8798" xr:uid="{00000000-0005-0000-0000-00001A230000}"/>
    <cellStyle name="60% - Accent5 2 14 7" xfId="8799" xr:uid="{00000000-0005-0000-0000-00001B230000}"/>
    <cellStyle name="60% - Accent5 2 14 8" xfId="8800" xr:uid="{00000000-0005-0000-0000-00001C230000}"/>
    <cellStyle name="60% - Accent5 2 15" xfId="8801" xr:uid="{00000000-0005-0000-0000-00001D230000}"/>
    <cellStyle name="60% - Accent5 2 15 2" xfId="8802" xr:uid="{00000000-0005-0000-0000-00001E230000}"/>
    <cellStyle name="60% - Accent5 2 15 3" xfId="8803" xr:uid="{00000000-0005-0000-0000-00001F230000}"/>
    <cellStyle name="60% - Accent5 2 15 4" xfId="8804" xr:uid="{00000000-0005-0000-0000-000020230000}"/>
    <cellStyle name="60% - Accent5 2 15 5" xfId="8805" xr:uid="{00000000-0005-0000-0000-000021230000}"/>
    <cellStyle name="60% - Accent5 2 15 6" xfId="8806" xr:uid="{00000000-0005-0000-0000-000022230000}"/>
    <cellStyle name="60% - Accent5 2 15 7" xfId="8807" xr:uid="{00000000-0005-0000-0000-000023230000}"/>
    <cellStyle name="60% - Accent5 2 15 8" xfId="8808" xr:uid="{00000000-0005-0000-0000-000024230000}"/>
    <cellStyle name="60% - Accent5 2 16" xfId="8809" xr:uid="{00000000-0005-0000-0000-000025230000}"/>
    <cellStyle name="60% - Accent5 2 16 2" xfId="8810" xr:uid="{00000000-0005-0000-0000-000026230000}"/>
    <cellStyle name="60% - Accent5 2 16 3" xfId="8811" xr:uid="{00000000-0005-0000-0000-000027230000}"/>
    <cellStyle name="60% - Accent5 2 16 4" xfId="8812" xr:uid="{00000000-0005-0000-0000-000028230000}"/>
    <cellStyle name="60% - Accent5 2 16 5" xfId="8813" xr:uid="{00000000-0005-0000-0000-000029230000}"/>
    <cellStyle name="60% - Accent5 2 16 6" xfId="8814" xr:uid="{00000000-0005-0000-0000-00002A230000}"/>
    <cellStyle name="60% - Accent5 2 16 7" xfId="8815" xr:uid="{00000000-0005-0000-0000-00002B230000}"/>
    <cellStyle name="60% - Accent5 2 16 8" xfId="8816" xr:uid="{00000000-0005-0000-0000-00002C230000}"/>
    <cellStyle name="60% - Accent5 2 17" xfId="8817" xr:uid="{00000000-0005-0000-0000-00002D230000}"/>
    <cellStyle name="60% - Accent5 2 17 2" xfId="8818" xr:uid="{00000000-0005-0000-0000-00002E230000}"/>
    <cellStyle name="60% - Accent5 2 17 3" xfId="8819" xr:uid="{00000000-0005-0000-0000-00002F230000}"/>
    <cellStyle name="60% - Accent5 2 17 4" xfId="8820" xr:uid="{00000000-0005-0000-0000-000030230000}"/>
    <cellStyle name="60% - Accent5 2 17 5" xfId="8821" xr:uid="{00000000-0005-0000-0000-000031230000}"/>
    <cellStyle name="60% - Accent5 2 17 6" xfId="8822" xr:uid="{00000000-0005-0000-0000-000032230000}"/>
    <cellStyle name="60% - Accent5 2 17 7" xfId="8823" xr:uid="{00000000-0005-0000-0000-000033230000}"/>
    <cellStyle name="60% - Accent5 2 17 8" xfId="8824" xr:uid="{00000000-0005-0000-0000-000034230000}"/>
    <cellStyle name="60% - Accent5 2 18" xfId="8825" xr:uid="{00000000-0005-0000-0000-000035230000}"/>
    <cellStyle name="60% - Accent5 2 18 2" xfId="8826" xr:uid="{00000000-0005-0000-0000-000036230000}"/>
    <cellStyle name="60% - Accent5 2 18 3" xfId="8827" xr:uid="{00000000-0005-0000-0000-000037230000}"/>
    <cellStyle name="60% - Accent5 2 18 4" xfId="8828" xr:uid="{00000000-0005-0000-0000-000038230000}"/>
    <cellStyle name="60% - Accent5 2 18 5" xfId="8829" xr:uid="{00000000-0005-0000-0000-000039230000}"/>
    <cellStyle name="60% - Accent5 2 18 6" xfId="8830" xr:uid="{00000000-0005-0000-0000-00003A230000}"/>
    <cellStyle name="60% - Accent5 2 18 7" xfId="8831" xr:uid="{00000000-0005-0000-0000-00003B230000}"/>
    <cellStyle name="60% - Accent5 2 18 8" xfId="8832" xr:uid="{00000000-0005-0000-0000-00003C230000}"/>
    <cellStyle name="60% - Accent5 2 19" xfId="8833" xr:uid="{00000000-0005-0000-0000-00003D230000}"/>
    <cellStyle name="60% - Accent5 2 19 2" xfId="8834" xr:uid="{00000000-0005-0000-0000-00003E230000}"/>
    <cellStyle name="60% - Accent5 2 19 3" xfId="8835" xr:uid="{00000000-0005-0000-0000-00003F230000}"/>
    <cellStyle name="60% - Accent5 2 19 4" xfId="8836" xr:uid="{00000000-0005-0000-0000-000040230000}"/>
    <cellStyle name="60% - Accent5 2 19 5" xfId="8837" xr:uid="{00000000-0005-0000-0000-000041230000}"/>
    <cellStyle name="60% - Accent5 2 19 6" xfId="8838" xr:uid="{00000000-0005-0000-0000-000042230000}"/>
    <cellStyle name="60% - Accent5 2 19 7" xfId="8839" xr:uid="{00000000-0005-0000-0000-000043230000}"/>
    <cellStyle name="60% - Accent5 2 19 8" xfId="8840" xr:uid="{00000000-0005-0000-0000-000044230000}"/>
    <cellStyle name="60% - Accent5 2 2" xfId="8841" xr:uid="{00000000-0005-0000-0000-000045230000}"/>
    <cellStyle name="60% - Accent5 2 2 2" xfId="8842" xr:uid="{00000000-0005-0000-0000-000046230000}"/>
    <cellStyle name="60% - Accent5 2 2 3" xfId="8843" xr:uid="{00000000-0005-0000-0000-000047230000}"/>
    <cellStyle name="60% - Accent5 2 2 4" xfId="8844" xr:uid="{00000000-0005-0000-0000-000048230000}"/>
    <cellStyle name="60% - Accent5 2 2 5" xfId="8845" xr:uid="{00000000-0005-0000-0000-000049230000}"/>
    <cellStyle name="60% - Accent5 2 2 6" xfId="8846" xr:uid="{00000000-0005-0000-0000-00004A230000}"/>
    <cellStyle name="60% - Accent5 2 2 7" xfId="8847" xr:uid="{00000000-0005-0000-0000-00004B230000}"/>
    <cellStyle name="60% - Accent5 2 2 8" xfId="8848" xr:uid="{00000000-0005-0000-0000-00004C230000}"/>
    <cellStyle name="60% - Accent5 2 20" xfId="8849" xr:uid="{00000000-0005-0000-0000-00004D230000}"/>
    <cellStyle name="60% - Accent5 2 20 2" xfId="8850" xr:uid="{00000000-0005-0000-0000-00004E230000}"/>
    <cellStyle name="60% - Accent5 2 20 3" xfId="8851" xr:uid="{00000000-0005-0000-0000-00004F230000}"/>
    <cellStyle name="60% - Accent5 2 20 4" xfId="8852" xr:uid="{00000000-0005-0000-0000-000050230000}"/>
    <cellStyle name="60% - Accent5 2 20 5" xfId="8853" xr:uid="{00000000-0005-0000-0000-000051230000}"/>
    <cellStyle name="60% - Accent5 2 20 6" xfId="8854" xr:uid="{00000000-0005-0000-0000-000052230000}"/>
    <cellStyle name="60% - Accent5 2 20 7" xfId="8855" xr:uid="{00000000-0005-0000-0000-000053230000}"/>
    <cellStyle name="60% - Accent5 2 20 8" xfId="8856" xr:uid="{00000000-0005-0000-0000-000054230000}"/>
    <cellStyle name="60% - Accent5 2 21" xfId="8857" xr:uid="{00000000-0005-0000-0000-000055230000}"/>
    <cellStyle name="60% - Accent5 2 21 2" xfId="8858" xr:uid="{00000000-0005-0000-0000-000056230000}"/>
    <cellStyle name="60% - Accent5 2 21 3" xfId="8859" xr:uid="{00000000-0005-0000-0000-000057230000}"/>
    <cellStyle name="60% - Accent5 2 21 4" xfId="8860" xr:uid="{00000000-0005-0000-0000-000058230000}"/>
    <cellStyle name="60% - Accent5 2 21 5" xfId="8861" xr:uid="{00000000-0005-0000-0000-000059230000}"/>
    <cellStyle name="60% - Accent5 2 21 6" xfId="8862" xr:uid="{00000000-0005-0000-0000-00005A230000}"/>
    <cellStyle name="60% - Accent5 2 21 7" xfId="8863" xr:uid="{00000000-0005-0000-0000-00005B230000}"/>
    <cellStyle name="60% - Accent5 2 21 8" xfId="8864" xr:uid="{00000000-0005-0000-0000-00005C230000}"/>
    <cellStyle name="60% - Accent5 2 22" xfId="8865" xr:uid="{00000000-0005-0000-0000-00005D230000}"/>
    <cellStyle name="60% - Accent5 2 22 2" xfId="8866" xr:uid="{00000000-0005-0000-0000-00005E230000}"/>
    <cellStyle name="60% - Accent5 2 22 3" xfId="8867" xr:uid="{00000000-0005-0000-0000-00005F230000}"/>
    <cellStyle name="60% - Accent5 2 22 4" xfId="8868" xr:uid="{00000000-0005-0000-0000-000060230000}"/>
    <cellStyle name="60% - Accent5 2 22 5" xfId="8869" xr:uid="{00000000-0005-0000-0000-000061230000}"/>
    <cellStyle name="60% - Accent5 2 22 6" xfId="8870" xr:uid="{00000000-0005-0000-0000-000062230000}"/>
    <cellStyle name="60% - Accent5 2 22 7" xfId="8871" xr:uid="{00000000-0005-0000-0000-000063230000}"/>
    <cellStyle name="60% - Accent5 2 22 8" xfId="8872" xr:uid="{00000000-0005-0000-0000-000064230000}"/>
    <cellStyle name="60% - Accent5 2 23" xfId="8873" xr:uid="{00000000-0005-0000-0000-000065230000}"/>
    <cellStyle name="60% - Accent5 2 23 2" xfId="8874" xr:uid="{00000000-0005-0000-0000-000066230000}"/>
    <cellStyle name="60% - Accent5 2 23 3" xfId="8875" xr:uid="{00000000-0005-0000-0000-000067230000}"/>
    <cellStyle name="60% - Accent5 2 23 4" xfId="8876" xr:uid="{00000000-0005-0000-0000-000068230000}"/>
    <cellStyle name="60% - Accent5 2 23 5" xfId="8877" xr:uid="{00000000-0005-0000-0000-000069230000}"/>
    <cellStyle name="60% - Accent5 2 23 6" xfId="8878" xr:uid="{00000000-0005-0000-0000-00006A230000}"/>
    <cellStyle name="60% - Accent5 2 23 7" xfId="8879" xr:uid="{00000000-0005-0000-0000-00006B230000}"/>
    <cellStyle name="60% - Accent5 2 23 8" xfId="8880" xr:uid="{00000000-0005-0000-0000-00006C230000}"/>
    <cellStyle name="60% - Accent5 2 24" xfId="8881" xr:uid="{00000000-0005-0000-0000-00006D230000}"/>
    <cellStyle name="60% - Accent5 2 24 2" xfId="8882" xr:uid="{00000000-0005-0000-0000-00006E230000}"/>
    <cellStyle name="60% - Accent5 2 24 3" xfId="8883" xr:uid="{00000000-0005-0000-0000-00006F230000}"/>
    <cellStyle name="60% - Accent5 2 24 4" xfId="8884" xr:uid="{00000000-0005-0000-0000-000070230000}"/>
    <cellStyle name="60% - Accent5 2 24 5" xfId="8885" xr:uid="{00000000-0005-0000-0000-000071230000}"/>
    <cellStyle name="60% - Accent5 2 24 6" xfId="8886" xr:uid="{00000000-0005-0000-0000-000072230000}"/>
    <cellStyle name="60% - Accent5 2 24 7" xfId="8887" xr:uid="{00000000-0005-0000-0000-000073230000}"/>
    <cellStyle name="60% - Accent5 2 24 8" xfId="8888" xr:uid="{00000000-0005-0000-0000-000074230000}"/>
    <cellStyle name="60% - Accent5 2 25" xfId="8889" xr:uid="{00000000-0005-0000-0000-000075230000}"/>
    <cellStyle name="60% - Accent5 2 25 2" xfId="8890" xr:uid="{00000000-0005-0000-0000-000076230000}"/>
    <cellStyle name="60% - Accent5 2 25 3" xfId="8891" xr:uid="{00000000-0005-0000-0000-000077230000}"/>
    <cellStyle name="60% - Accent5 2 25 4" xfId="8892" xr:uid="{00000000-0005-0000-0000-000078230000}"/>
    <cellStyle name="60% - Accent5 2 25 5" xfId="8893" xr:uid="{00000000-0005-0000-0000-000079230000}"/>
    <cellStyle name="60% - Accent5 2 25 6" xfId="8894" xr:uid="{00000000-0005-0000-0000-00007A230000}"/>
    <cellStyle name="60% - Accent5 2 25 7" xfId="8895" xr:uid="{00000000-0005-0000-0000-00007B230000}"/>
    <cellStyle name="60% - Accent5 2 25 8" xfId="8896" xr:uid="{00000000-0005-0000-0000-00007C230000}"/>
    <cellStyle name="60% - Accent5 2 26" xfId="8897" xr:uid="{00000000-0005-0000-0000-00007D230000}"/>
    <cellStyle name="60% - Accent5 2 26 2" xfId="8898" xr:uid="{00000000-0005-0000-0000-00007E230000}"/>
    <cellStyle name="60% - Accent5 2 26 3" xfId="8899" xr:uid="{00000000-0005-0000-0000-00007F230000}"/>
    <cellStyle name="60% - Accent5 2 26 4" xfId="8900" xr:uid="{00000000-0005-0000-0000-000080230000}"/>
    <cellStyle name="60% - Accent5 2 26 5" xfId="8901" xr:uid="{00000000-0005-0000-0000-000081230000}"/>
    <cellStyle name="60% - Accent5 2 26 6" xfId="8902" xr:uid="{00000000-0005-0000-0000-000082230000}"/>
    <cellStyle name="60% - Accent5 2 26 7" xfId="8903" xr:uid="{00000000-0005-0000-0000-000083230000}"/>
    <cellStyle name="60% - Accent5 2 26 8" xfId="8904" xr:uid="{00000000-0005-0000-0000-000084230000}"/>
    <cellStyle name="60% - Accent5 2 27" xfId="8905" xr:uid="{00000000-0005-0000-0000-000085230000}"/>
    <cellStyle name="60% - Accent5 2 27 2" xfId="8906" xr:uid="{00000000-0005-0000-0000-000086230000}"/>
    <cellStyle name="60% - Accent5 2 27 3" xfId="8907" xr:uid="{00000000-0005-0000-0000-000087230000}"/>
    <cellStyle name="60% - Accent5 2 27 4" xfId="8908" xr:uid="{00000000-0005-0000-0000-000088230000}"/>
    <cellStyle name="60% - Accent5 2 27 5" xfId="8909" xr:uid="{00000000-0005-0000-0000-000089230000}"/>
    <cellStyle name="60% - Accent5 2 27 6" xfId="8910" xr:uid="{00000000-0005-0000-0000-00008A230000}"/>
    <cellStyle name="60% - Accent5 2 27 7" xfId="8911" xr:uid="{00000000-0005-0000-0000-00008B230000}"/>
    <cellStyle name="60% - Accent5 2 27 8" xfId="8912" xr:uid="{00000000-0005-0000-0000-00008C230000}"/>
    <cellStyle name="60% - Accent5 2 28" xfId="8913" xr:uid="{00000000-0005-0000-0000-00008D230000}"/>
    <cellStyle name="60% - Accent5 2 28 2" xfId="8914" xr:uid="{00000000-0005-0000-0000-00008E230000}"/>
    <cellStyle name="60% - Accent5 2 28 3" xfId="8915" xr:uid="{00000000-0005-0000-0000-00008F230000}"/>
    <cellStyle name="60% - Accent5 2 28 4" xfId="8916" xr:uid="{00000000-0005-0000-0000-000090230000}"/>
    <cellStyle name="60% - Accent5 2 28 5" xfId="8917" xr:uid="{00000000-0005-0000-0000-000091230000}"/>
    <cellStyle name="60% - Accent5 2 28 6" xfId="8918" xr:uid="{00000000-0005-0000-0000-000092230000}"/>
    <cellStyle name="60% - Accent5 2 28 7" xfId="8919" xr:uid="{00000000-0005-0000-0000-000093230000}"/>
    <cellStyle name="60% - Accent5 2 28 8" xfId="8920" xr:uid="{00000000-0005-0000-0000-000094230000}"/>
    <cellStyle name="60% - Accent5 2 29" xfId="8921" xr:uid="{00000000-0005-0000-0000-000095230000}"/>
    <cellStyle name="60% - Accent5 2 29 2" xfId="8922" xr:uid="{00000000-0005-0000-0000-000096230000}"/>
    <cellStyle name="60% - Accent5 2 29 3" xfId="8923" xr:uid="{00000000-0005-0000-0000-000097230000}"/>
    <cellStyle name="60% - Accent5 2 29 4" xfId="8924" xr:uid="{00000000-0005-0000-0000-000098230000}"/>
    <cellStyle name="60% - Accent5 2 29 5" xfId="8925" xr:uid="{00000000-0005-0000-0000-000099230000}"/>
    <cellStyle name="60% - Accent5 2 29 6" xfId="8926" xr:uid="{00000000-0005-0000-0000-00009A230000}"/>
    <cellStyle name="60% - Accent5 2 29 7" xfId="8927" xr:uid="{00000000-0005-0000-0000-00009B230000}"/>
    <cellStyle name="60% - Accent5 2 29 8" xfId="8928" xr:uid="{00000000-0005-0000-0000-00009C230000}"/>
    <cellStyle name="60% - Accent5 2 3" xfId="8929" xr:uid="{00000000-0005-0000-0000-00009D230000}"/>
    <cellStyle name="60% - Accent5 2 3 2" xfId="8930" xr:uid="{00000000-0005-0000-0000-00009E230000}"/>
    <cellStyle name="60% - Accent5 2 3 3" xfId="8931" xr:uid="{00000000-0005-0000-0000-00009F230000}"/>
    <cellStyle name="60% - Accent5 2 3 4" xfId="8932" xr:uid="{00000000-0005-0000-0000-0000A0230000}"/>
    <cellStyle name="60% - Accent5 2 3 5" xfId="8933" xr:uid="{00000000-0005-0000-0000-0000A1230000}"/>
    <cellStyle name="60% - Accent5 2 3 6" xfId="8934" xr:uid="{00000000-0005-0000-0000-0000A2230000}"/>
    <cellStyle name="60% - Accent5 2 3 7" xfId="8935" xr:uid="{00000000-0005-0000-0000-0000A3230000}"/>
    <cellStyle name="60% - Accent5 2 3 8" xfId="8936" xr:uid="{00000000-0005-0000-0000-0000A4230000}"/>
    <cellStyle name="60% - Accent5 2 30" xfId="8937" xr:uid="{00000000-0005-0000-0000-0000A5230000}"/>
    <cellStyle name="60% - Accent5 2 30 2" xfId="8938" xr:uid="{00000000-0005-0000-0000-0000A6230000}"/>
    <cellStyle name="60% - Accent5 2 30 3" xfId="8939" xr:uid="{00000000-0005-0000-0000-0000A7230000}"/>
    <cellStyle name="60% - Accent5 2 30 4" xfId="8940" xr:uid="{00000000-0005-0000-0000-0000A8230000}"/>
    <cellStyle name="60% - Accent5 2 30 5" xfId="8941" xr:uid="{00000000-0005-0000-0000-0000A9230000}"/>
    <cellStyle name="60% - Accent5 2 30 6" xfId="8942" xr:uid="{00000000-0005-0000-0000-0000AA230000}"/>
    <cellStyle name="60% - Accent5 2 30 7" xfId="8943" xr:uid="{00000000-0005-0000-0000-0000AB230000}"/>
    <cellStyle name="60% - Accent5 2 30 8" xfId="8944" xr:uid="{00000000-0005-0000-0000-0000AC230000}"/>
    <cellStyle name="60% - Accent5 2 31" xfId="8945" xr:uid="{00000000-0005-0000-0000-0000AD230000}"/>
    <cellStyle name="60% - Accent5 2 31 2" xfId="8946" xr:uid="{00000000-0005-0000-0000-0000AE230000}"/>
    <cellStyle name="60% - Accent5 2 31 3" xfId="8947" xr:uid="{00000000-0005-0000-0000-0000AF230000}"/>
    <cellStyle name="60% - Accent5 2 31 4" xfId="8948" xr:uid="{00000000-0005-0000-0000-0000B0230000}"/>
    <cellStyle name="60% - Accent5 2 31 5" xfId="8949" xr:uid="{00000000-0005-0000-0000-0000B1230000}"/>
    <cellStyle name="60% - Accent5 2 31 6" xfId="8950" xr:uid="{00000000-0005-0000-0000-0000B2230000}"/>
    <cellStyle name="60% - Accent5 2 31 7" xfId="8951" xr:uid="{00000000-0005-0000-0000-0000B3230000}"/>
    <cellStyle name="60% - Accent5 2 31 8" xfId="8952" xr:uid="{00000000-0005-0000-0000-0000B4230000}"/>
    <cellStyle name="60% - Accent5 2 32" xfId="8953" xr:uid="{00000000-0005-0000-0000-0000B5230000}"/>
    <cellStyle name="60% - Accent5 2 32 2" xfId="8954" xr:uid="{00000000-0005-0000-0000-0000B6230000}"/>
    <cellStyle name="60% - Accent5 2 32 3" xfId="8955" xr:uid="{00000000-0005-0000-0000-0000B7230000}"/>
    <cellStyle name="60% - Accent5 2 32 4" xfId="8956" xr:uid="{00000000-0005-0000-0000-0000B8230000}"/>
    <cellStyle name="60% - Accent5 2 32 5" xfId="8957" xr:uid="{00000000-0005-0000-0000-0000B9230000}"/>
    <cellStyle name="60% - Accent5 2 32 6" xfId="8958" xr:uid="{00000000-0005-0000-0000-0000BA230000}"/>
    <cellStyle name="60% - Accent5 2 32 7" xfId="8959" xr:uid="{00000000-0005-0000-0000-0000BB230000}"/>
    <cellStyle name="60% - Accent5 2 32 8" xfId="8960" xr:uid="{00000000-0005-0000-0000-0000BC230000}"/>
    <cellStyle name="60% - Accent5 2 33" xfId="8961" xr:uid="{00000000-0005-0000-0000-0000BD230000}"/>
    <cellStyle name="60% - Accent5 2 33 2" xfId="8962" xr:uid="{00000000-0005-0000-0000-0000BE230000}"/>
    <cellStyle name="60% - Accent5 2 33 3" xfId="8963" xr:uid="{00000000-0005-0000-0000-0000BF230000}"/>
    <cellStyle name="60% - Accent5 2 33 4" xfId="8964" xr:uid="{00000000-0005-0000-0000-0000C0230000}"/>
    <cellStyle name="60% - Accent5 2 33 5" xfId="8965" xr:uid="{00000000-0005-0000-0000-0000C1230000}"/>
    <cellStyle name="60% - Accent5 2 33 6" xfId="8966" xr:uid="{00000000-0005-0000-0000-0000C2230000}"/>
    <cellStyle name="60% - Accent5 2 33 7" xfId="8967" xr:uid="{00000000-0005-0000-0000-0000C3230000}"/>
    <cellStyle name="60% - Accent5 2 33 8" xfId="8968" xr:uid="{00000000-0005-0000-0000-0000C4230000}"/>
    <cellStyle name="60% - Accent5 2 34" xfId="8969" xr:uid="{00000000-0005-0000-0000-0000C5230000}"/>
    <cellStyle name="60% - Accent5 2 34 2" xfId="8970" xr:uid="{00000000-0005-0000-0000-0000C6230000}"/>
    <cellStyle name="60% - Accent5 2 34 3" xfId="8971" xr:uid="{00000000-0005-0000-0000-0000C7230000}"/>
    <cellStyle name="60% - Accent5 2 34 4" xfId="8972" xr:uid="{00000000-0005-0000-0000-0000C8230000}"/>
    <cellStyle name="60% - Accent5 2 34 5" xfId="8973" xr:uid="{00000000-0005-0000-0000-0000C9230000}"/>
    <cellStyle name="60% - Accent5 2 34 6" xfId="8974" xr:uid="{00000000-0005-0000-0000-0000CA230000}"/>
    <cellStyle name="60% - Accent5 2 34 7" xfId="8975" xr:uid="{00000000-0005-0000-0000-0000CB230000}"/>
    <cellStyle name="60% - Accent5 2 34 8" xfId="8976" xr:uid="{00000000-0005-0000-0000-0000CC230000}"/>
    <cellStyle name="60% - Accent5 2 35" xfId="8977" xr:uid="{00000000-0005-0000-0000-0000CD230000}"/>
    <cellStyle name="60% - Accent5 2 35 2" xfId="8978" xr:uid="{00000000-0005-0000-0000-0000CE230000}"/>
    <cellStyle name="60% - Accent5 2 35 3" xfId="8979" xr:uid="{00000000-0005-0000-0000-0000CF230000}"/>
    <cellStyle name="60% - Accent5 2 35 4" xfId="8980" xr:uid="{00000000-0005-0000-0000-0000D0230000}"/>
    <cellStyle name="60% - Accent5 2 35 5" xfId="8981" xr:uid="{00000000-0005-0000-0000-0000D1230000}"/>
    <cellStyle name="60% - Accent5 2 35 6" xfId="8982" xr:uid="{00000000-0005-0000-0000-0000D2230000}"/>
    <cellStyle name="60% - Accent5 2 35 7" xfId="8983" xr:uid="{00000000-0005-0000-0000-0000D3230000}"/>
    <cellStyle name="60% - Accent5 2 35 8" xfId="8984" xr:uid="{00000000-0005-0000-0000-0000D4230000}"/>
    <cellStyle name="60% - Accent5 2 36" xfId="8985" xr:uid="{00000000-0005-0000-0000-0000D5230000}"/>
    <cellStyle name="60% - Accent5 2 36 2" xfId="8986" xr:uid="{00000000-0005-0000-0000-0000D6230000}"/>
    <cellStyle name="60% - Accent5 2 36 3" xfId="8987" xr:uid="{00000000-0005-0000-0000-0000D7230000}"/>
    <cellStyle name="60% - Accent5 2 36 4" xfId="8988" xr:uid="{00000000-0005-0000-0000-0000D8230000}"/>
    <cellStyle name="60% - Accent5 2 36 5" xfId="8989" xr:uid="{00000000-0005-0000-0000-0000D9230000}"/>
    <cellStyle name="60% - Accent5 2 36 6" xfId="8990" xr:uid="{00000000-0005-0000-0000-0000DA230000}"/>
    <cellStyle name="60% - Accent5 2 36 7" xfId="8991" xr:uid="{00000000-0005-0000-0000-0000DB230000}"/>
    <cellStyle name="60% - Accent5 2 36 8" xfId="8992" xr:uid="{00000000-0005-0000-0000-0000DC230000}"/>
    <cellStyle name="60% - Accent5 2 37" xfId="8993" xr:uid="{00000000-0005-0000-0000-0000DD230000}"/>
    <cellStyle name="60% - Accent5 2 37 2" xfId="8994" xr:uid="{00000000-0005-0000-0000-0000DE230000}"/>
    <cellStyle name="60% - Accent5 2 37 3" xfId="8995" xr:uid="{00000000-0005-0000-0000-0000DF230000}"/>
    <cellStyle name="60% - Accent5 2 37 4" xfId="8996" xr:uid="{00000000-0005-0000-0000-0000E0230000}"/>
    <cellStyle name="60% - Accent5 2 37 5" xfId="8997" xr:uid="{00000000-0005-0000-0000-0000E1230000}"/>
    <cellStyle name="60% - Accent5 2 37 6" xfId="8998" xr:uid="{00000000-0005-0000-0000-0000E2230000}"/>
    <cellStyle name="60% - Accent5 2 37 7" xfId="8999" xr:uid="{00000000-0005-0000-0000-0000E3230000}"/>
    <cellStyle name="60% - Accent5 2 37 8" xfId="9000" xr:uid="{00000000-0005-0000-0000-0000E4230000}"/>
    <cellStyle name="60% - Accent5 2 38" xfId="9001" xr:uid="{00000000-0005-0000-0000-0000E5230000}"/>
    <cellStyle name="60% - Accent5 2 38 2" xfId="9002" xr:uid="{00000000-0005-0000-0000-0000E6230000}"/>
    <cellStyle name="60% - Accent5 2 39" xfId="9003" xr:uid="{00000000-0005-0000-0000-0000E7230000}"/>
    <cellStyle name="60% - Accent5 2 39 2" xfId="9004" xr:uid="{00000000-0005-0000-0000-0000E8230000}"/>
    <cellStyle name="60% - Accent5 2 4" xfId="9005" xr:uid="{00000000-0005-0000-0000-0000E9230000}"/>
    <cellStyle name="60% - Accent5 2 4 2" xfId="9006" xr:uid="{00000000-0005-0000-0000-0000EA230000}"/>
    <cellStyle name="60% - Accent5 2 4 3" xfId="9007" xr:uid="{00000000-0005-0000-0000-0000EB230000}"/>
    <cellStyle name="60% - Accent5 2 4 4" xfId="9008" xr:uid="{00000000-0005-0000-0000-0000EC230000}"/>
    <cellStyle name="60% - Accent5 2 4 5" xfId="9009" xr:uid="{00000000-0005-0000-0000-0000ED230000}"/>
    <cellStyle name="60% - Accent5 2 4 6" xfId="9010" xr:uid="{00000000-0005-0000-0000-0000EE230000}"/>
    <cellStyle name="60% - Accent5 2 4 7" xfId="9011" xr:uid="{00000000-0005-0000-0000-0000EF230000}"/>
    <cellStyle name="60% - Accent5 2 4 8" xfId="9012" xr:uid="{00000000-0005-0000-0000-0000F0230000}"/>
    <cellStyle name="60% - Accent5 2 40" xfId="9013" xr:uid="{00000000-0005-0000-0000-0000F1230000}"/>
    <cellStyle name="60% - Accent5 2 40 2" xfId="9014" xr:uid="{00000000-0005-0000-0000-0000F2230000}"/>
    <cellStyle name="60% - Accent5 2 41" xfId="9015" xr:uid="{00000000-0005-0000-0000-0000F3230000}"/>
    <cellStyle name="60% - Accent5 2 41 2" xfId="9016" xr:uid="{00000000-0005-0000-0000-0000F4230000}"/>
    <cellStyle name="60% - Accent5 2 42" xfId="9017" xr:uid="{00000000-0005-0000-0000-0000F5230000}"/>
    <cellStyle name="60% - Accent5 2 42 2" xfId="9018" xr:uid="{00000000-0005-0000-0000-0000F6230000}"/>
    <cellStyle name="60% - Accent5 2 43" xfId="9019" xr:uid="{00000000-0005-0000-0000-0000F7230000}"/>
    <cellStyle name="60% - Accent5 2 43 2" xfId="9020" xr:uid="{00000000-0005-0000-0000-0000F8230000}"/>
    <cellStyle name="60% - Accent5 2 44" xfId="9021" xr:uid="{00000000-0005-0000-0000-0000F9230000}"/>
    <cellStyle name="60% - Accent5 2 44 2" xfId="9022" xr:uid="{00000000-0005-0000-0000-0000FA230000}"/>
    <cellStyle name="60% - Accent5 2 45" xfId="9023" xr:uid="{00000000-0005-0000-0000-0000FB230000}"/>
    <cellStyle name="60% - Accent5 2 46" xfId="9024" xr:uid="{00000000-0005-0000-0000-0000FC230000}"/>
    <cellStyle name="60% - Accent5 2 47" xfId="9025" xr:uid="{00000000-0005-0000-0000-0000FD230000}"/>
    <cellStyle name="60% - Accent5 2 48" xfId="9026" xr:uid="{00000000-0005-0000-0000-0000FE230000}"/>
    <cellStyle name="60% - Accent5 2 49" xfId="9027" xr:uid="{00000000-0005-0000-0000-0000FF230000}"/>
    <cellStyle name="60% - Accent5 2 5" xfId="9028" xr:uid="{00000000-0005-0000-0000-000000240000}"/>
    <cellStyle name="60% - Accent5 2 5 2" xfId="9029" xr:uid="{00000000-0005-0000-0000-000001240000}"/>
    <cellStyle name="60% - Accent5 2 5 3" xfId="9030" xr:uid="{00000000-0005-0000-0000-000002240000}"/>
    <cellStyle name="60% - Accent5 2 5 4" xfId="9031" xr:uid="{00000000-0005-0000-0000-000003240000}"/>
    <cellStyle name="60% - Accent5 2 5 5" xfId="9032" xr:uid="{00000000-0005-0000-0000-000004240000}"/>
    <cellStyle name="60% - Accent5 2 5 6" xfId="9033" xr:uid="{00000000-0005-0000-0000-000005240000}"/>
    <cellStyle name="60% - Accent5 2 5 7" xfId="9034" xr:uid="{00000000-0005-0000-0000-000006240000}"/>
    <cellStyle name="60% - Accent5 2 5 8" xfId="9035" xr:uid="{00000000-0005-0000-0000-000007240000}"/>
    <cellStyle name="60% - Accent5 2 50" xfId="9036" xr:uid="{00000000-0005-0000-0000-000008240000}"/>
    <cellStyle name="60% - Accent5 2 51" xfId="9037" xr:uid="{00000000-0005-0000-0000-000009240000}"/>
    <cellStyle name="60% - Accent5 2 6" xfId="9038" xr:uid="{00000000-0005-0000-0000-00000A240000}"/>
    <cellStyle name="60% - Accent5 2 6 2" xfId="9039" xr:uid="{00000000-0005-0000-0000-00000B240000}"/>
    <cellStyle name="60% - Accent5 2 6 3" xfId="9040" xr:uid="{00000000-0005-0000-0000-00000C240000}"/>
    <cellStyle name="60% - Accent5 2 6 4" xfId="9041" xr:uid="{00000000-0005-0000-0000-00000D240000}"/>
    <cellStyle name="60% - Accent5 2 6 5" xfId="9042" xr:uid="{00000000-0005-0000-0000-00000E240000}"/>
    <cellStyle name="60% - Accent5 2 6 6" xfId="9043" xr:uid="{00000000-0005-0000-0000-00000F240000}"/>
    <cellStyle name="60% - Accent5 2 6 7" xfId="9044" xr:uid="{00000000-0005-0000-0000-000010240000}"/>
    <cellStyle name="60% - Accent5 2 6 8" xfId="9045" xr:uid="{00000000-0005-0000-0000-000011240000}"/>
    <cellStyle name="60% - Accent5 2 7" xfId="9046" xr:uid="{00000000-0005-0000-0000-000012240000}"/>
    <cellStyle name="60% - Accent5 2 7 2" xfId="9047" xr:uid="{00000000-0005-0000-0000-000013240000}"/>
    <cellStyle name="60% - Accent5 2 7 3" xfId="9048" xr:uid="{00000000-0005-0000-0000-000014240000}"/>
    <cellStyle name="60% - Accent5 2 7 4" xfId="9049" xr:uid="{00000000-0005-0000-0000-000015240000}"/>
    <cellStyle name="60% - Accent5 2 7 5" xfId="9050" xr:uid="{00000000-0005-0000-0000-000016240000}"/>
    <cellStyle name="60% - Accent5 2 7 6" xfId="9051" xr:uid="{00000000-0005-0000-0000-000017240000}"/>
    <cellStyle name="60% - Accent5 2 7 7" xfId="9052" xr:uid="{00000000-0005-0000-0000-000018240000}"/>
    <cellStyle name="60% - Accent5 2 7 8" xfId="9053" xr:uid="{00000000-0005-0000-0000-000019240000}"/>
    <cellStyle name="60% - Accent5 2 8" xfId="9054" xr:uid="{00000000-0005-0000-0000-00001A240000}"/>
    <cellStyle name="60% - Accent5 2 8 2" xfId="9055" xr:uid="{00000000-0005-0000-0000-00001B240000}"/>
    <cellStyle name="60% - Accent5 2 8 3" xfId="9056" xr:uid="{00000000-0005-0000-0000-00001C240000}"/>
    <cellStyle name="60% - Accent5 2 8 4" xfId="9057" xr:uid="{00000000-0005-0000-0000-00001D240000}"/>
    <cellStyle name="60% - Accent5 2 8 5" xfId="9058" xr:uid="{00000000-0005-0000-0000-00001E240000}"/>
    <cellStyle name="60% - Accent5 2 8 6" xfId="9059" xr:uid="{00000000-0005-0000-0000-00001F240000}"/>
    <cellStyle name="60% - Accent5 2 8 7" xfId="9060" xr:uid="{00000000-0005-0000-0000-000020240000}"/>
    <cellStyle name="60% - Accent5 2 8 8" xfId="9061" xr:uid="{00000000-0005-0000-0000-000021240000}"/>
    <cellStyle name="60% - Accent5 2 9" xfId="9062" xr:uid="{00000000-0005-0000-0000-000022240000}"/>
    <cellStyle name="60% - Accent5 2 9 2" xfId="9063" xr:uid="{00000000-0005-0000-0000-000023240000}"/>
    <cellStyle name="60% - Accent5 2 9 3" xfId="9064" xr:uid="{00000000-0005-0000-0000-000024240000}"/>
    <cellStyle name="60% - Accent5 2 9 4" xfId="9065" xr:uid="{00000000-0005-0000-0000-000025240000}"/>
    <cellStyle name="60% - Accent5 2 9 5" xfId="9066" xr:uid="{00000000-0005-0000-0000-000026240000}"/>
    <cellStyle name="60% - Accent5 2 9 6" xfId="9067" xr:uid="{00000000-0005-0000-0000-000027240000}"/>
    <cellStyle name="60% - Accent5 2 9 7" xfId="9068" xr:uid="{00000000-0005-0000-0000-000028240000}"/>
    <cellStyle name="60% - Accent5 2 9 8" xfId="9069" xr:uid="{00000000-0005-0000-0000-000029240000}"/>
    <cellStyle name="60% - Accent5 20" xfId="9070" xr:uid="{00000000-0005-0000-0000-00002A240000}"/>
    <cellStyle name="60% - Accent5 20 2" xfId="9071" xr:uid="{00000000-0005-0000-0000-00002B240000}"/>
    <cellStyle name="60% - Accent5 20 3" xfId="9072" xr:uid="{00000000-0005-0000-0000-00002C240000}"/>
    <cellStyle name="60% - Accent5 20 4" xfId="9073" xr:uid="{00000000-0005-0000-0000-00002D240000}"/>
    <cellStyle name="60% - Accent5 20 5" xfId="9074" xr:uid="{00000000-0005-0000-0000-00002E240000}"/>
    <cellStyle name="60% - Accent5 20 6" xfId="9075" xr:uid="{00000000-0005-0000-0000-00002F240000}"/>
    <cellStyle name="60% - Accent5 20 7" xfId="9076" xr:uid="{00000000-0005-0000-0000-000030240000}"/>
    <cellStyle name="60% - Accent5 20 8" xfId="9077" xr:uid="{00000000-0005-0000-0000-000031240000}"/>
    <cellStyle name="60% - Accent5 21" xfId="9078" xr:uid="{00000000-0005-0000-0000-000032240000}"/>
    <cellStyle name="60% - Accent5 21 2" xfId="9079" xr:uid="{00000000-0005-0000-0000-000033240000}"/>
    <cellStyle name="60% - Accent5 21 3" xfId="9080" xr:uid="{00000000-0005-0000-0000-000034240000}"/>
    <cellStyle name="60% - Accent5 21 4" xfId="9081" xr:uid="{00000000-0005-0000-0000-000035240000}"/>
    <cellStyle name="60% - Accent5 21 5" xfId="9082" xr:uid="{00000000-0005-0000-0000-000036240000}"/>
    <cellStyle name="60% - Accent5 21 6" xfId="9083" xr:uid="{00000000-0005-0000-0000-000037240000}"/>
    <cellStyle name="60% - Accent5 21 7" xfId="9084" xr:uid="{00000000-0005-0000-0000-000038240000}"/>
    <cellStyle name="60% - Accent5 21 8" xfId="9085" xr:uid="{00000000-0005-0000-0000-000039240000}"/>
    <cellStyle name="60% - Accent5 22" xfId="9086" xr:uid="{00000000-0005-0000-0000-00003A240000}"/>
    <cellStyle name="60% - Accent5 22 2" xfId="9087" xr:uid="{00000000-0005-0000-0000-00003B240000}"/>
    <cellStyle name="60% - Accent5 22 3" xfId="9088" xr:uid="{00000000-0005-0000-0000-00003C240000}"/>
    <cellStyle name="60% - Accent5 22 4" xfId="9089" xr:uid="{00000000-0005-0000-0000-00003D240000}"/>
    <cellStyle name="60% - Accent5 22 5" xfId="9090" xr:uid="{00000000-0005-0000-0000-00003E240000}"/>
    <cellStyle name="60% - Accent5 22 6" xfId="9091" xr:uid="{00000000-0005-0000-0000-00003F240000}"/>
    <cellStyle name="60% - Accent5 22 7" xfId="9092" xr:uid="{00000000-0005-0000-0000-000040240000}"/>
    <cellStyle name="60% - Accent5 22 8" xfId="9093" xr:uid="{00000000-0005-0000-0000-000041240000}"/>
    <cellStyle name="60% - Accent5 23" xfId="9094" xr:uid="{00000000-0005-0000-0000-000042240000}"/>
    <cellStyle name="60% - Accent5 23 2" xfId="9095" xr:uid="{00000000-0005-0000-0000-000043240000}"/>
    <cellStyle name="60% - Accent5 23 3" xfId="9096" xr:uid="{00000000-0005-0000-0000-000044240000}"/>
    <cellStyle name="60% - Accent5 23 4" xfId="9097" xr:uid="{00000000-0005-0000-0000-000045240000}"/>
    <cellStyle name="60% - Accent5 23 5" xfId="9098" xr:uid="{00000000-0005-0000-0000-000046240000}"/>
    <cellStyle name="60% - Accent5 23 6" xfId="9099" xr:uid="{00000000-0005-0000-0000-000047240000}"/>
    <cellStyle name="60% - Accent5 23 7" xfId="9100" xr:uid="{00000000-0005-0000-0000-000048240000}"/>
    <cellStyle name="60% - Accent5 23 8" xfId="9101" xr:uid="{00000000-0005-0000-0000-000049240000}"/>
    <cellStyle name="60% - Accent5 24" xfId="9102" xr:uid="{00000000-0005-0000-0000-00004A240000}"/>
    <cellStyle name="60% - Accent5 24 2" xfId="9103" xr:uid="{00000000-0005-0000-0000-00004B240000}"/>
    <cellStyle name="60% - Accent5 24 3" xfId="9104" xr:uid="{00000000-0005-0000-0000-00004C240000}"/>
    <cellStyle name="60% - Accent5 24 4" xfId="9105" xr:uid="{00000000-0005-0000-0000-00004D240000}"/>
    <cellStyle name="60% - Accent5 24 5" xfId="9106" xr:uid="{00000000-0005-0000-0000-00004E240000}"/>
    <cellStyle name="60% - Accent5 24 6" xfId="9107" xr:uid="{00000000-0005-0000-0000-00004F240000}"/>
    <cellStyle name="60% - Accent5 24 7" xfId="9108" xr:uid="{00000000-0005-0000-0000-000050240000}"/>
    <cellStyle name="60% - Accent5 24 8" xfId="9109" xr:uid="{00000000-0005-0000-0000-000051240000}"/>
    <cellStyle name="60% - Accent5 25" xfId="9110" xr:uid="{00000000-0005-0000-0000-000052240000}"/>
    <cellStyle name="60% - Accent5 25 2" xfId="9111" xr:uid="{00000000-0005-0000-0000-000053240000}"/>
    <cellStyle name="60% - Accent5 25 3" xfId="9112" xr:uid="{00000000-0005-0000-0000-000054240000}"/>
    <cellStyle name="60% - Accent5 25 4" xfId="9113" xr:uid="{00000000-0005-0000-0000-000055240000}"/>
    <cellStyle name="60% - Accent5 25 5" xfId="9114" xr:uid="{00000000-0005-0000-0000-000056240000}"/>
    <cellStyle name="60% - Accent5 25 6" xfId="9115" xr:uid="{00000000-0005-0000-0000-000057240000}"/>
    <cellStyle name="60% - Accent5 25 7" xfId="9116" xr:uid="{00000000-0005-0000-0000-000058240000}"/>
    <cellStyle name="60% - Accent5 25 8" xfId="9117" xr:uid="{00000000-0005-0000-0000-000059240000}"/>
    <cellStyle name="60% - Accent5 26" xfId="9118" xr:uid="{00000000-0005-0000-0000-00005A240000}"/>
    <cellStyle name="60% - Accent5 26 2" xfId="9119" xr:uid="{00000000-0005-0000-0000-00005B240000}"/>
    <cellStyle name="60% - Accent5 26 3" xfId="9120" xr:uid="{00000000-0005-0000-0000-00005C240000}"/>
    <cellStyle name="60% - Accent5 26 4" xfId="9121" xr:uid="{00000000-0005-0000-0000-00005D240000}"/>
    <cellStyle name="60% - Accent5 26 5" xfId="9122" xr:uid="{00000000-0005-0000-0000-00005E240000}"/>
    <cellStyle name="60% - Accent5 26 6" xfId="9123" xr:uid="{00000000-0005-0000-0000-00005F240000}"/>
    <cellStyle name="60% - Accent5 26 7" xfId="9124" xr:uid="{00000000-0005-0000-0000-000060240000}"/>
    <cellStyle name="60% - Accent5 26 8" xfId="9125" xr:uid="{00000000-0005-0000-0000-000061240000}"/>
    <cellStyle name="60% - Accent5 27" xfId="9126" xr:uid="{00000000-0005-0000-0000-000062240000}"/>
    <cellStyle name="60% - Accent5 27 2" xfId="9127" xr:uid="{00000000-0005-0000-0000-000063240000}"/>
    <cellStyle name="60% - Accent5 27 3" xfId="9128" xr:uid="{00000000-0005-0000-0000-000064240000}"/>
    <cellStyle name="60% - Accent5 27 4" xfId="9129" xr:uid="{00000000-0005-0000-0000-000065240000}"/>
    <cellStyle name="60% - Accent5 27 5" xfId="9130" xr:uid="{00000000-0005-0000-0000-000066240000}"/>
    <cellStyle name="60% - Accent5 27 6" xfId="9131" xr:uid="{00000000-0005-0000-0000-000067240000}"/>
    <cellStyle name="60% - Accent5 27 7" xfId="9132" xr:uid="{00000000-0005-0000-0000-000068240000}"/>
    <cellStyle name="60% - Accent5 27 8" xfId="9133" xr:uid="{00000000-0005-0000-0000-000069240000}"/>
    <cellStyle name="60% - Accent5 28" xfId="9134" xr:uid="{00000000-0005-0000-0000-00006A240000}"/>
    <cellStyle name="60% - Accent5 28 2" xfId="9135" xr:uid="{00000000-0005-0000-0000-00006B240000}"/>
    <cellStyle name="60% - Accent5 28 3" xfId="9136" xr:uid="{00000000-0005-0000-0000-00006C240000}"/>
    <cellStyle name="60% - Accent5 28 4" xfId="9137" xr:uid="{00000000-0005-0000-0000-00006D240000}"/>
    <cellStyle name="60% - Accent5 28 5" xfId="9138" xr:uid="{00000000-0005-0000-0000-00006E240000}"/>
    <cellStyle name="60% - Accent5 28 6" xfId="9139" xr:uid="{00000000-0005-0000-0000-00006F240000}"/>
    <cellStyle name="60% - Accent5 28 7" xfId="9140" xr:uid="{00000000-0005-0000-0000-000070240000}"/>
    <cellStyle name="60% - Accent5 28 8" xfId="9141" xr:uid="{00000000-0005-0000-0000-000071240000}"/>
    <cellStyle name="60% - Accent5 29" xfId="9142" xr:uid="{00000000-0005-0000-0000-000072240000}"/>
    <cellStyle name="60% - Accent5 29 2" xfId="9143" xr:uid="{00000000-0005-0000-0000-000073240000}"/>
    <cellStyle name="60% - Accent5 29 3" xfId="9144" xr:uid="{00000000-0005-0000-0000-000074240000}"/>
    <cellStyle name="60% - Accent5 29 4" xfId="9145" xr:uid="{00000000-0005-0000-0000-000075240000}"/>
    <cellStyle name="60% - Accent5 29 5" xfId="9146" xr:uid="{00000000-0005-0000-0000-000076240000}"/>
    <cellStyle name="60% - Accent5 29 6" xfId="9147" xr:uid="{00000000-0005-0000-0000-000077240000}"/>
    <cellStyle name="60% - Accent5 29 7" xfId="9148" xr:uid="{00000000-0005-0000-0000-000078240000}"/>
    <cellStyle name="60% - Accent5 29 8" xfId="9149" xr:uid="{00000000-0005-0000-0000-000079240000}"/>
    <cellStyle name="60% - Accent5 3" xfId="9150" xr:uid="{00000000-0005-0000-0000-00007A240000}"/>
    <cellStyle name="60% - Accent5 3 2" xfId="9151" xr:uid="{00000000-0005-0000-0000-00007B240000}"/>
    <cellStyle name="60% - Accent5 3 2 2" xfId="36161" xr:uid="{00000000-0005-0000-0000-00007C240000}"/>
    <cellStyle name="60% - Accent5 3 3" xfId="9152" xr:uid="{00000000-0005-0000-0000-00007D240000}"/>
    <cellStyle name="60% - Accent5 3 4" xfId="9153" xr:uid="{00000000-0005-0000-0000-00007E240000}"/>
    <cellStyle name="60% - Accent5 3 5" xfId="9154" xr:uid="{00000000-0005-0000-0000-00007F240000}"/>
    <cellStyle name="60% - Accent5 3 6" xfId="9155" xr:uid="{00000000-0005-0000-0000-000080240000}"/>
    <cellStyle name="60% - Accent5 3 7" xfId="9156" xr:uid="{00000000-0005-0000-0000-000081240000}"/>
    <cellStyle name="60% - Accent5 3 8" xfId="9157" xr:uid="{00000000-0005-0000-0000-000082240000}"/>
    <cellStyle name="60% - Accent5 30" xfId="9158" xr:uid="{00000000-0005-0000-0000-000083240000}"/>
    <cellStyle name="60% - Accent5 30 2" xfId="9159" xr:uid="{00000000-0005-0000-0000-000084240000}"/>
    <cellStyle name="60% - Accent5 30 3" xfId="9160" xr:uid="{00000000-0005-0000-0000-000085240000}"/>
    <cellStyle name="60% - Accent5 30 4" xfId="9161" xr:uid="{00000000-0005-0000-0000-000086240000}"/>
    <cellStyle name="60% - Accent5 30 5" xfId="9162" xr:uid="{00000000-0005-0000-0000-000087240000}"/>
    <cellStyle name="60% - Accent5 30 6" xfId="9163" xr:uid="{00000000-0005-0000-0000-000088240000}"/>
    <cellStyle name="60% - Accent5 30 7" xfId="9164" xr:uid="{00000000-0005-0000-0000-000089240000}"/>
    <cellStyle name="60% - Accent5 30 8" xfId="9165" xr:uid="{00000000-0005-0000-0000-00008A240000}"/>
    <cellStyle name="60% - Accent5 31" xfId="9166" xr:uid="{00000000-0005-0000-0000-00008B240000}"/>
    <cellStyle name="60% - Accent5 31 2" xfId="9167" xr:uid="{00000000-0005-0000-0000-00008C240000}"/>
    <cellStyle name="60% - Accent5 31 3" xfId="9168" xr:uid="{00000000-0005-0000-0000-00008D240000}"/>
    <cellStyle name="60% - Accent5 31 4" xfId="9169" xr:uid="{00000000-0005-0000-0000-00008E240000}"/>
    <cellStyle name="60% - Accent5 31 5" xfId="9170" xr:uid="{00000000-0005-0000-0000-00008F240000}"/>
    <cellStyle name="60% - Accent5 31 6" xfId="9171" xr:uid="{00000000-0005-0000-0000-000090240000}"/>
    <cellStyle name="60% - Accent5 31 7" xfId="9172" xr:uid="{00000000-0005-0000-0000-000091240000}"/>
    <cellStyle name="60% - Accent5 31 8" xfId="9173" xr:uid="{00000000-0005-0000-0000-000092240000}"/>
    <cellStyle name="60% - Accent5 32" xfId="9174" xr:uid="{00000000-0005-0000-0000-000093240000}"/>
    <cellStyle name="60% - Accent5 32 2" xfId="9175" xr:uid="{00000000-0005-0000-0000-000094240000}"/>
    <cellStyle name="60% - Accent5 32 3" xfId="9176" xr:uid="{00000000-0005-0000-0000-000095240000}"/>
    <cellStyle name="60% - Accent5 32 4" xfId="9177" xr:uid="{00000000-0005-0000-0000-000096240000}"/>
    <cellStyle name="60% - Accent5 32 5" xfId="9178" xr:uid="{00000000-0005-0000-0000-000097240000}"/>
    <cellStyle name="60% - Accent5 32 6" xfId="9179" xr:uid="{00000000-0005-0000-0000-000098240000}"/>
    <cellStyle name="60% - Accent5 32 7" xfId="9180" xr:uid="{00000000-0005-0000-0000-000099240000}"/>
    <cellStyle name="60% - Accent5 32 8" xfId="9181" xr:uid="{00000000-0005-0000-0000-00009A240000}"/>
    <cellStyle name="60% - Accent5 33" xfId="9182" xr:uid="{00000000-0005-0000-0000-00009B240000}"/>
    <cellStyle name="60% - Accent5 33 2" xfId="9183" xr:uid="{00000000-0005-0000-0000-00009C240000}"/>
    <cellStyle name="60% - Accent5 33 3" xfId="9184" xr:uid="{00000000-0005-0000-0000-00009D240000}"/>
    <cellStyle name="60% - Accent5 33 4" xfId="9185" xr:uid="{00000000-0005-0000-0000-00009E240000}"/>
    <cellStyle name="60% - Accent5 33 5" xfId="9186" xr:uid="{00000000-0005-0000-0000-00009F240000}"/>
    <cellStyle name="60% - Accent5 33 6" xfId="9187" xr:uid="{00000000-0005-0000-0000-0000A0240000}"/>
    <cellStyle name="60% - Accent5 33 7" xfId="9188" xr:uid="{00000000-0005-0000-0000-0000A1240000}"/>
    <cellStyle name="60% - Accent5 33 8" xfId="9189" xr:uid="{00000000-0005-0000-0000-0000A2240000}"/>
    <cellStyle name="60% - Accent5 34" xfId="9190" xr:uid="{00000000-0005-0000-0000-0000A3240000}"/>
    <cellStyle name="60% - Accent5 34 2" xfId="9191" xr:uid="{00000000-0005-0000-0000-0000A4240000}"/>
    <cellStyle name="60% - Accent5 34 3" xfId="9192" xr:uid="{00000000-0005-0000-0000-0000A5240000}"/>
    <cellStyle name="60% - Accent5 34 4" xfId="9193" xr:uid="{00000000-0005-0000-0000-0000A6240000}"/>
    <cellStyle name="60% - Accent5 34 5" xfId="9194" xr:uid="{00000000-0005-0000-0000-0000A7240000}"/>
    <cellStyle name="60% - Accent5 34 6" xfId="9195" xr:uid="{00000000-0005-0000-0000-0000A8240000}"/>
    <cellStyle name="60% - Accent5 34 7" xfId="9196" xr:uid="{00000000-0005-0000-0000-0000A9240000}"/>
    <cellStyle name="60% - Accent5 34 8" xfId="9197" xr:uid="{00000000-0005-0000-0000-0000AA240000}"/>
    <cellStyle name="60% - Accent5 35" xfId="9198" xr:uid="{00000000-0005-0000-0000-0000AB240000}"/>
    <cellStyle name="60% - Accent5 35 2" xfId="9199" xr:uid="{00000000-0005-0000-0000-0000AC240000}"/>
    <cellStyle name="60% - Accent5 35 3" xfId="9200" xr:uid="{00000000-0005-0000-0000-0000AD240000}"/>
    <cellStyle name="60% - Accent5 35 4" xfId="9201" xr:uid="{00000000-0005-0000-0000-0000AE240000}"/>
    <cellStyle name="60% - Accent5 35 5" xfId="9202" xr:uid="{00000000-0005-0000-0000-0000AF240000}"/>
    <cellStyle name="60% - Accent5 35 6" xfId="9203" xr:uid="{00000000-0005-0000-0000-0000B0240000}"/>
    <cellStyle name="60% - Accent5 35 7" xfId="9204" xr:uid="{00000000-0005-0000-0000-0000B1240000}"/>
    <cellStyle name="60% - Accent5 35 8" xfId="9205" xr:uid="{00000000-0005-0000-0000-0000B2240000}"/>
    <cellStyle name="60% - Accent5 36" xfId="9206" xr:uid="{00000000-0005-0000-0000-0000B3240000}"/>
    <cellStyle name="60% - Accent5 36 2" xfId="9207" xr:uid="{00000000-0005-0000-0000-0000B4240000}"/>
    <cellStyle name="60% - Accent5 36 3" xfId="9208" xr:uid="{00000000-0005-0000-0000-0000B5240000}"/>
    <cellStyle name="60% - Accent5 36 4" xfId="9209" xr:uid="{00000000-0005-0000-0000-0000B6240000}"/>
    <cellStyle name="60% - Accent5 36 5" xfId="9210" xr:uid="{00000000-0005-0000-0000-0000B7240000}"/>
    <cellStyle name="60% - Accent5 36 6" xfId="9211" xr:uid="{00000000-0005-0000-0000-0000B8240000}"/>
    <cellStyle name="60% - Accent5 36 7" xfId="9212" xr:uid="{00000000-0005-0000-0000-0000B9240000}"/>
    <cellStyle name="60% - Accent5 36 8" xfId="9213" xr:uid="{00000000-0005-0000-0000-0000BA240000}"/>
    <cellStyle name="60% - Accent5 37" xfId="9214" xr:uid="{00000000-0005-0000-0000-0000BB240000}"/>
    <cellStyle name="60% - Accent5 37 2" xfId="9215" xr:uid="{00000000-0005-0000-0000-0000BC240000}"/>
    <cellStyle name="60% - Accent5 37 3" xfId="9216" xr:uid="{00000000-0005-0000-0000-0000BD240000}"/>
    <cellStyle name="60% - Accent5 37 4" xfId="9217" xr:uid="{00000000-0005-0000-0000-0000BE240000}"/>
    <cellStyle name="60% - Accent5 37 5" xfId="9218" xr:uid="{00000000-0005-0000-0000-0000BF240000}"/>
    <cellStyle name="60% - Accent5 37 6" xfId="9219" xr:uid="{00000000-0005-0000-0000-0000C0240000}"/>
    <cellStyle name="60% - Accent5 37 7" xfId="9220" xr:uid="{00000000-0005-0000-0000-0000C1240000}"/>
    <cellStyle name="60% - Accent5 37 8" xfId="9221" xr:uid="{00000000-0005-0000-0000-0000C2240000}"/>
    <cellStyle name="60% - Accent5 38" xfId="9222" xr:uid="{00000000-0005-0000-0000-0000C3240000}"/>
    <cellStyle name="60% - Accent5 38 2" xfId="9223" xr:uid="{00000000-0005-0000-0000-0000C4240000}"/>
    <cellStyle name="60% - Accent5 38 3" xfId="9224" xr:uid="{00000000-0005-0000-0000-0000C5240000}"/>
    <cellStyle name="60% - Accent5 38 4" xfId="9225" xr:uid="{00000000-0005-0000-0000-0000C6240000}"/>
    <cellStyle name="60% - Accent5 38 5" xfId="9226" xr:uid="{00000000-0005-0000-0000-0000C7240000}"/>
    <cellStyle name="60% - Accent5 38 6" xfId="9227" xr:uid="{00000000-0005-0000-0000-0000C8240000}"/>
    <cellStyle name="60% - Accent5 38 7" xfId="9228" xr:uid="{00000000-0005-0000-0000-0000C9240000}"/>
    <cellStyle name="60% - Accent5 38 8" xfId="9229" xr:uid="{00000000-0005-0000-0000-0000CA240000}"/>
    <cellStyle name="60% - Accent5 39" xfId="9230" xr:uid="{00000000-0005-0000-0000-0000CB240000}"/>
    <cellStyle name="60% - Accent5 39 2" xfId="9231" xr:uid="{00000000-0005-0000-0000-0000CC240000}"/>
    <cellStyle name="60% - Accent5 39 3" xfId="9232" xr:uid="{00000000-0005-0000-0000-0000CD240000}"/>
    <cellStyle name="60% - Accent5 39 4" xfId="9233" xr:uid="{00000000-0005-0000-0000-0000CE240000}"/>
    <cellStyle name="60% - Accent5 39 5" xfId="9234" xr:uid="{00000000-0005-0000-0000-0000CF240000}"/>
    <cellStyle name="60% - Accent5 39 6" xfId="9235" xr:uid="{00000000-0005-0000-0000-0000D0240000}"/>
    <cellStyle name="60% - Accent5 39 7" xfId="9236" xr:uid="{00000000-0005-0000-0000-0000D1240000}"/>
    <cellStyle name="60% - Accent5 39 8" xfId="9237" xr:uid="{00000000-0005-0000-0000-0000D2240000}"/>
    <cellStyle name="60% - Accent5 4" xfId="9238" xr:uid="{00000000-0005-0000-0000-0000D3240000}"/>
    <cellStyle name="60% - Accent5 4 2" xfId="9239" xr:uid="{00000000-0005-0000-0000-0000D4240000}"/>
    <cellStyle name="60% - Accent5 4 2 2" xfId="36162" xr:uid="{00000000-0005-0000-0000-0000D5240000}"/>
    <cellStyle name="60% - Accent5 4 3" xfId="9240" xr:uid="{00000000-0005-0000-0000-0000D6240000}"/>
    <cellStyle name="60% - Accent5 4 4" xfId="9241" xr:uid="{00000000-0005-0000-0000-0000D7240000}"/>
    <cellStyle name="60% - Accent5 4 5" xfId="9242" xr:uid="{00000000-0005-0000-0000-0000D8240000}"/>
    <cellStyle name="60% - Accent5 4 6" xfId="9243" xr:uid="{00000000-0005-0000-0000-0000D9240000}"/>
    <cellStyle name="60% - Accent5 4 7" xfId="9244" xr:uid="{00000000-0005-0000-0000-0000DA240000}"/>
    <cellStyle name="60% - Accent5 4 8" xfId="9245" xr:uid="{00000000-0005-0000-0000-0000DB240000}"/>
    <cellStyle name="60% - Accent5 40" xfId="9246" xr:uid="{00000000-0005-0000-0000-0000DC240000}"/>
    <cellStyle name="60% - Accent5 40 2" xfId="9247" xr:uid="{00000000-0005-0000-0000-0000DD240000}"/>
    <cellStyle name="60% - Accent5 40 3" xfId="9248" xr:uid="{00000000-0005-0000-0000-0000DE240000}"/>
    <cellStyle name="60% - Accent5 40 4" xfId="9249" xr:uid="{00000000-0005-0000-0000-0000DF240000}"/>
    <cellStyle name="60% - Accent5 40 5" xfId="9250" xr:uid="{00000000-0005-0000-0000-0000E0240000}"/>
    <cellStyle name="60% - Accent5 40 6" xfId="9251" xr:uid="{00000000-0005-0000-0000-0000E1240000}"/>
    <cellStyle name="60% - Accent5 40 7" xfId="9252" xr:uid="{00000000-0005-0000-0000-0000E2240000}"/>
    <cellStyle name="60% - Accent5 40 8" xfId="9253" xr:uid="{00000000-0005-0000-0000-0000E3240000}"/>
    <cellStyle name="60% - Accent5 41" xfId="9254" xr:uid="{00000000-0005-0000-0000-0000E4240000}"/>
    <cellStyle name="60% - Accent5 41 2" xfId="9255" xr:uid="{00000000-0005-0000-0000-0000E5240000}"/>
    <cellStyle name="60% - Accent5 42" xfId="9256" xr:uid="{00000000-0005-0000-0000-0000E6240000}"/>
    <cellStyle name="60% - Accent5 42 2" xfId="9257" xr:uid="{00000000-0005-0000-0000-0000E7240000}"/>
    <cellStyle name="60% - Accent5 43" xfId="9258" xr:uid="{00000000-0005-0000-0000-0000E8240000}"/>
    <cellStyle name="60% - Accent5 44" xfId="9259" xr:uid="{00000000-0005-0000-0000-0000E9240000}"/>
    <cellStyle name="60% - Accent5 45" xfId="9260" xr:uid="{00000000-0005-0000-0000-0000EA240000}"/>
    <cellStyle name="60% - Accent5 46" xfId="9261" xr:uid="{00000000-0005-0000-0000-0000EB240000}"/>
    <cellStyle name="60% - Accent5 47" xfId="9262" xr:uid="{00000000-0005-0000-0000-0000EC240000}"/>
    <cellStyle name="60% - Accent5 48" xfId="9263" xr:uid="{00000000-0005-0000-0000-0000ED240000}"/>
    <cellStyle name="60% - Accent5 49" xfId="9264" xr:uid="{00000000-0005-0000-0000-0000EE240000}"/>
    <cellStyle name="60% - Accent5 5" xfId="9265" xr:uid="{00000000-0005-0000-0000-0000EF240000}"/>
    <cellStyle name="60% - Accent5 5 2" xfId="9266" xr:uid="{00000000-0005-0000-0000-0000F0240000}"/>
    <cellStyle name="60% - Accent5 5 3" xfId="9267" xr:uid="{00000000-0005-0000-0000-0000F1240000}"/>
    <cellStyle name="60% - Accent5 5 4" xfId="9268" xr:uid="{00000000-0005-0000-0000-0000F2240000}"/>
    <cellStyle name="60% - Accent5 5 5" xfId="9269" xr:uid="{00000000-0005-0000-0000-0000F3240000}"/>
    <cellStyle name="60% - Accent5 5 6" xfId="9270" xr:uid="{00000000-0005-0000-0000-0000F4240000}"/>
    <cellStyle name="60% - Accent5 5 7" xfId="9271" xr:uid="{00000000-0005-0000-0000-0000F5240000}"/>
    <cellStyle name="60% - Accent5 5 8" xfId="9272" xr:uid="{00000000-0005-0000-0000-0000F6240000}"/>
    <cellStyle name="60% - Accent5 50" xfId="9273" xr:uid="{00000000-0005-0000-0000-0000F7240000}"/>
    <cellStyle name="60% - Accent5 51" xfId="9274" xr:uid="{00000000-0005-0000-0000-0000F8240000}"/>
    <cellStyle name="60% - Accent5 6" xfId="9275" xr:uid="{00000000-0005-0000-0000-0000F9240000}"/>
    <cellStyle name="60% - Accent5 6 2" xfId="9276" xr:uid="{00000000-0005-0000-0000-0000FA240000}"/>
    <cellStyle name="60% - Accent5 6 3" xfId="9277" xr:uid="{00000000-0005-0000-0000-0000FB240000}"/>
    <cellStyle name="60% - Accent5 6 4" xfId="9278" xr:uid="{00000000-0005-0000-0000-0000FC240000}"/>
    <cellStyle name="60% - Accent5 6 5" xfId="9279" xr:uid="{00000000-0005-0000-0000-0000FD240000}"/>
    <cellStyle name="60% - Accent5 6 6" xfId="9280" xr:uid="{00000000-0005-0000-0000-0000FE240000}"/>
    <cellStyle name="60% - Accent5 6 7" xfId="9281" xr:uid="{00000000-0005-0000-0000-0000FF240000}"/>
    <cellStyle name="60% - Accent5 6 8" xfId="9282" xr:uid="{00000000-0005-0000-0000-000000250000}"/>
    <cellStyle name="60% - Accent5 7" xfId="9283" xr:uid="{00000000-0005-0000-0000-000001250000}"/>
    <cellStyle name="60% - Accent5 7 2" xfId="9284" xr:uid="{00000000-0005-0000-0000-000002250000}"/>
    <cellStyle name="60% - Accent5 7 3" xfId="9285" xr:uid="{00000000-0005-0000-0000-000003250000}"/>
    <cellStyle name="60% - Accent5 7 4" xfId="9286" xr:uid="{00000000-0005-0000-0000-000004250000}"/>
    <cellStyle name="60% - Accent5 7 5" xfId="9287" xr:uid="{00000000-0005-0000-0000-000005250000}"/>
    <cellStyle name="60% - Accent5 7 6" xfId="9288" xr:uid="{00000000-0005-0000-0000-000006250000}"/>
    <cellStyle name="60% - Accent5 7 7" xfId="9289" xr:uid="{00000000-0005-0000-0000-000007250000}"/>
    <cellStyle name="60% - Accent5 7 8" xfId="9290" xr:uid="{00000000-0005-0000-0000-000008250000}"/>
    <cellStyle name="60% - Accent5 8" xfId="9291" xr:uid="{00000000-0005-0000-0000-000009250000}"/>
    <cellStyle name="60% - Accent5 8 2" xfId="9292" xr:uid="{00000000-0005-0000-0000-00000A250000}"/>
    <cellStyle name="60% - Accent5 8 3" xfId="9293" xr:uid="{00000000-0005-0000-0000-00000B250000}"/>
    <cellStyle name="60% - Accent5 8 4" xfId="9294" xr:uid="{00000000-0005-0000-0000-00000C250000}"/>
    <cellStyle name="60% - Accent5 8 5" xfId="9295" xr:uid="{00000000-0005-0000-0000-00000D250000}"/>
    <cellStyle name="60% - Accent5 8 6" xfId="9296" xr:uid="{00000000-0005-0000-0000-00000E250000}"/>
    <cellStyle name="60% - Accent5 8 7" xfId="9297" xr:uid="{00000000-0005-0000-0000-00000F250000}"/>
    <cellStyle name="60% - Accent5 8 8" xfId="9298" xr:uid="{00000000-0005-0000-0000-000010250000}"/>
    <cellStyle name="60% - Accent5 9" xfId="9299" xr:uid="{00000000-0005-0000-0000-000011250000}"/>
    <cellStyle name="60% - Accent5 9 2" xfId="9300" xr:uid="{00000000-0005-0000-0000-000012250000}"/>
    <cellStyle name="60% - Accent5 9 3" xfId="9301" xr:uid="{00000000-0005-0000-0000-000013250000}"/>
    <cellStyle name="60% - Accent5 9 4" xfId="9302" xr:uid="{00000000-0005-0000-0000-000014250000}"/>
    <cellStyle name="60% - Accent5 9 5" xfId="9303" xr:uid="{00000000-0005-0000-0000-000015250000}"/>
    <cellStyle name="60% - Accent5 9 6" xfId="9304" xr:uid="{00000000-0005-0000-0000-000016250000}"/>
    <cellStyle name="60% - Accent5 9 7" xfId="9305" xr:uid="{00000000-0005-0000-0000-000017250000}"/>
    <cellStyle name="60% - Accent5 9 8" xfId="9306" xr:uid="{00000000-0005-0000-0000-000018250000}"/>
    <cellStyle name="60% - Accent6 10" xfId="9307" xr:uid="{00000000-0005-0000-0000-000019250000}"/>
    <cellStyle name="60% - Accent6 10 2" xfId="9308" xr:uid="{00000000-0005-0000-0000-00001A250000}"/>
    <cellStyle name="60% - Accent6 10 3" xfId="9309" xr:uid="{00000000-0005-0000-0000-00001B250000}"/>
    <cellStyle name="60% - Accent6 10 4" xfId="9310" xr:uid="{00000000-0005-0000-0000-00001C250000}"/>
    <cellStyle name="60% - Accent6 10 5" xfId="9311" xr:uid="{00000000-0005-0000-0000-00001D250000}"/>
    <cellStyle name="60% - Accent6 10 6" xfId="9312" xr:uid="{00000000-0005-0000-0000-00001E250000}"/>
    <cellStyle name="60% - Accent6 10 7" xfId="9313" xr:uid="{00000000-0005-0000-0000-00001F250000}"/>
    <cellStyle name="60% - Accent6 10 8" xfId="9314" xr:uid="{00000000-0005-0000-0000-000020250000}"/>
    <cellStyle name="60% - Accent6 11" xfId="9315" xr:uid="{00000000-0005-0000-0000-000021250000}"/>
    <cellStyle name="60% - Accent6 11 2" xfId="9316" xr:uid="{00000000-0005-0000-0000-000022250000}"/>
    <cellStyle name="60% - Accent6 11 3" xfId="9317" xr:uid="{00000000-0005-0000-0000-000023250000}"/>
    <cellStyle name="60% - Accent6 11 4" xfId="9318" xr:uid="{00000000-0005-0000-0000-000024250000}"/>
    <cellStyle name="60% - Accent6 11 5" xfId="9319" xr:uid="{00000000-0005-0000-0000-000025250000}"/>
    <cellStyle name="60% - Accent6 11 6" xfId="9320" xr:uid="{00000000-0005-0000-0000-000026250000}"/>
    <cellStyle name="60% - Accent6 11 7" xfId="9321" xr:uid="{00000000-0005-0000-0000-000027250000}"/>
    <cellStyle name="60% - Accent6 11 8" xfId="9322" xr:uid="{00000000-0005-0000-0000-000028250000}"/>
    <cellStyle name="60% - Accent6 12" xfId="9323" xr:uid="{00000000-0005-0000-0000-000029250000}"/>
    <cellStyle name="60% - Accent6 12 2" xfId="9324" xr:uid="{00000000-0005-0000-0000-00002A250000}"/>
    <cellStyle name="60% - Accent6 12 3" xfId="9325" xr:uid="{00000000-0005-0000-0000-00002B250000}"/>
    <cellStyle name="60% - Accent6 12 4" xfId="9326" xr:uid="{00000000-0005-0000-0000-00002C250000}"/>
    <cellStyle name="60% - Accent6 12 5" xfId="9327" xr:uid="{00000000-0005-0000-0000-00002D250000}"/>
    <cellStyle name="60% - Accent6 12 6" xfId="9328" xr:uid="{00000000-0005-0000-0000-00002E250000}"/>
    <cellStyle name="60% - Accent6 12 7" xfId="9329" xr:uid="{00000000-0005-0000-0000-00002F250000}"/>
    <cellStyle name="60% - Accent6 12 8" xfId="9330" xr:uid="{00000000-0005-0000-0000-000030250000}"/>
    <cellStyle name="60% - Accent6 13" xfId="9331" xr:uid="{00000000-0005-0000-0000-000031250000}"/>
    <cellStyle name="60% - Accent6 13 2" xfId="9332" xr:uid="{00000000-0005-0000-0000-000032250000}"/>
    <cellStyle name="60% - Accent6 13 3" xfId="9333" xr:uid="{00000000-0005-0000-0000-000033250000}"/>
    <cellStyle name="60% - Accent6 13 4" xfId="9334" xr:uid="{00000000-0005-0000-0000-000034250000}"/>
    <cellStyle name="60% - Accent6 13 5" xfId="9335" xr:uid="{00000000-0005-0000-0000-000035250000}"/>
    <cellStyle name="60% - Accent6 13 6" xfId="9336" xr:uid="{00000000-0005-0000-0000-000036250000}"/>
    <cellStyle name="60% - Accent6 13 7" xfId="9337" xr:uid="{00000000-0005-0000-0000-000037250000}"/>
    <cellStyle name="60% - Accent6 13 8" xfId="9338" xr:uid="{00000000-0005-0000-0000-000038250000}"/>
    <cellStyle name="60% - Accent6 14" xfId="9339" xr:uid="{00000000-0005-0000-0000-000039250000}"/>
    <cellStyle name="60% - Accent6 14 2" xfId="9340" xr:uid="{00000000-0005-0000-0000-00003A250000}"/>
    <cellStyle name="60% - Accent6 14 3" xfId="9341" xr:uid="{00000000-0005-0000-0000-00003B250000}"/>
    <cellStyle name="60% - Accent6 14 4" xfId="9342" xr:uid="{00000000-0005-0000-0000-00003C250000}"/>
    <cellStyle name="60% - Accent6 14 5" xfId="9343" xr:uid="{00000000-0005-0000-0000-00003D250000}"/>
    <cellStyle name="60% - Accent6 14 6" xfId="9344" xr:uid="{00000000-0005-0000-0000-00003E250000}"/>
    <cellStyle name="60% - Accent6 14 7" xfId="9345" xr:uid="{00000000-0005-0000-0000-00003F250000}"/>
    <cellStyle name="60% - Accent6 14 8" xfId="9346" xr:uid="{00000000-0005-0000-0000-000040250000}"/>
    <cellStyle name="60% - Accent6 15" xfId="9347" xr:uid="{00000000-0005-0000-0000-000041250000}"/>
    <cellStyle name="60% - Accent6 15 2" xfId="9348" xr:uid="{00000000-0005-0000-0000-000042250000}"/>
    <cellStyle name="60% - Accent6 15 3" xfId="9349" xr:uid="{00000000-0005-0000-0000-000043250000}"/>
    <cellStyle name="60% - Accent6 15 4" xfId="9350" xr:uid="{00000000-0005-0000-0000-000044250000}"/>
    <cellStyle name="60% - Accent6 15 5" xfId="9351" xr:uid="{00000000-0005-0000-0000-000045250000}"/>
    <cellStyle name="60% - Accent6 15 6" xfId="9352" xr:uid="{00000000-0005-0000-0000-000046250000}"/>
    <cellStyle name="60% - Accent6 15 7" xfId="9353" xr:uid="{00000000-0005-0000-0000-000047250000}"/>
    <cellStyle name="60% - Accent6 15 8" xfId="9354" xr:uid="{00000000-0005-0000-0000-000048250000}"/>
    <cellStyle name="60% - Accent6 16" xfId="9355" xr:uid="{00000000-0005-0000-0000-000049250000}"/>
    <cellStyle name="60% - Accent6 16 2" xfId="9356" xr:uid="{00000000-0005-0000-0000-00004A250000}"/>
    <cellStyle name="60% - Accent6 16 3" xfId="9357" xr:uid="{00000000-0005-0000-0000-00004B250000}"/>
    <cellStyle name="60% - Accent6 16 4" xfId="9358" xr:uid="{00000000-0005-0000-0000-00004C250000}"/>
    <cellStyle name="60% - Accent6 16 5" xfId="9359" xr:uid="{00000000-0005-0000-0000-00004D250000}"/>
    <cellStyle name="60% - Accent6 16 6" xfId="9360" xr:uid="{00000000-0005-0000-0000-00004E250000}"/>
    <cellStyle name="60% - Accent6 16 7" xfId="9361" xr:uid="{00000000-0005-0000-0000-00004F250000}"/>
    <cellStyle name="60% - Accent6 16 8" xfId="9362" xr:uid="{00000000-0005-0000-0000-000050250000}"/>
    <cellStyle name="60% - Accent6 17" xfId="9363" xr:uid="{00000000-0005-0000-0000-000051250000}"/>
    <cellStyle name="60% - Accent6 17 2" xfId="9364" xr:uid="{00000000-0005-0000-0000-000052250000}"/>
    <cellStyle name="60% - Accent6 17 3" xfId="9365" xr:uid="{00000000-0005-0000-0000-000053250000}"/>
    <cellStyle name="60% - Accent6 17 4" xfId="9366" xr:uid="{00000000-0005-0000-0000-000054250000}"/>
    <cellStyle name="60% - Accent6 17 5" xfId="9367" xr:uid="{00000000-0005-0000-0000-000055250000}"/>
    <cellStyle name="60% - Accent6 17 6" xfId="9368" xr:uid="{00000000-0005-0000-0000-000056250000}"/>
    <cellStyle name="60% - Accent6 17 7" xfId="9369" xr:uid="{00000000-0005-0000-0000-000057250000}"/>
    <cellStyle name="60% - Accent6 17 8" xfId="9370" xr:uid="{00000000-0005-0000-0000-000058250000}"/>
    <cellStyle name="60% - Accent6 18" xfId="9371" xr:uid="{00000000-0005-0000-0000-000059250000}"/>
    <cellStyle name="60% - Accent6 18 2" xfId="9372" xr:uid="{00000000-0005-0000-0000-00005A250000}"/>
    <cellStyle name="60% - Accent6 18 3" xfId="9373" xr:uid="{00000000-0005-0000-0000-00005B250000}"/>
    <cellStyle name="60% - Accent6 18 4" xfId="9374" xr:uid="{00000000-0005-0000-0000-00005C250000}"/>
    <cellStyle name="60% - Accent6 18 5" xfId="9375" xr:uid="{00000000-0005-0000-0000-00005D250000}"/>
    <cellStyle name="60% - Accent6 18 6" xfId="9376" xr:uid="{00000000-0005-0000-0000-00005E250000}"/>
    <cellStyle name="60% - Accent6 18 7" xfId="9377" xr:uid="{00000000-0005-0000-0000-00005F250000}"/>
    <cellStyle name="60% - Accent6 18 8" xfId="9378" xr:uid="{00000000-0005-0000-0000-000060250000}"/>
    <cellStyle name="60% - Accent6 19" xfId="9379" xr:uid="{00000000-0005-0000-0000-000061250000}"/>
    <cellStyle name="60% - Accent6 19 2" xfId="9380" xr:uid="{00000000-0005-0000-0000-000062250000}"/>
    <cellStyle name="60% - Accent6 19 3" xfId="9381" xr:uid="{00000000-0005-0000-0000-000063250000}"/>
    <cellStyle name="60% - Accent6 19 4" xfId="9382" xr:uid="{00000000-0005-0000-0000-000064250000}"/>
    <cellStyle name="60% - Accent6 19 5" xfId="9383" xr:uid="{00000000-0005-0000-0000-000065250000}"/>
    <cellStyle name="60% - Accent6 19 6" xfId="9384" xr:uid="{00000000-0005-0000-0000-000066250000}"/>
    <cellStyle name="60% - Accent6 19 7" xfId="9385" xr:uid="{00000000-0005-0000-0000-000067250000}"/>
    <cellStyle name="60% - Accent6 19 8" xfId="9386" xr:uid="{00000000-0005-0000-0000-000068250000}"/>
    <cellStyle name="60% - Accent6 2" xfId="9387" xr:uid="{00000000-0005-0000-0000-000069250000}"/>
    <cellStyle name="60% - Accent6 2 10" xfId="9388" xr:uid="{00000000-0005-0000-0000-00006A250000}"/>
    <cellStyle name="60% - Accent6 2 10 2" xfId="9389" xr:uid="{00000000-0005-0000-0000-00006B250000}"/>
    <cellStyle name="60% - Accent6 2 10 3" xfId="9390" xr:uid="{00000000-0005-0000-0000-00006C250000}"/>
    <cellStyle name="60% - Accent6 2 10 4" xfId="9391" xr:uid="{00000000-0005-0000-0000-00006D250000}"/>
    <cellStyle name="60% - Accent6 2 10 5" xfId="9392" xr:uid="{00000000-0005-0000-0000-00006E250000}"/>
    <cellStyle name="60% - Accent6 2 10 6" xfId="9393" xr:uid="{00000000-0005-0000-0000-00006F250000}"/>
    <cellStyle name="60% - Accent6 2 10 7" xfId="9394" xr:uid="{00000000-0005-0000-0000-000070250000}"/>
    <cellStyle name="60% - Accent6 2 10 8" xfId="9395" xr:uid="{00000000-0005-0000-0000-000071250000}"/>
    <cellStyle name="60% - Accent6 2 11" xfId="9396" xr:uid="{00000000-0005-0000-0000-000072250000}"/>
    <cellStyle name="60% - Accent6 2 11 2" xfId="9397" xr:uid="{00000000-0005-0000-0000-000073250000}"/>
    <cellStyle name="60% - Accent6 2 11 3" xfId="9398" xr:uid="{00000000-0005-0000-0000-000074250000}"/>
    <cellStyle name="60% - Accent6 2 11 4" xfId="9399" xr:uid="{00000000-0005-0000-0000-000075250000}"/>
    <cellStyle name="60% - Accent6 2 11 5" xfId="9400" xr:uid="{00000000-0005-0000-0000-000076250000}"/>
    <cellStyle name="60% - Accent6 2 11 6" xfId="9401" xr:uid="{00000000-0005-0000-0000-000077250000}"/>
    <cellStyle name="60% - Accent6 2 11 7" xfId="9402" xr:uid="{00000000-0005-0000-0000-000078250000}"/>
    <cellStyle name="60% - Accent6 2 11 8" xfId="9403" xr:uid="{00000000-0005-0000-0000-000079250000}"/>
    <cellStyle name="60% - Accent6 2 12" xfId="9404" xr:uid="{00000000-0005-0000-0000-00007A250000}"/>
    <cellStyle name="60% - Accent6 2 12 2" xfId="9405" xr:uid="{00000000-0005-0000-0000-00007B250000}"/>
    <cellStyle name="60% - Accent6 2 12 3" xfId="9406" xr:uid="{00000000-0005-0000-0000-00007C250000}"/>
    <cellStyle name="60% - Accent6 2 12 4" xfId="9407" xr:uid="{00000000-0005-0000-0000-00007D250000}"/>
    <cellStyle name="60% - Accent6 2 12 5" xfId="9408" xr:uid="{00000000-0005-0000-0000-00007E250000}"/>
    <cellStyle name="60% - Accent6 2 12 6" xfId="9409" xr:uid="{00000000-0005-0000-0000-00007F250000}"/>
    <cellStyle name="60% - Accent6 2 12 7" xfId="9410" xr:uid="{00000000-0005-0000-0000-000080250000}"/>
    <cellStyle name="60% - Accent6 2 12 8" xfId="9411" xr:uid="{00000000-0005-0000-0000-000081250000}"/>
    <cellStyle name="60% - Accent6 2 13" xfId="9412" xr:uid="{00000000-0005-0000-0000-000082250000}"/>
    <cellStyle name="60% - Accent6 2 13 2" xfId="9413" xr:uid="{00000000-0005-0000-0000-000083250000}"/>
    <cellStyle name="60% - Accent6 2 13 3" xfId="9414" xr:uid="{00000000-0005-0000-0000-000084250000}"/>
    <cellStyle name="60% - Accent6 2 13 4" xfId="9415" xr:uid="{00000000-0005-0000-0000-000085250000}"/>
    <cellStyle name="60% - Accent6 2 13 5" xfId="9416" xr:uid="{00000000-0005-0000-0000-000086250000}"/>
    <cellStyle name="60% - Accent6 2 13 6" xfId="9417" xr:uid="{00000000-0005-0000-0000-000087250000}"/>
    <cellStyle name="60% - Accent6 2 13 7" xfId="9418" xr:uid="{00000000-0005-0000-0000-000088250000}"/>
    <cellStyle name="60% - Accent6 2 13 8" xfId="9419" xr:uid="{00000000-0005-0000-0000-000089250000}"/>
    <cellStyle name="60% - Accent6 2 14" xfId="9420" xr:uid="{00000000-0005-0000-0000-00008A250000}"/>
    <cellStyle name="60% - Accent6 2 14 2" xfId="9421" xr:uid="{00000000-0005-0000-0000-00008B250000}"/>
    <cellStyle name="60% - Accent6 2 14 3" xfId="9422" xr:uid="{00000000-0005-0000-0000-00008C250000}"/>
    <cellStyle name="60% - Accent6 2 14 4" xfId="9423" xr:uid="{00000000-0005-0000-0000-00008D250000}"/>
    <cellStyle name="60% - Accent6 2 14 5" xfId="9424" xr:uid="{00000000-0005-0000-0000-00008E250000}"/>
    <cellStyle name="60% - Accent6 2 14 6" xfId="9425" xr:uid="{00000000-0005-0000-0000-00008F250000}"/>
    <cellStyle name="60% - Accent6 2 14 7" xfId="9426" xr:uid="{00000000-0005-0000-0000-000090250000}"/>
    <cellStyle name="60% - Accent6 2 14 8" xfId="9427" xr:uid="{00000000-0005-0000-0000-000091250000}"/>
    <cellStyle name="60% - Accent6 2 15" xfId="9428" xr:uid="{00000000-0005-0000-0000-000092250000}"/>
    <cellStyle name="60% - Accent6 2 15 2" xfId="9429" xr:uid="{00000000-0005-0000-0000-000093250000}"/>
    <cellStyle name="60% - Accent6 2 15 3" xfId="9430" xr:uid="{00000000-0005-0000-0000-000094250000}"/>
    <cellStyle name="60% - Accent6 2 15 4" xfId="9431" xr:uid="{00000000-0005-0000-0000-000095250000}"/>
    <cellStyle name="60% - Accent6 2 15 5" xfId="9432" xr:uid="{00000000-0005-0000-0000-000096250000}"/>
    <cellStyle name="60% - Accent6 2 15 6" xfId="9433" xr:uid="{00000000-0005-0000-0000-000097250000}"/>
    <cellStyle name="60% - Accent6 2 15 7" xfId="9434" xr:uid="{00000000-0005-0000-0000-000098250000}"/>
    <cellStyle name="60% - Accent6 2 15 8" xfId="9435" xr:uid="{00000000-0005-0000-0000-000099250000}"/>
    <cellStyle name="60% - Accent6 2 16" xfId="9436" xr:uid="{00000000-0005-0000-0000-00009A250000}"/>
    <cellStyle name="60% - Accent6 2 16 2" xfId="9437" xr:uid="{00000000-0005-0000-0000-00009B250000}"/>
    <cellStyle name="60% - Accent6 2 16 3" xfId="9438" xr:uid="{00000000-0005-0000-0000-00009C250000}"/>
    <cellStyle name="60% - Accent6 2 16 4" xfId="9439" xr:uid="{00000000-0005-0000-0000-00009D250000}"/>
    <cellStyle name="60% - Accent6 2 16 5" xfId="9440" xr:uid="{00000000-0005-0000-0000-00009E250000}"/>
    <cellStyle name="60% - Accent6 2 16 6" xfId="9441" xr:uid="{00000000-0005-0000-0000-00009F250000}"/>
    <cellStyle name="60% - Accent6 2 16 7" xfId="9442" xr:uid="{00000000-0005-0000-0000-0000A0250000}"/>
    <cellStyle name="60% - Accent6 2 16 8" xfId="9443" xr:uid="{00000000-0005-0000-0000-0000A1250000}"/>
    <cellStyle name="60% - Accent6 2 17" xfId="9444" xr:uid="{00000000-0005-0000-0000-0000A2250000}"/>
    <cellStyle name="60% - Accent6 2 17 2" xfId="9445" xr:uid="{00000000-0005-0000-0000-0000A3250000}"/>
    <cellStyle name="60% - Accent6 2 17 3" xfId="9446" xr:uid="{00000000-0005-0000-0000-0000A4250000}"/>
    <cellStyle name="60% - Accent6 2 17 4" xfId="9447" xr:uid="{00000000-0005-0000-0000-0000A5250000}"/>
    <cellStyle name="60% - Accent6 2 17 5" xfId="9448" xr:uid="{00000000-0005-0000-0000-0000A6250000}"/>
    <cellStyle name="60% - Accent6 2 17 6" xfId="9449" xr:uid="{00000000-0005-0000-0000-0000A7250000}"/>
    <cellStyle name="60% - Accent6 2 17 7" xfId="9450" xr:uid="{00000000-0005-0000-0000-0000A8250000}"/>
    <cellStyle name="60% - Accent6 2 17 8" xfId="9451" xr:uid="{00000000-0005-0000-0000-0000A9250000}"/>
    <cellStyle name="60% - Accent6 2 18" xfId="9452" xr:uid="{00000000-0005-0000-0000-0000AA250000}"/>
    <cellStyle name="60% - Accent6 2 18 2" xfId="9453" xr:uid="{00000000-0005-0000-0000-0000AB250000}"/>
    <cellStyle name="60% - Accent6 2 18 3" xfId="9454" xr:uid="{00000000-0005-0000-0000-0000AC250000}"/>
    <cellStyle name="60% - Accent6 2 18 4" xfId="9455" xr:uid="{00000000-0005-0000-0000-0000AD250000}"/>
    <cellStyle name="60% - Accent6 2 18 5" xfId="9456" xr:uid="{00000000-0005-0000-0000-0000AE250000}"/>
    <cellStyle name="60% - Accent6 2 18 6" xfId="9457" xr:uid="{00000000-0005-0000-0000-0000AF250000}"/>
    <cellStyle name="60% - Accent6 2 18 7" xfId="9458" xr:uid="{00000000-0005-0000-0000-0000B0250000}"/>
    <cellStyle name="60% - Accent6 2 18 8" xfId="9459" xr:uid="{00000000-0005-0000-0000-0000B1250000}"/>
    <cellStyle name="60% - Accent6 2 19" xfId="9460" xr:uid="{00000000-0005-0000-0000-0000B2250000}"/>
    <cellStyle name="60% - Accent6 2 19 2" xfId="9461" xr:uid="{00000000-0005-0000-0000-0000B3250000}"/>
    <cellStyle name="60% - Accent6 2 19 3" xfId="9462" xr:uid="{00000000-0005-0000-0000-0000B4250000}"/>
    <cellStyle name="60% - Accent6 2 19 4" xfId="9463" xr:uid="{00000000-0005-0000-0000-0000B5250000}"/>
    <cellStyle name="60% - Accent6 2 19 5" xfId="9464" xr:uid="{00000000-0005-0000-0000-0000B6250000}"/>
    <cellStyle name="60% - Accent6 2 19 6" xfId="9465" xr:uid="{00000000-0005-0000-0000-0000B7250000}"/>
    <cellStyle name="60% - Accent6 2 19 7" xfId="9466" xr:uid="{00000000-0005-0000-0000-0000B8250000}"/>
    <cellStyle name="60% - Accent6 2 19 8" xfId="9467" xr:uid="{00000000-0005-0000-0000-0000B9250000}"/>
    <cellStyle name="60% - Accent6 2 2" xfId="9468" xr:uid="{00000000-0005-0000-0000-0000BA250000}"/>
    <cellStyle name="60% - Accent6 2 2 2" xfId="9469" xr:uid="{00000000-0005-0000-0000-0000BB250000}"/>
    <cellStyle name="60% - Accent6 2 2 3" xfId="9470" xr:uid="{00000000-0005-0000-0000-0000BC250000}"/>
    <cellStyle name="60% - Accent6 2 2 4" xfId="9471" xr:uid="{00000000-0005-0000-0000-0000BD250000}"/>
    <cellStyle name="60% - Accent6 2 2 5" xfId="9472" xr:uid="{00000000-0005-0000-0000-0000BE250000}"/>
    <cellStyle name="60% - Accent6 2 2 6" xfId="9473" xr:uid="{00000000-0005-0000-0000-0000BF250000}"/>
    <cellStyle name="60% - Accent6 2 2 7" xfId="9474" xr:uid="{00000000-0005-0000-0000-0000C0250000}"/>
    <cellStyle name="60% - Accent6 2 2 8" xfId="9475" xr:uid="{00000000-0005-0000-0000-0000C1250000}"/>
    <cellStyle name="60% - Accent6 2 20" xfId="9476" xr:uid="{00000000-0005-0000-0000-0000C2250000}"/>
    <cellStyle name="60% - Accent6 2 20 2" xfId="9477" xr:uid="{00000000-0005-0000-0000-0000C3250000}"/>
    <cellStyle name="60% - Accent6 2 20 3" xfId="9478" xr:uid="{00000000-0005-0000-0000-0000C4250000}"/>
    <cellStyle name="60% - Accent6 2 20 4" xfId="9479" xr:uid="{00000000-0005-0000-0000-0000C5250000}"/>
    <cellStyle name="60% - Accent6 2 20 5" xfId="9480" xr:uid="{00000000-0005-0000-0000-0000C6250000}"/>
    <cellStyle name="60% - Accent6 2 20 6" xfId="9481" xr:uid="{00000000-0005-0000-0000-0000C7250000}"/>
    <cellStyle name="60% - Accent6 2 20 7" xfId="9482" xr:uid="{00000000-0005-0000-0000-0000C8250000}"/>
    <cellStyle name="60% - Accent6 2 20 8" xfId="9483" xr:uid="{00000000-0005-0000-0000-0000C9250000}"/>
    <cellStyle name="60% - Accent6 2 21" xfId="9484" xr:uid="{00000000-0005-0000-0000-0000CA250000}"/>
    <cellStyle name="60% - Accent6 2 21 2" xfId="9485" xr:uid="{00000000-0005-0000-0000-0000CB250000}"/>
    <cellStyle name="60% - Accent6 2 21 3" xfId="9486" xr:uid="{00000000-0005-0000-0000-0000CC250000}"/>
    <cellStyle name="60% - Accent6 2 21 4" xfId="9487" xr:uid="{00000000-0005-0000-0000-0000CD250000}"/>
    <cellStyle name="60% - Accent6 2 21 5" xfId="9488" xr:uid="{00000000-0005-0000-0000-0000CE250000}"/>
    <cellStyle name="60% - Accent6 2 21 6" xfId="9489" xr:uid="{00000000-0005-0000-0000-0000CF250000}"/>
    <cellStyle name="60% - Accent6 2 21 7" xfId="9490" xr:uid="{00000000-0005-0000-0000-0000D0250000}"/>
    <cellStyle name="60% - Accent6 2 21 8" xfId="9491" xr:uid="{00000000-0005-0000-0000-0000D1250000}"/>
    <cellStyle name="60% - Accent6 2 22" xfId="9492" xr:uid="{00000000-0005-0000-0000-0000D2250000}"/>
    <cellStyle name="60% - Accent6 2 22 2" xfId="9493" xr:uid="{00000000-0005-0000-0000-0000D3250000}"/>
    <cellStyle name="60% - Accent6 2 22 3" xfId="9494" xr:uid="{00000000-0005-0000-0000-0000D4250000}"/>
    <cellStyle name="60% - Accent6 2 22 4" xfId="9495" xr:uid="{00000000-0005-0000-0000-0000D5250000}"/>
    <cellStyle name="60% - Accent6 2 22 5" xfId="9496" xr:uid="{00000000-0005-0000-0000-0000D6250000}"/>
    <cellStyle name="60% - Accent6 2 22 6" xfId="9497" xr:uid="{00000000-0005-0000-0000-0000D7250000}"/>
    <cellStyle name="60% - Accent6 2 22 7" xfId="9498" xr:uid="{00000000-0005-0000-0000-0000D8250000}"/>
    <cellStyle name="60% - Accent6 2 22 8" xfId="9499" xr:uid="{00000000-0005-0000-0000-0000D9250000}"/>
    <cellStyle name="60% - Accent6 2 23" xfId="9500" xr:uid="{00000000-0005-0000-0000-0000DA250000}"/>
    <cellStyle name="60% - Accent6 2 23 2" xfId="9501" xr:uid="{00000000-0005-0000-0000-0000DB250000}"/>
    <cellStyle name="60% - Accent6 2 23 3" xfId="9502" xr:uid="{00000000-0005-0000-0000-0000DC250000}"/>
    <cellStyle name="60% - Accent6 2 23 4" xfId="9503" xr:uid="{00000000-0005-0000-0000-0000DD250000}"/>
    <cellStyle name="60% - Accent6 2 23 5" xfId="9504" xr:uid="{00000000-0005-0000-0000-0000DE250000}"/>
    <cellStyle name="60% - Accent6 2 23 6" xfId="9505" xr:uid="{00000000-0005-0000-0000-0000DF250000}"/>
    <cellStyle name="60% - Accent6 2 23 7" xfId="9506" xr:uid="{00000000-0005-0000-0000-0000E0250000}"/>
    <cellStyle name="60% - Accent6 2 23 8" xfId="9507" xr:uid="{00000000-0005-0000-0000-0000E1250000}"/>
    <cellStyle name="60% - Accent6 2 24" xfId="9508" xr:uid="{00000000-0005-0000-0000-0000E2250000}"/>
    <cellStyle name="60% - Accent6 2 24 2" xfId="9509" xr:uid="{00000000-0005-0000-0000-0000E3250000}"/>
    <cellStyle name="60% - Accent6 2 24 3" xfId="9510" xr:uid="{00000000-0005-0000-0000-0000E4250000}"/>
    <cellStyle name="60% - Accent6 2 24 4" xfId="9511" xr:uid="{00000000-0005-0000-0000-0000E5250000}"/>
    <cellStyle name="60% - Accent6 2 24 5" xfId="9512" xr:uid="{00000000-0005-0000-0000-0000E6250000}"/>
    <cellStyle name="60% - Accent6 2 24 6" xfId="9513" xr:uid="{00000000-0005-0000-0000-0000E7250000}"/>
    <cellStyle name="60% - Accent6 2 24 7" xfId="9514" xr:uid="{00000000-0005-0000-0000-0000E8250000}"/>
    <cellStyle name="60% - Accent6 2 24 8" xfId="9515" xr:uid="{00000000-0005-0000-0000-0000E9250000}"/>
    <cellStyle name="60% - Accent6 2 25" xfId="9516" xr:uid="{00000000-0005-0000-0000-0000EA250000}"/>
    <cellStyle name="60% - Accent6 2 25 2" xfId="9517" xr:uid="{00000000-0005-0000-0000-0000EB250000}"/>
    <cellStyle name="60% - Accent6 2 25 3" xfId="9518" xr:uid="{00000000-0005-0000-0000-0000EC250000}"/>
    <cellStyle name="60% - Accent6 2 25 4" xfId="9519" xr:uid="{00000000-0005-0000-0000-0000ED250000}"/>
    <cellStyle name="60% - Accent6 2 25 5" xfId="9520" xr:uid="{00000000-0005-0000-0000-0000EE250000}"/>
    <cellStyle name="60% - Accent6 2 25 6" xfId="9521" xr:uid="{00000000-0005-0000-0000-0000EF250000}"/>
    <cellStyle name="60% - Accent6 2 25 7" xfId="9522" xr:uid="{00000000-0005-0000-0000-0000F0250000}"/>
    <cellStyle name="60% - Accent6 2 25 8" xfId="9523" xr:uid="{00000000-0005-0000-0000-0000F1250000}"/>
    <cellStyle name="60% - Accent6 2 26" xfId="9524" xr:uid="{00000000-0005-0000-0000-0000F2250000}"/>
    <cellStyle name="60% - Accent6 2 26 2" xfId="9525" xr:uid="{00000000-0005-0000-0000-0000F3250000}"/>
    <cellStyle name="60% - Accent6 2 26 3" xfId="9526" xr:uid="{00000000-0005-0000-0000-0000F4250000}"/>
    <cellStyle name="60% - Accent6 2 26 4" xfId="9527" xr:uid="{00000000-0005-0000-0000-0000F5250000}"/>
    <cellStyle name="60% - Accent6 2 26 5" xfId="9528" xr:uid="{00000000-0005-0000-0000-0000F6250000}"/>
    <cellStyle name="60% - Accent6 2 26 6" xfId="9529" xr:uid="{00000000-0005-0000-0000-0000F7250000}"/>
    <cellStyle name="60% - Accent6 2 26 7" xfId="9530" xr:uid="{00000000-0005-0000-0000-0000F8250000}"/>
    <cellStyle name="60% - Accent6 2 26 8" xfId="9531" xr:uid="{00000000-0005-0000-0000-0000F9250000}"/>
    <cellStyle name="60% - Accent6 2 27" xfId="9532" xr:uid="{00000000-0005-0000-0000-0000FA250000}"/>
    <cellStyle name="60% - Accent6 2 27 2" xfId="9533" xr:uid="{00000000-0005-0000-0000-0000FB250000}"/>
    <cellStyle name="60% - Accent6 2 27 3" xfId="9534" xr:uid="{00000000-0005-0000-0000-0000FC250000}"/>
    <cellStyle name="60% - Accent6 2 27 4" xfId="9535" xr:uid="{00000000-0005-0000-0000-0000FD250000}"/>
    <cellStyle name="60% - Accent6 2 27 5" xfId="9536" xr:uid="{00000000-0005-0000-0000-0000FE250000}"/>
    <cellStyle name="60% - Accent6 2 27 6" xfId="9537" xr:uid="{00000000-0005-0000-0000-0000FF250000}"/>
    <cellStyle name="60% - Accent6 2 27 7" xfId="9538" xr:uid="{00000000-0005-0000-0000-000000260000}"/>
    <cellStyle name="60% - Accent6 2 27 8" xfId="9539" xr:uid="{00000000-0005-0000-0000-000001260000}"/>
    <cellStyle name="60% - Accent6 2 28" xfId="9540" xr:uid="{00000000-0005-0000-0000-000002260000}"/>
    <cellStyle name="60% - Accent6 2 28 2" xfId="9541" xr:uid="{00000000-0005-0000-0000-000003260000}"/>
    <cellStyle name="60% - Accent6 2 28 3" xfId="9542" xr:uid="{00000000-0005-0000-0000-000004260000}"/>
    <cellStyle name="60% - Accent6 2 28 4" xfId="9543" xr:uid="{00000000-0005-0000-0000-000005260000}"/>
    <cellStyle name="60% - Accent6 2 28 5" xfId="9544" xr:uid="{00000000-0005-0000-0000-000006260000}"/>
    <cellStyle name="60% - Accent6 2 28 6" xfId="9545" xr:uid="{00000000-0005-0000-0000-000007260000}"/>
    <cellStyle name="60% - Accent6 2 28 7" xfId="9546" xr:uid="{00000000-0005-0000-0000-000008260000}"/>
    <cellStyle name="60% - Accent6 2 28 8" xfId="9547" xr:uid="{00000000-0005-0000-0000-000009260000}"/>
    <cellStyle name="60% - Accent6 2 29" xfId="9548" xr:uid="{00000000-0005-0000-0000-00000A260000}"/>
    <cellStyle name="60% - Accent6 2 29 2" xfId="9549" xr:uid="{00000000-0005-0000-0000-00000B260000}"/>
    <cellStyle name="60% - Accent6 2 29 3" xfId="9550" xr:uid="{00000000-0005-0000-0000-00000C260000}"/>
    <cellStyle name="60% - Accent6 2 29 4" xfId="9551" xr:uid="{00000000-0005-0000-0000-00000D260000}"/>
    <cellStyle name="60% - Accent6 2 29 5" xfId="9552" xr:uid="{00000000-0005-0000-0000-00000E260000}"/>
    <cellStyle name="60% - Accent6 2 29 6" xfId="9553" xr:uid="{00000000-0005-0000-0000-00000F260000}"/>
    <cellStyle name="60% - Accent6 2 29 7" xfId="9554" xr:uid="{00000000-0005-0000-0000-000010260000}"/>
    <cellStyle name="60% - Accent6 2 29 8" xfId="9555" xr:uid="{00000000-0005-0000-0000-000011260000}"/>
    <cellStyle name="60% - Accent6 2 3" xfId="9556" xr:uid="{00000000-0005-0000-0000-000012260000}"/>
    <cellStyle name="60% - Accent6 2 3 2" xfId="9557" xr:uid="{00000000-0005-0000-0000-000013260000}"/>
    <cellStyle name="60% - Accent6 2 3 3" xfId="9558" xr:uid="{00000000-0005-0000-0000-000014260000}"/>
    <cellStyle name="60% - Accent6 2 3 4" xfId="9559" xr:uid="{00000000-0005-0000-0000-000015260000}"/>
    <cellStyle name="60% - Accent6 2 3 5" xfId="9560" xr:uid="{00000000-0005-0000-0000-000016260000}"/>
    <cellStyle name="60% - Accent6 2 3 6" xfId="9561" xr:uid="{00000000-0005-0000-0000-000017260000}"/>
    <cellStyle name="60% - Accent6 2 3 7" xfId="9562" xr:uid="{00000000-0005-0000-0000-000018260000}"/>
    <cellStyle name="60% - Accent6 2 3 8" xfId="9563" xr:uid="{00000000-0005-0000-0000-000019260000}"/>
    <cellStyle name="60% - Accent6 2 30" xfId="9564" xr:uid="{00000000-0005-0000-0000-00001A260000}"/>
    <cellStyle name="60% - Accent6 2 30 2" xfId="9565" xr:uid="{00000000-0005-0000-0000-00001B260000}"/>
    <cellStyle name="60% - Accent6 2 30 3" xfId="9566" xr:uid="{00000000-0005-0000-0000-00001C260000}"/>
    <cellStyle name="60% - Accent6 2 30 4" xfId="9567" xr:uid="{00000000-0005-0000-0000-00001D260000}"/>
    <cellStyle name="60% - Accent6 2 30 5" xfId="9568" xr:uid="{00000000-0005-0000-0000-00001E260000}"/>
    <cellStyle name="60% - Accent6 2 30 6" xfId="9569" xr:uid="{00000000-0005-0000-0000-00001F260000}"/>
    <cellStyle name="60% - Accent6 2 30 7" xfId="9570" xr:uid="{00000000-0005-0000-0000-000020260000}"/>
    <cellStyle name="60% - Accent6 2 30 8" xfId="9571" xr:uid="{00000000-0005-0000-0000-000021260000}"/>
    <cellStyle name="60% - Accent6 2 31" xfId="9572" xr:uid="{00000000-0005-0000-0000-000022260000}"/>
    <cellStyle name="60% - Accent6 2 31 2" xfId="9573" xr:uid="{00000000-0005-0000-0000-000023260000}"/>
    <cellStyle name="60% - Accent6 2 31 3" xfId="9574" xr:uid="{00000000-0005-0000-0000-000024260000}"/>
    <cellStyle name="60% - Accent6 2 31 4" xfId="9575" xr:uid="{00000000-0005-0000-0000-000025260000}"/>
    <cellStyle name="60% - Accent6 2 31 5" xfId="9576" xr:uid="{00000000-0005-0000-0000-000026260000}"/>
    <cellStyle name="60% - Accent6 2 31 6" xfId="9577" xr:uid="{00000000-0005-0000-0000-000027260000}"/>
    <cellStyle name="60% - Accent6 2 31 7" xfId="9578" xr:uid="{00000000-0005-0000-0000-000028260000}"/>
    <cellStyle name="60% - Accent6 2 31 8" xfId="9579" xr:uid="{00000000-0005-0000-0000-000029260000}"/>
    <cellStyle name="60% - Accent6 2 32" xfId="9580" xr:uid="{00000000-0005-0000-0000-00002A260000}"/>
    <cellStyle name="60% - Accent6 2 32 2" xfId="9581" xr:uid="{00000000-0005-0000-0000-00002B260000}"/>
    <cellStyle name="60% - Accent6 2 32 3" xfId="9582" xr:uid="{00000000-0005-0000-0000-00002C260000}"/>
    <cellStyle name="60% - Accent6 2 32 4" xfId="9583" xr:uid="{00000000-0005-0000-0000-00002D260000}"/>
    <cellStyle name="60% - Accent6 2 32 5" xfId="9584" xr:uid="{00000000-0005-0000-0000-00002E260000}"/>
    <cellStyle name="60% - Accent6 2 32 6" xfId="9585" xr:uid="{00000000-0005-0000-0000-00002F260000}"/>
    <cellStyle name="60% - Accent6 2 32 7" xfId="9586" xr:uid="{00000000-0005-0000-0000-000030260000}"/>
    <cellStyle name="60% - Accent6 2 32 8" xfId="9587" xr:uid="{00000000-0005-0000-0000-000031260000}"/>
    <cellStyle name="60% - Accent6 2 33" xfId="9588" xr:uid="{00000000-0005-0000-0000-000032260000}"/>
    <cellStyle name="60% - Accent6 2 33 2" xfId="9589" xr:uid="{00000000-0005-0000-0000-000033260000}"/>
    <cellStyle name="60% - Accent6 2 33 3" xfId="9590" xr:uid="{00000000-0005-0000-0000-000034260000}"/>
    <cellStyle name="60% - Accent6 2 33 4" xfId="9591" xr:uid="{00000000-0005-0000-0000-000035260000}"/>
    <cellStyle name="60% - Accent6 2 33 5" xfId="9592" xr:uid="{00000000-0005-0000-0000-000036260000}"/>
    <cellStyle name="60% - Accent6 2 33 6" xfId="9593" xr:uid="{00000000-0005-0000-0000-000037260000}"/>
    <cellStyle name="60% - Accent6 2 33 7" xfId="9594" xr:uid="{00000000-0005-0000-0000-000038260000}"/>
    <cellStyle name="60% - Accent6 2 33 8" xfId="9595" xr:uid="{00000000-0005-0000-0000-000039260000}"/>
    <cellStyle name="60% - Accent6 2 34" xfId="9596" xr:uid="{00000000-0005-0000-0000-00003A260000}"/>
    <cellStyle name="60% - Accent6 2 34 2" xfId="9597" xr:uid="{00000000-0005-0000-0000-00003B260000}"/>
    <cellStyle name="60% - Accent6 2 34 3" xfId="9598" xr:uid="{00000000-0005-0000-0000-00003C260000}"/>
    <cellStyle name="60% - Accent6 2 34 4" xfId="9599" xr:uid="{00000000-0005-0000-0000-00003D260000}"/>
    <cellStyle name="60% - Accent6 2 34 5" xfId="9600" xr:uid="{00000000-0005-0000-0000-00003E260000}"/>
    <cellStyle name="60% - Accent6 2 34 6" xfId="9601" xr:uid="{00000000-0005-0000-0000-00003F260000}"/>
    <cellStyle name="60% - Accent6 2 34 7" xfId="9602" xr:uid="{00000000-0005-0000-0000-000040260000}"/>
    <cellStyle name="60% - Accent6 2 34 8" xfId="9603" xr:uid="{00000000-0005-0000-0000-000041260000}"/>
    <cellStyle name="60% - Accent6 2 35" xfId="9604" xr:uid="{00000000-0005-0000-0000-000042260000}"/>
    <cellStyle name="60% - Accent6 2 35 2" xfId="9605" xr:uid="{00000000-0005-0000-0000-000043260000}"/>
    <cellStyle name="60% - Accent6 2 35 3" xfId="9606" xr:uid="{00000000-0005-0000-0000-000044260000}"/>
    <cellStyle name="60% - Accent6 2 35 4" xfId="9607" xr:uid="{00000000-0005-0000-0000-000045260000}"/>
    <cellStyle name="60% - Accent6 2 35 5" xfId="9608" xr:uid="{00000000-0005-0000-0000-000046260000}"/>
    <cellStyle name="60% - Accent6 2 35 6" xfId="9609" xr:uid="{00000000-0005-0000-0000-000047260000}"/>
    <cellStyle name="60% - Accent6 2 35 7" xfId="9610" xr:uid="{00000000-0005-0000-0000-000048260000}"/>
    <cellStyle name="60% - Accent6 2 35 8" xfId="9611" xr:uid="{00000000-0005-0000-0000-000049260000}"/>
    <cellStyle name="60% - Accent6 2 36" xfId="9612" xr:uid="{00000000-0005-0000-0000-00004A260000}"/>
    <cellStyle name="60% - Accent6 2 36 2" xfId="9613" xr:uid="{00000000-0005-0000-0000-00004B260000}"/>
    <cellStyle name="60% - Accent6 2 36 3" xfId="9614" xr:uid="{00000000-0005-0000-0000-00004C260000}"/>
    <cellStyle name="60% - Accent6 2 36 4" xfId="9615" xr:uid="{00000000-0005-0000-0000-00004D260000}"/>
    <cellStyle name="60% - Accent6 2 36 5" xfId="9616" xr:uid="{00000000-0005-0000-0000-00004E260000}"/>
    <cellStyle name="60% - Accent6 2 36 6" xfId="9617" xr:uid="{00000000-0005-0000-0000-00004F260000}"/>
    <cellStyle name="60% - Accent6 2 36 7" xfId="9618" xr:uid="{00000000-0005-0000-0000-000050260000}"/>
    <cellStyle name="60% - Accent6 2 36 8" xfId="9619" xr:uid="{00000000-0005-0000-0000-000051260000}"/>
    <cellStyle name="60% - Accent6 2 37" xfId="9620" xr:uid="{00000000-0005-0000-0000-000052260000}"/>
    <cellStyle name="60% - Accent6 2 37 2" xfId="9621" xr:uid="{00000000-0005-0000-0000-000053260000}"/>
    <cellStyle name="60% - Accent6 2 37 3" xfId="9622" xr:uid="{00000000-0005-0000-0000-000054260000}"/>
    <cellStyle name="60% - Accent6 2 37 4" xfId="9623" xr:uid="{00000000-0005-0000-0000-000055260000}"/>
    <cellStyle name="60% - Accent6 2 37 5" xfId="9624" xr:uid="{00000000-0005-0000-0000-000056260000}"/>
    <cellStyle name="60% - Accent6 2 37 6" xfId="9625" xr:uid="{00000000-0005-0000-0000-000057260000}"/>
    <cellStyle name="60% - Accent6 2 37 7" xfId="9626" xr:uid="{00000000-0005-0000-0000-000058260000}"/>
    <cellStyle name="60% - Accent6 2 37 8" xfId="9627" xr:uid="{00000000-0005-0000-0000-000059260000}"/>
    <cellStyle name="60% - Accent6 2 38" xfId="9628" xr:uid="{00000000-0005-0000-0000-00005A260000}"/>
    <cellStyle name="60% - Accent6 2 38 2" xfId="9629" xr:uid="{00000000-0005-0000-0000-00005B260000}"/>
    <cellStyle name="60% - Accent6 2 39" xfId="9630" xr:uid="{00000000-0005-0000-0000-00005C260000}"/>
    <cellStyle name="60% - Accent6 2 39 2" xfId="9631" xr:uid="{00000000-0005-0000-0000-00005D260000}"/>
    <cellStyle name="60% - Accent6 2 4" xfId="9632" xr:uid="{00000000-0005-0000-0000-00005E260000}"/>
    <cellStyle name="60% - Accent6 2 4 2" xfId="9633" xr:uid="{00000000-0005-0000-0000-00005F260000}"/>
    <cellStyle name="60% - Accent6 2 4 3" xfId="9634" xr:uid="{00000000-0005-0000-0000-000060260000}"/>
    <cellStyle name="60% - Accent6 2 4 4" xfId="9635" xr:uid="{00000000-0005-0000-0000-000061260000}"/>
    <cellStyle name="60% - Accent6 2 4 5" xfId="9636" xr:uid="{00000000-0005-0000-0000-000062260000}"/>
    <cellStyle name="60% - Accent6 2 4 6" xfId="9637" xr:uid="{00000000-0005-0000-0000-000063260000}"/>
    <cellStyle name="60% - Accent6 2 4 7" xfId="9638" xr:uid="{00000000-0005-0000-0000-000064260000}"/>
    <cellStyle name="60% - Accent6 2 4 8" xfId="9639" xr:uid="{00000000-0005-0000-0000-000065260000}"/>
    <cellStyle name="60% - Accent6 2 40" xfId="9640" xr:uid="{00000000-0005-0000-0000-000066260000}"/>
    <cellStyle name="60% - Accent6 2 40 2" xfId="9641" xr:uid="{00000000-0005-0000-0000-000067260000}"/>
    <cellStyle name="60% - Accent6 2 41" xfId="9642" xr:uid="{00000000-0005-0000-0000-000068260000}"/>
    <cellStyle name="60% - Accent6 2 41 2" xfId="9643" xr:uid="{00000000-0005-0000-0000-000069260000}"/>
    <cellStyle name="60% - Accent6 2 42" xfId="9644" xr:uid="{00000000-0005-0000-0000-00006A260000}"/>
    <cellStyle name="60% - Accent6 2 42 2" xfId="9645" xr:uid="{00000000-0005-0000-0000-00006B260000}"/>
    <cellStyle name="60% - Accent6 2 43" xfId="9646" xr:uid="{00000000-0005-0000-0000-00006C260000}"/>
    <cellStyle name="60% - Accent6 2 43 2" xfId="9647" xr:uid="{00000000-0005-0000-0000-00006D260000}"/>
    <cellStyle name="60% - Accent6 2 44" xfId="9648" xr:uid="{00000000-0005-0000-0000-00006E260000}"/>
    <cellStyle name="60% - Accent6 2 44 2" xfId="9649" xr:uid="{00000000-0005-0000-0000-00006F260000}"/>
    <cellStyle name="60% - Accent6 2 45" xfId="9650" xr:uid="{00000000-0005-0000-0000-000070260000}"/>
    <cellStyle name="60% - Accent6 2 46" xfId="9651" xr:uid="{00000000-0005-0000-0000-000071260000}"/>
    <cellStyle name="60% - Accent6 2 47" xfId="9652" xr:uid="{00000000-0005-0000-0000-000072260000}"/>
    <cellStyle name="60% - Accent6 2 48" xfId="9653" xr:uid="{00000000-0005-0000-0000-000073260000}"/>
    <cellStyle name="60% - Accent6 2 49" xfId="9654" xr:uid="{00000000-0005-0000-0000-000074260000}"/>
    <cellStyle name="60% - Accent6 2 5" xfId="9655" xr:uid="{00000000-0005-0000-0000-000075260000}"/>
    <cellStyle name="60% - Accent6 2 5 2" xfId="9656" xr:uid="{00000000-0005-0000-0000-000076260000}"/>
    <cellStyle name="60% - Accent6 2 5 3" xfId="9657" xr:uid="{00000000-0005-0000-0000-000077260000}"/>
    <cellStyle name="60% - Accent6 2 5 4" xfId="9658" xr:uid="{00000000-0005-0000-0000-000078260000}"/>
    <cellStyle name="60% - Accent6 2 5 5" xfId="9659" xr:uid="{00000000-0005-0000-0000-000079260000}"/>
    <cellStyle name="60% - Accent6 2 5 6" xfId="9660" xr:uid="{00000000-0005-0000-0000-00007A260000}"/>
    <cellStyle name="60% - Accent6 2 5 7" xfId="9661" xr:uid="{00000000-0005-0000-0000-00007B260000}"/>
    <cellStyle name="60% - Accent6 2 5 8" xfId="9662" xr:uid="{00000000-0005-0000-0000-00007C260000}"/>
    <cellStyle name="60% - Accent6 2 50" xfId="9663" xr:uid="{00000000-0005-0000-0000-00007D260000}"/>
    <cellStyle name="60% - Accent6 2 51" xfId="9664" xr:uid="{00000000-0005-0000-0000-00007E260000}"/>
    <cellStyle name="60% - Accent6 2 6" xfId="9665" xr:uid="{00000000-0005-0000-0000-00007F260000}"/>
    <cellStyle name="60% - Accent6 2 6 2" xfId="9666" xr:uid="{00000000-0005-0000-0000-000080260000}"/>
    <cellStyle name="60% - Accent6 2 6 3" xfId="9667" xr:uid="{00000000-0005-0000-0000-000081260000}"/>
    <cellStyle name="60% - Accent6 2 6 4" xfId="9668" xr:uid="{00000000-0005-0000-0000-000082260000}"/>
    <cellStyle name="60% - Accent6 2 6 5" xfId="9669" xr:uid="{00000000-0005-0000-0000-000083260000}"/>
    <cellStyle name="60% - Accent6 2 6 6" xfId="9670" xr:uid="{00000000-0005-0000-0000-000084260000}"/>
    <cellStyle name="60% - Accent6 2 6 7" xfId="9671" xr:uid="{00000000-0005-0000-0000-000085260000}"/>
    <cellStyle name="60% - Accent6 2 6 8" xfId="9672" xr:uid="{00000000-0005-0000-0000-000086260000}"/>
    <cellStyle name="60% - Accent6 2 7" xfId="9673" xr:uid="{00000000-0005-0000-0000-000087260000}"/>
    <cellStyle name="60% - Accent6 2 7 2" xfId="9674" xr:uid="{00000000-0005-0000-0000-000088260000}"/>
    <cellStyle name="60% - Accent6 2 7 3" xfId="9675" xr:uid="{00000000-0005-0000-0000-000089260000}"/>
    <cellStyle name="60% - Accent6 2 7 4" xfId="9676" xr:uid="{00000000-0005-0000-0000-00008A260000}"/>
    <cellStyle name="60% - Accent6 2 7 5" xfId="9677" xr:uid="{00000000-0005-0000-0000-00008B260000}"/>
    <cellStyle name="60% - Accent6 2 7 6" xfId="9678" xr:uid="{00000000-0005-0000-0000-00008C260000}"/>
    <cellStyle name="60% - Accent6 2 7 7" xfId="9679" xr:uid="{00000000-0005-0000-0000-00008D260000}"/>
    <cellStyle name="60% - Accent6 2 7 8" xfId="9680" xr:uid="{00000000-0005-0000-0000-00008E260000}"/>
    <cellStyle name="60% - Accent6 2 8" xfId="9681" xr:uid="{00000000-0005-0000-0000-00008F260000}"/>
    <cellStyle name="60% - Accent6 2 8 2" xfId="9682" xr:uid="{00000000-0005-0000-0000-000090260000}"/>
    <cellStyle name="60% - Accent6 2 8 3" xfId="9683" xr:uid="{00000000-0005-0000-0000-000091260000}"/>
    <cellStyle name="60% - Accent6 2 8 4" xfId="9684" xr:uid="{00000000-0005-0000-0000-000092260000}"/>
    <cellStyle name="60% - Accent6 2 8 5" xfId="9685" xr:uid="{00000000-0005-0000-0000-000093260000}"/>
    <cellStyle name="60% - Accent6 2 8 6" xfId="9686" xr:uid="{00000000-0005-0000-0000-000094260000}"/>
    <cellStyle name="60% - Accent6 2 8 7" xfId="9687" xr:uid="{00000000-0005-0000-0000-000095260000}"/>
    <cellStyle name="60% - Accent6 2 8 8" xfId="9688" xr:uid="{00000000-0005-0000-0000-000096260000}"/>
    <cellStyle name="60% - Accent6 2 9" xfId="9689" xr:uid="{00000000-0005-0000-0000-000097260000}"/>
    <cellStyle name="60% - Accent6 2 9 2" xfId="9690" xr:uid="{00000000-0005-0000-0000-000098260000}"/>
    <cellStyle name="60% - Accent6 2 9 3" xfId="9691" xr:uid="{00000000-0005-0000-0000-000099260000}"/>
    <cellStyle name="60% - Accent6 2 9 4" xfId="9692" xr:uid="{00000000-0005-0000-0000-00009A260000}"/>
    <cellStyle name="60% - Accent6 2 9 5" xfId="9693" xr:uid="{00000000-0005-0000-0000-00009B260000}"/>
    <cellStyle name="60% - Accent6 2 9 6" xfId="9694" xr:uid="{00000000-0005-0000-0000-00009C260000}"/>
    <cellStyle name="60% - Accent6 2 9 7" xfId="9695" xr:uid="{00000000-0005-0000-0000-00009D260000}"/>
    <cellStyle name="60% - Accent6 2 9 8" xfId="9696" xr:uid="{00000000-0005-0000-0000-00009E260000}"/>
    <cellStyle name="60% - Accent6 20" xfId="9697" xr:uid="{00000000-0005-0000-0000-00009F260000}"/>
    <cellStyle name="60% - Accent6 20 2" xfId="9698" xr:uid="{00000000-0005-0000-0000-0000A0260000}"/>
    <cellStyle name="60% - Accent6 20 3" xfId="9699" xr:uid="{00000000-0005-0000-0000-0000A1260000}"/>
    <cellStyle name="60% - Accent6 20 4" xfId="9700" xr:uid="{00000000-0005-0000-0000-0000A2260000}"/>
    <cellStyle name="60% - Accent6 20 5" xfId="9701" xr:uid="{00000000-0005-0000-0000-0000A3260000}"/>
    <cellStyle name="60% - Accent6 20 6" xfId="9702" xr:uid="{00000000-0005-0000-0000-0000A4260000}"/>
    <cellStyle name="60% - Accent6 20 7" xfId="9703" xr:uid="{00000000-0005-0000-0000-0000A5260000}"/>
    <cellStyle name="60% - Accent6 20 8" xfId="9704" xr:uid="{00000000-0005-0000-0000-0000A6260000}"/>
    <cellStyle name="60% - Accent6 21" xfId="9705" xr:uid="{00000000-0005-0000-0000-0000A7260000}"/>
    <cellStyle name="60% - Accent6 21 2" xfId="9706" xr:uid="{00000000-0005-0000-0000-0000A8260000}"/>
    <cellStyle name="60% - Accent6 21 3" xfId="9707" xr:uid="{00000000-0005-0000-0000-0000A9260000}"/>
    <cellStyle name="60% - Accent6 21 4" xfId="9708" xr:uid="{00000000-0005-0000-0000-0000AA260000}"/>
    <cellStyle name="60% - Accent6 21 5" xfId="9709" xr:uid="{00000000-0005-0000-0000-0000AB260000}"/>
    <cellStyle name="60% - Accent6 21 6" xfId="9710" xr:uid="{00000000-0005-0000-0000-0000AC260000}"/>
    <cellStyle name="60% - Accent6 21 7" xfId="9711" xr:uid="{00000000-0005-0000-0000-0000AD260000}"/>
    <cellStyle name="60% - Accent6 21 8" xfId="9712" xr:uid="{00000000-0005-0000-0000-0000AE260000}"/>
    <cellStyle name="60% - Accent6 22" xfId="9713" xr:uid="{00000000-0005-0000-0000-0000AF260000}"/>
    <cellStyle name="60% - Accent6 22 2" xfId="9714" xr:uid="{00000000-0005-0000-0000-0000B0260000}"/>
    <cellStyle name="60% - Accent6 22 3" xfId="9715" xr:uid="{00000000-0005-0000-0000-0000B1260000}"/>
    <cellStyle name="60% - Accent6 22 4" xfId="9716" xr:uid="{00000000-0005-0000-0000-0000B2260000}"/>
    <cellStyle name="60% - Accent6 22 5" xfId="9717" xr:uid="{00000000-0005-0000-0000-0000B3260000}"/>
    <cellStyle name="60% - Accent6 22 6" xfId="9718" xr:uid="{00000000-0005-0000-0000-0000B4260000}"/>
    <cellStyle name="60% - Accent6 22 7" xfId="9719" xr:uid="{00000000-0005-0000-0000-0000B5260000}"/>
    <cellStyle name="60% - Accent6 22 8" xfId="9720" xr:uid="{00000000-0005-0000-0000-0000B6260000}"/>
    <cellStyle name="60% - Accent6 23" xfId="9721" xr:uid="{00000000-0005-0000-0000-0000B7260000}"/>
    <cellStyle name="60% - Accent6 23 2" xfId="9722" xr:uid="{00000000-0005-0000-0000-0000B8260000}"/>
    <cellStyle name="60% - Accent6 23 3" xfId="9723" xr:uid="{00000000-0005-0000-0000-0000B9260000}"/>
    <cellStyle name="60% - Accent6 23 4" xfId="9724" xr:uid="{00000000-0005-0000-0000-0000BA260000}"/>
    <cellStyle name="60% - Accent6 23 5" xfId="9725" xr:uid="{00000000-0005-0000-0000-0000BB260000}"/>
    <cellStyle name="60% - Accent6 23 6" xfId="9726" xr:uid="{00000000-0005-0000-0000-0000BC260000}"/>
    <cellStyle name="60% - Accent6 23 7" xfId="9727" xr:uid="{00000000-0005-0000-0000-0000BD260000}"/>
    <cellStyle name="60% - Accent6 23 8" xfId="9728" xr:uid="{00000000-0005-0000-0000-0000BE260000}"/>
    <cellStyle name="60% - Accent6 24" xfId="9729" xr:uid="{00000000-0005-0000-0000-0000BF260000}"/>
    <cellStyle name="60% - Accent6 24 2" xfId="9730" xr:uid="{00000000-0005-0000-0000-0000C0260000}"/>
    <cellStyle name="60% - Accent6 24 3" xfId="9731" xr:uid="{00000000-0005-0000-0000-0000C1260000}"/>
    <cellStyle name="60% - Accent6 24 4" xfId="9732" xr:uid="{00000000-0005-0000-0000-0000C2260000}"/>
    <cellStyle name="60% - Accent6 24 5" xfId="9733" xr:uid="{00000000-0005-0000-0000-0000C3260000}"/>
    <cellStyle name="60% - Accent6 24 6" xfId="9734" xr:uid="{00000000-0005-0000-0000-0000C4260000}"/>
    <cellStyle name="60% - Accent6 24 7" xfId="9735" xr:uid="{00000000-0005-0000-0000-0000C5260000}"/>
    <cellStyle name="60% - Accent6 24 8" xfId="9736" xr:uid="{00000000-0005-0000-0000-0000C6260000}"/>
    <cellStyle name="60% - Accent6 25" xfId="9737" xr:uid="{00000000-0005-0000-0000-0000C7260000}"/>
    <cellStyle name="60% - Accent6 25 2" xfId="9738" xr:uid="{00000000-0005-0000-0000-0000C8260000}"/>
    <cellStyle name="60% - Accent6 25 3" xfId="9739" xr:uid="{00000000-0005-0000-0000-0000C9260000}"/>
    <cellStyle name="60% - Accent6 25 4" xfId="9740" xr:uid="{00000000-0005-0000-0000-0000CA260000}"/>
    <cellStyle name="60% - Accent6 25 5" xfId="9741" xr:uid="{00000000-0005-0000-0000-0000CB260000}"/>
    <cellStyle name="60% - Accent6 25 6" xfId="9742" xr:uid="{00000000-0005-0000-0000-0000CC260000}"/>
    <cellStyle name="60% - Accent6 25 7" xfId="9743" xr:uid="{00000000-0005-0000-0000-0000CD260000}"/>
    <cellStyle name="60% - Accent6 25 8" xfId="9744" xr:uid="{00000000-0005-0000-0000-0000CE260000}"/>
    <cellStyle name="60% - Accent6 26" xfId="9745" xr:uid="{00000000-0005-0000-0000-0000CF260000}"/>
    <cellStyle name="60% - Accent6 26 2" xfId="9746" xr:uid="{00000000-0005-0000-0000-0000D0260000}"/>
    <cellStyle name="60% - Accent6 26 3" xfId="9747" xr:uid="{00000000-0005-0000-0000-0000D1260000}"/>
    <cellStyle name="60% - Accent6 26 4" xfId="9748" xr:uid="{00000000-0005-0000-0000-0000D2260000}"/>
    <cellStyle name="60% - Accent6 26 5" xfId="9749" xr:uid="{00000000-0005-0000-0000-0000D3260000}"/>
    <cellStyle name="60% - Accent6 26 6" xfId="9750" xr:uid="{00000000-0005-0000-0000-0000D4260000}"/>
    <cellStyle name="60% - Accent6 26 7" xfId="9751" xr:uid="{00000000-0005-0000-0000-0000D5260000}"/>
    <cellStyle name="60% - Accent6 26 8" xfId="9752" xr:uid="{00000000-0005-0000-0000-0000D6260000}"/>
    <cellStyle name="60% - Accent6 27" xfId="9753" xr:uid="{00000000-0005-0000-0000-0000D7260000}"/>
    <cellStyle name="60% - Accent6 27 2" xfId="9754" xr:uid="{00000000-0005-0000-0000-0000D8260000}"/>
    <cellStyle name="60% - Accent6 27 3" xfId="9755" xr:uid="{00000000-0005-0000-0000-0000D9260000}"/>
    <cellStyle name="60% - Accent6 27 4" xfId="9756" xr:uid="{00000000-0005-0000-0000-0000DA260000}"/>
    <cellStyle name="60% - Accent6 27 5" xfId="9757" xr:uid="{00000000-0005-0000-0000-0000DB260000}"/>
    <cellStyle name="60% - Accent6 27 6" xfId="9758" xr:uid="{00000000-0005-0000-0000-0000DC260000}"/>
    <cellStyle name="60% - Accent6 27 7" xfId="9759" xr:uid="{00000000-0005-0000-0000-0000DD260000}"/>
    <cellStyle name="60% - Accent6 27 8" xfId="9760" xr:uid="{00000000-0005-0000-0000-0000DE260000}"/>
    <cellStyle name="60% - Accent6 28" xfId="9761" xr:uid="{00000000-0005-0000-0000-0000DF260000}"/>
    <cellStyle name="60% - Accent6 28 2" xfId="9762" xr:uid="{00000000-0005-0000-0000-0000E0260000}"/>
    <cellStyle name="60% - Accent6 28 3" xfId="9763" xr:uid="{00000000-0005-0000-0000-0000E1260000}"/>
    <cellStyle name="60% - Accent6 28 4" xfId="9764" xr:uid="{00000000-0005-0000-0000-0000E2260000}"/>
    <cellStyle name="60% - Accent6 28 5" xfId="9765" xr:uid="{00000000-0005-0000-0000-0000E3260000}"/>
    <cellStyle name="60% - Accent6 28 6" xfId="9766" xr:uid="{00000000-0005-0000-0000-0000E4260000}"/>
    <cellStyle name="60% - Accent6 28 7" xfId="9767" xr:uid="{00000000-0005-0000-0000-0000E5260000}"/>
    <cellStyle name="60% - Accent6 28 8" xfId="9768" xr:uid="{00000000-0005-0000-0000-0000E6260000}"/>
    <cellStyle name="60% - Accent6 29" xfId="9769" xr:uid="{00000000-0005-0000-0000-0000E7260000}"/>
    <cellStyle name="60% - Accent6 29 2" xfId="9770" xr:uid="{00000000-0005-0000-0000-0000E8260000}"/>
    <cellStyle name="60% - Accent6 29 3" xfId="9771" xr:uid="{00000000-0005-0000-0000-0000E9260000}"/>
    <cellStyle name="60% - Accent6 29 4" xfId="9772" xr:uid="{00000000-0005-0000-0000-0000EA260000}"/>
    <cellStyle name="60% - Accent6 29 5" xfId="9773" xr:uid="{00000000-0005-0000-0000-0000EB260000}"/>
    <cellStyle name="60% - Accent6 29 6" xfId="9774" xr:uid="{00000000-0005-0000-0000-0000EC260000}"/>
    <cellStyle name="60% - Accent6 29 7" xfId="9775" xr:uid="{00000000-0005-0000-0000-0000ED260000}"/>
    <cellStyle name="60% - Accent6 29 8" xfId="9776" xr:uid="{00000000-0005-0000-0000-0000EE260000}"/>
    <cellStyle name="60% - Accent6 3" xfId="9777" xr:uid="{00000000-0005-0000-0000-0000EF260000}"/>
    <cellStyle name="60% - Accent6 3 2" xfId="9778" xr:uid="{00000000-0005-0000-0000-0000F0260000}"/>
    <cellStyle name="60% - Accent6 3 2 2" xfId="36163" xr:uid="{00000000-0005-0000-0000-0000F1260000}"/>
    <cellStyle name="60% - Accent6 3 3" xfId="9779" xr:uid="{00000000-0005-0000-0000-0000F2260000}"/>
    <cellStyle name="60% - Accent6 3 4" xfId="9780" xr:uid="{00000000-0005-0000-0000-0000F3260000}"/>
    <cellStyle name="60% - Accent6 3 5" xfId="9781" xr:uid="{00000000-0005-0000-0000-0000F4260000}"/>
    <cellStyle name="60% - Accent6 3 6" xfId="9782" xr:uid="{00000000-0005-0000-0000-0000F5260000}"/>
    <cellStyle name="60% - Accent6 3 7" xfId="9783" xr:uid="{00000000-0005-0000-0000-0000F6260000}"/>
    <cellStyle name="60% - Accent6 3 8" xfId="9784" xr:uid="{00000000-0005-0000-0000-0000F7260000}"/>
    <cellStyle name="60% - Accent6 30" xfId="9785" xr:uid="{00000000-0005-0000-0000-0000F8260000}"/>
    <cellStyle name="60% - Accent6 30 2" xfId="9786" xr:uid="{00000000-0005-0000-0000-0000F9260000}"/>
    <cellStyle name="60% - Accent6 30 3" xfId="9787" xr:uid="{00000000-0005-0000-0000-0000FA260000}"/>
    <cellStyle name="60% - Accent6 30 4" xfId="9788" xr:uid="{00000000-0005-0000-0000-0000FB260000}"/>
    <cellStyle name="60% - Accent6 30 5" xfId="9789" xr:uid="{00000000-0005-0000-0000-0000FC260000}"/>
    <cellStyle name="60% - Accent6 30 6" xfId="9790" xr:uid="{00000000-0005-0000-0000-0000FD260000}"/>
    <cellStyle name="60% - Accent6 30 7" xfId="9791" xr:uid="{00000000-0005-0000-0000-0000FE260000}"/>
    <cellStyle name="60% - Accent6 30 8" xfId="9792" xr:uid="{00000000-0005-0000-0000-0000FF260000}"/>
    <cellStyle name="60% - Accent6 31" xfId="9793" xr:uid="{00000000-0005-0000-0000-000000270000}"/>
    <cellStyle name="60% - Accent6 31 2" xfId="9794" xr:uid="{00000000-0005-0000-0000-000001270000}"/>
    <cellStyle name="60% - Accent6 31 3" xfId="9795" xr:uid="{00000000-0005-0000-0000-000002270000}"/>
    <cellStyle name="60% - Accent6 31 4" xfId="9796" xr:uid="{00000000-0005-0000-0000-000003270000}"/>
    <cellStyle name="60% - Accent6 31 5" xfId="9797" xr:uid="{00000000-0005-0000-0000-000004270000}"/>
    <cellStyle name="60% - Accent6 31 6" xfId="9798" xr:uid="{00000000-0005-0000-0000-000005270000}"/>
    <cellStyle name="60% - Accent6 31 7" xfId="9799" xr:uid="{00000000-0005-0000-0000-000006270000}"/>
    <cellStyle name="60% - Accent6 31 8" xfId="9800" xr:uid="{00000000-0005-0000-0000-000007270000}"/>
    <cellStyle name="60% - Accent6 32" xfId="9801" xr:uid="{00000000-0005-0000-0000-000008270000}"/>
    <cellStyle name="60% - Accent6 32 2" xfId="9802" xr:uid="{00000000-0005-0000-0000-000009270000}"/>
    <cellStyle name="60% - Accent6 32 3" xfId="9803" xr:uid="{00000000-0005-0000-0000-00000A270000}"/>
    <cellStyle name="60% - Accent6 32 4" xfId="9804" xr:uid="{00000000-0005-0000-0000-00000B270000}"/>
    <cellStyle name="60% - Accent6 32 5" xfId="9805" xr:uid="{00000000-0005-0000-0000-00000C270000}"/>
    <cellStyle name="60% - Accent6 32 6" xfId="9806" xr:uid="{00000000-0005-0000-0000-00000D270000}"/>
    <cellStyle name="60% - Accent6 32 7" xfId="9807" xr:uid="{00000000-0005-0000-0000-00000E270000}"/>
    <cellStyle name="60% - Accent6 32 8" xfId="9808" xr:uid="{00000000-0005-0000-0000-00000F270000}"/>
    <cellStyle name="60% - Accent6 33" xfId="9809" xr:uid="{00000000-0005-0000-0000-000010270000}"/>
    <cellStyle name="60% - Accent6 33 2" xfId="9810" xr:uid="{00000000-0005-0000-0000-000011270000}"/>
    <cellStyle name="60% - Accent6 33 3" xfId="9811" xr:uid="{00000000-0005-0000-0000-000012270000}"/>
    <cellStyle name="60% - Accent6 33 4" xfId="9812" xr:uid="{00000000-0005-0000-0000-000013270000}"/>
    <cellStyle name="60% - Accent6 33 5" xfId="9813" xr:uid="{00000000-0005-0000-0000-000014270000}"/>
    <cellStyle name="60% - Accent6 33 6" xfId="9814" xr:uid="{00000000-0005-0000-0000-000015270000}"/>
    <cellStyle name="60% - Accent6 33 7" xfId="9815" xr:uid="{00000000-0005-0000-0000-000016270000}"/>
    <cellStyle name="60% - Accent6 33 8" xfId="9816" xr:uid="{00000000-0005-0000-0000-000017270000}"/>
    <cellStyle name="60% - Accent6 34" xfId="9817" xr:uid="{00000000-0005-0000-0000-000018270000}"/>
    <cellStyle name="60% - Accent6 34 2" xfId="9818" xr:uid="{00000000-0005-0000-0000-000019270000}"/>
    <cellStyle name="60% - Accent6 34 3" xfId="9819" xr:uid="{00000000-0005-0000-0000-00001A270000}"/>
    <cellStyle name="60% - Accent6 34 4" xfId="9820" xr:uid="{00000000-0005-0000-0000-00001B270000}"/>
    <cellStyle name="60% - Accent6 34 5" xfId="9821" xr:uid="{00000000-0005-0000-0000-00001C270000}"/>
    <cellStyle name="60% - Accent6 34 6" xfId="9822" xr:uid="{00000000-0005-0000-0000-00001D270000}"/>
    <cellStyle name="60% - Accent6 34 7" xfId="9823" xr:uid="{00000000-0005-0000-0000-00001E270000}"/>
    <cellStyle name="60% - Accent6 34 8" xfId="9824" xr:uid="{00000000-0005-0000-0000-00001F270000}"/>
    <cellStyle name="60% - Accent6 35" xfId="9825" xr:uid="{00000000-0005-0000-0000-000020270000}"/>
    <cellStyle name="60% - Accent6 35 2" xfId="9826" xr:uid="{00000000-0005-0000-0000-000021270000}"/>
    <cellStyle name="60% - Accent6 35 3" xfId="9827" xr:uid="{00000000-0005-0000-0000-000022270000}"/>
    <cellStyle name="60% - Accent6 35 4" xfId="9828" xr:uid="{00000000-0005-0000-0000-000023270000}"/>
    <cellStyle name="60% - Accent6 35 5" xfId="9829" xr:uid="{00000000-0005-0000-0000-000024270000}"/>
    <cellStyle name="60% - Accent6 35 6" xfId="9830" xr:uid="{00000000-0005-0000-0000-000025270000}"/>
    <cellStyle name="60% - Accent6 35 7" xfId="9831" xr:uid="{00000000-0005-0000-0000-000026270000}"/>
    <cellStyle name="60% - Accent6 35 8" xfId="9832" xr:uid="{00000000-0005-0000-0000-000027270000}"/>
    <cellStyle name="60% - Accent6 36" xfId="9833" xr:uid="{00000000-0005-0000-0000-000028270000}"/>
    <cellStyle name="60% - Accent6 36 2" xfId="9834" xr:uid="{00000000-0005-0000-0000-000029270000}"/>
    <cellStyle name="60% - Accent6 36 3" xfId="9835" xr:uid="{00000000-0005-0000-0000-00002A270000}"/>
    <cellStyle name="60% - Accent6 36 4" xfId="9836" xr:uid="{00000000-0005-0000-0000-00002B270000}"/>
    <cellStyle name="60% - Accent6 36 5" xfId="9837" xr:uid="{00000000-0005-0000-0000-00002C270000}"/>
    <cellStyle name="60% - Accent6 36 6" xfId="9838" xr:uid="{00000000-0005-0000-0000-00002D270000}"/>
    <cellStyle name="60% - Accent6 36 7" xfId="9839" xr:uid="{00000000-0005-0000-0000-00002E270000}"/>
    <cellStyle name="60% - Accent6 36 8" xfId="9840" xr:uid="{00000000-0005-0000-0000-00002F270000}"/>
    <cellStyle name="60% - Accent6 37" xfId="9841" xr:uid="{00000000-0005-0000-0000-000030270000}"/>
    <cellStyle name="60% - Accent6 37 2" xfId="9842" xr:uid="{00000000-0005-0000-0000-000031270000}"/>
    <cellStyle name="60% - Accent6 37 3" xfId="9843" xr:uid="{00000000-0005-0000-0000-000032270000}"/>
    <cellStyle name="60% - Accent6 37 4" xfId="9844" xr:uid="{00000000-0005-0000-0000-000033270000}"/>
    <cellStyle name="60% - Accent6 37 5" xfId="9845" xr:uid="{00000000-0005-0000-0000-000034270000}"/>
    <cellStyle name="60% - Accent6 37 6" xfId="9846" xr:uid="{00000000-0005-0000-0000-000035270000}"/>
    <cellStyle name="60% - Accent6 37 7" xfId="9847" xr:uid="{00000000-0005-0000-0000-000036270000}"/>
    <cellStyle name="60% - Accent6 37 8" xfId="9848" xr:uid="{00000000-0005-0000-0000-000037270000}"/>
    <cellStyle name="60% - Accent6 38" xfId="9849" xr:uid="{00000000-0005-0000-0000-000038270000}"/>
    <cellStyle name="60% - Accent6 38 2" xfId="9850" xr:uid="{00000000-0005-0000-0000-000039270000}"/>
    <cellStyle name="60% - Accent6 38 3" xfId="9851" xr:uid="{00000000-0005-0000-0000-00003A270000}"/>
    <cellStyle name="60% - Accent6 38 4" xfId="9852" xr:uid="{00000000-0005-0000-0000-00003B270000}"/>
    <cellStyle name="60% - Accent6 38 5" xfId="9853" xr:uid="{00000000-0005-0000-0000-00003C270000}"/>
    <cellStyle name="60% - Accent6 38 6" xfId="9854" xr:uid="{00000000-0005-0000-0000-00003D270000}"/>
    <cellStyle name="60% - Accent6 38 7" xfId="9855" xr:uid="{00000000-0005-0000-0000-00003E270000}"/>
    <cellStyle name="60% - Accent6 38 8" xfId="9856" xr:uid="{00000000-0005-0000-0000-00003F270000}"/>
    <cellStyle name="60% - Accent6 39" xfId="9857" xr:uid="{00000000-0005-0000-0000-000040270000}"/>
    <cellStyle name="60% - Accent6 39 2" xfId="9858" xr:uid="{00000000-0005-0000-0000-000041270000}"/>
    <cellStyle name="60% - Accent6 39 3" xfId="9859" xr:uid="{00000000-0005-0000-0000-000042270000}"/>
    <cellStyle name="60% - Accent6 39 4" xfId="9860" xr:uid="{00000000-0005-0000-0000-000043270000}"/>
    <cellStyle name="60% - Accent6 39 5" xfId="9861" xr:uid="{00000000-0005-0000-0000-000044270000}"/>
    <cellStyle name="60% - Accent6 39 6" xfId="9862" xr:uid="{00000000-0005-0000-0000-000045270000}"/>
    <cellStyle name="60% - Accent6 39 7" xfId="9863" xr:uid="{00000000-0005-0000-0000-000046270000}"/>
    <cellStyle name="60% - Accent6 39 8" xfId="9864" xr:uid="{00000000-0005-0000-0000-000047270000}"/>
    <cellStyle name="60% - Accent6 4" xfId="9865" xr:uid="{00000000-0005-0000-0000-000048270000}"/>
    <cellStyle name="60% - Accent6 4 2" xfId="9866" xr:uid="{00000000-0005-0000-0000-000049270000}"/>
    <cellStyle name="60% - Accent6 4 2 2" xfId="36164" xr:uid="{00000000-0005-0000-0000-00004A270000}"/>
    <cellStyle name="60% - Accent6 4 3" xfId="9867" xr:uid="{00000000-0005-0000-0000-00004B270000}"/>
    <cellStyle name="60% - Accent6 4 4" xfId="9868" xr:uid="{00000000-0005-0000-0000-00004C270000}"/>
    <cellStyle name="60% - Accent6 4 5" xfId="9869" xr:uid="{00000000-0005-0000-0000-00004D270000}"/>
    <cellStyle name="60% - Accent6 4 6" xfId="9870" xr:uid="{00000000-0005-0000-0000-00004E270000}"/>
    <cellStyle name="60% - Accent6 4 7" xfId="9871" xr:uid="{00000000-0005-0000-0000-00004F270000}"/>
    <cellStyle name="60% - Accent6 4 8" xfId="9872" xr:uid="{00000000-0005-0000-0000-000050270000}"/>
    <cellStyle name="60% - Accent6 40" xfId="9873" xr:uid="{00000000-0005-0000-0000-000051270000}"/>
    <cellStyle name="60% - Accent6 40 2" xfId="9874" xr:uid="{00000000-0005-0000-0000-000052270000}"/>
    <cellStyle name="60% - Accent6 40 3" xfId="9875" xr:uid="{00000000-0005-0000-0000-000053270000}"/>
    <cellStyle name="60% - Accent6 40 4" xfId="9876" xr:uid="{00000000-0005-0000-0000-000054270000}"/>
    <cellStyle name="60% - Accent6 40 5" xfId="9877" xr:uid="{00000000-0005-0000-0000-000055270000}"/>
    <cellStyle name="60% - Accent6 40 6" xfId="9878" xr:uid="{00000000-0005-0000-0000-000056270000}"/>
    <cellStyle name="60% - Accent6 40 7" xfId="9879" xr:uid="{00000000-0005-0000-0000-000057270000}"/>
    <cellStyle name="60% - Accent6 40 8" xfId="9880" xr:uid="{00000000-0005-0000-0000-000058270000}"/>
    <cellStyle name="60% - Accent6 41" xfId="9881" xr:uid="{00000000-0005-0000-0000-000059270000}"/>
    <cellStyle name="60% - Accent6 41 2" xfId="9882" xr:uid="{00000000-0005-0000-0000-00005A270000}"/>
    <cellStyle name="60% - Accent6 42" xfId="9883" xr:uid="{00000000-0005-0000-0000-00005B270000}"/>
    <cellStyle name="60% - Accent6 42 2" xfId="9884" xr:uid="{00000000-0005-0000-0000-00005C270000}"/>
    <cellStyle name="60% - Accent6 43" xfId="9885" xr:uid="{00000000-0005-0000-0000-00005D270000}"/>
    <cellStyle name="60% - Accent6 44" xfId="9886" xr:uid="{00000000-0005-0000-0000-00005E270000}"/>
    <cellStyle name="60% - Accent6 45" xfId="9887" xr:uid="{00000000-0005-0000-0000-00005F270000}"/>
    <cellStyle name="60% - Accent6 46" xfId="9888" xr:uid="{00000000-0005-0000-0000-000060270000}"/>
    <cellStyle name="60% - Accent6 47" xfId="9889" xr:uid="{00000000-0005-0000-0000-000061270000}"/>
    <cellStyle name="60% - Accent6 48" xfId="9890" xr:uid="{00000000-0005-0000-0000-000062270000}"/>
    <cellStyle name="60% - Accent6 49" xfId="9891" xr:uid="{00000000-0005-0000-0000-000063270000}"/>
    <cellStyle name="60% - Accent6 5" xfId="9892" xr:uid="{00000000-0005-0000-0000-000064270000}"/>
    <cellStyle name="60% - Accent6 5 2" xfId="9893" xr:uid="{00000000-0005-0000-0000-000065270000}"/>
    <cellStyle name="60% - Accent6 5 3" xfId="9894" xr:uid="{00000000-0005-0000-0000-000066270000}"/>
    <cellStyle name="60% - Accent6 5 4" xfId="9895" xr:uid="{00000000-0005-0000-0000-000067270000}"/>
    <cellStyle name="60% - Accent6 5 5" xfId="9896" xr:uid="{00000000-0005-0000-0000-000068270000}"/>
    <cellStyle name="60% - Accent6 5 6" xfId="9897" xr:uid="{00000000-0005-0000-0000-000069270000}"/>
    <cellStyle name="60% - Accent6 5 7" xfId="9898" xr:uid="{00000000-0005-0000-0000-00006A270000}"/>
    <cellStyle name="60% - Accent6 5 8" xfId="9899" xr:uid="{00000000-0005-0000-0000-00006B270000}"/>
    <cellStyle name="60% - Accent6 50" xfId="9900" xr:uid="{00000000-0005-0000-0000-00006C270000}"/>
    <cellStyle name="60% - Accent6 51" xfId="9901" xr:uid="{00000000-0005-0000-0000-00006D270000}"/>
    <cellStyle name="60% - Accent6 6" xfId="9902" xr:uid="{00000000-0005-0000-0000-00006E270000}"/>
    <cellStyle name="60% - Accent6 6 2" xfId="9903" xr:uid="{00000000-0005-0000-0000-00006F270000}"/>
    <cellStyle name="60% - Accent6 6 3" xfId="9904" xr:uid="{00000000-0005-0000-0000-000070270000}"/>
    <cellStyle name="60% - Accent6 6 4" xfId="9905" xr:uid="{00000000-0005-0000-0000-000071270000}"/>
    <cellStyle name="60% - Accent6 6 5" xfId="9906" xr:uid="{00000000-0005-0000-0000-000072270000}"/>
    <cellStyle name="60% - Accent6 6 6" xfId="9907" xr:uid="{00000000-0005-0000-0000-000073270000}"/>
    <cellStyle name="60% - Accent6 6 7" xfId="9908" xr:uid="{00000000-0005-0000-0000-000074270000}"/>
    <cellStyle name="60% - Accent6 6 8" xfId="9909" xr:uid="{00000000-0005-0000-0000-000075270000}"/>
    <cellStyle name="60% - Accent6 7" xfId="9910" xr:uid="{00000000-0005-0000-0000-000076270000}"/>
    <cellStyle name="60% - Accent6 7 2" xfId="9911" xr:uid="{00000000-0005-0000-0000-000077270000}"/>
    <cellStyle name="60% - Accent6 7 3" xfId="9912" xr:uid="{00000000-0005-0000-0000-000078270000}"/>
    <cellStyle name="60% - Accent6 7 4" xfId="9913" xr:uid="{00000000-0005-0000-0000-000079270000}"/>
    <cellStyle name="60% - Accent6 7 5" xfId="9914" xr:uid="{00000000-0005-0000-0000-00007A270000}"/>
    <cellStyle name="60% - Accent6 7 6" xfId="9915" xr:uid="{00000000-0005-0000-0000-00007B270000}"/>
    <cellStyle name="60% - Accent6 7 7" xfId="9916" xr:uid="{00000000-0005-0000-0000-00007C270000}"/>
    <cellStyle name="60% - Accent6 7 8" xfId="9917" xr:uid="{00000000-0005-0000-0000-00007D270000}"/>
    <cellStyle name="60% - Accent6 8" xfId="9918" xr:uid="{00000000-0005-0000-0000-00007E270000}"/>
    <cellStyle name="60% - Accent6 8 2" xfId="9919" xr:uid="{00000000-0005-0000-0000-00007F270000}"/>
    <cellStyle name="60% - Accent6 8 3" xfId="9920" xr:uid="{00000000-0005-0000-0000-000080270000}"/>
    <cellStyle name="60% - Accent6 8 4" xfId="9921" xr:uid="{00000000-0005-0000-0000-000081270000}"/>
    <cellStyle name="60% - Accent6 8 5" xfId="9922" xr:uid="{00000000-0005-0000-0000-000082270000}"/>
    <cellStyle name="60% - Accent6 8 6" xfId="9923" xr:uid="{00000000-0005-0000-0000-000083270000}"/>
    <cellStyle name="60% - Accent6 8 7" xfId="9924" xr:uid="{00000000-0005-0000-0000-000084270000}"/>
    <cellStyle name="60% - Accent6 8 8" xfId="9925" xr:uid="{00000000-0005-0000-0000-000085270000}"/>
    <cellStyle name="60% - Accent6 9" xfId="9926" xr:uid="{00000000-0005-0000-0000-000086270000}"/>
    <cellStyle name="60% - Accent6 9 2" xfId="9927" xr:uid="{00000000-0005-0000-0000-000087270000}"/>
    <cellStyle name="60% - Accent6 9 3" xfId="9928" xr:uid="{00000000-0005-0000-0000-000088270000}"/>
    <cellStyle name="60% - Accent6 9 4" xfId="9929" xr:uid="{00000000-0005-0000-0000-000089270000}"/>
    <cellStyle name="60% - Accent6 9 5" xfId="9930" xr:uid="{00000000-0005-0000-0000-00008A270000}"/>
    <cellStyle name="60% - Accent6 9 6" xfId="9931" xr:uid="{00000000-0005-0000-0000-00008B270000}"/>
    <cellStyle name="60% - Accent6 9 7" xfId="9932" xr:uid="{00000000-0005-0000-0000-00008C270000}"/>
    <cellStyle name="60% - Accent6 9 8" xfId="9933" xr:uid="{00000000-0005-0000-0000-00008D270000}"/>
    <cellStyle name="Accent1 10" xfId="9934" xr:uid="{00000000-0005-0000-0000-00008E270000}"/>
    <cellStyle name="Accent1 10 2" xfId="9935" xr:uid="{00000000-0005-0000-0000-00008F270000}"/>
    <cellStyle name="Accent1 10 3" xfId="9936" xr:uid="{00000000-0005-0000-0000-000090270000}"/>
    <cellStyle name="Accent1 10 4" xfId="9937" xr:uid="{00000000-0005-0000-0000-000091270000}"/>
    <cellStyle name="Accent1 10 5" xfId="9938" xr:uid="{00000000-0005-0000-0000-000092270000}"/>
    <cellStyle name="Accent1 10 6" xfId="9939" xr:uid="{00000000-0005-0000-0000-000093270000}"/>
    <cellStyle name="Accent1 10 7" xfId="9940" xr:uid="{00000000-0005-0000-0000-000094270000}"/>
    <cellStyle name="Accent1 10 8" xfId="9941" xr:uid="{00000000-0005-0000-0000-000095270000}"/>
    <cellStyle name="Accent1 11" xfId="9942" xr:uid="{00000000-0005-0000-0000-000096270000}"/>
    <cellStyle name="Accent1 11 2" xfId="9943" xr:uid="{00000000-0005-0000-0000-000097270000}"/>
    <cellStyle name="Accent1 11 3" xfId="9944" xr:uid="{00000000-0005-0000-0000-000098270000}"/>
    <cellStyle name="Accent1 11 4" xfId="9945" xr:uid="{00000000-0005-0000-0000-000099270000}"/>
    <cellStyle name="Accent1 11 5" xfId="9946" xr:uid="{00000000-0005-0000-0000-00009A270000}"/>
    <cellStyle name="Accent1 11 6" xfId="9947" xr:uid="{00000000-0005-0000-0000-00009B270000}"/>
    <cellStyle name="Accent1 11 7" xfId="9948" xr:uid="{00000000-0005-0000-0000-00009C270000}"/>
    <cellStyle name="Accent1 11 8" xfId="9949" xr:uid="{00000000-0005-0000-0000-00009D270000}"/>
    <cellStyle name="Accent1 12" xfId="9950" xr:uid="{00000000-0005-0000-0000-00009E270000}"/>
    <cellStyle name="Accent1 12 2" xfId="9951" xr:uid="{00000000-0005-0000-0000-00009F270000}"/>
    <cellStyle name="Accent1 12 3" xfId="9952" xr:uid="{00000000-0005-0000-0000-0000A0270000}"/>
    <cellStyle name="Accent1 12 4" xfId="9953" xr:uid="{00000000-0005-0000-0000-0000A1270000}"/>
    <cellStyle name="Accent1 12 5" xfId="9954" xr:uid="{00000000-0005-0000-0000-0000A2270000}"/>
    <cellStyle name="Accent1 12 6" xfId="9955" xr:uid="{00000000-0005-0000-0000-0000A3270000}"/>
    <cellStyle name="Accent1 12 7" xfId="9956" xr:uid="{00000000-0005-0000-0000-0000A4270000}"/>
    <cellStyle name="Accent1 12 8" xfId="9957" xr:uid="{00000000-0005-0000-0000-0000A5270000}"/>
    <cellStyle name="Accent1 13" xfId="9958" xr:uid="{00000000-0005-0000-0000-0000A6270000}"/>
    <cellStyle name="Accent1 13 2" xfId="9959" xr:uid="{00000000-0005-0000-0000-0000A7270000}"/>
    <cellStyle name="Accent1 13 3" xfId="9960" xr:uid="{00000000-0005-0000-0000-0000A8270000}"/>
    <cellStyle name="Accent1 13 4" xfId="9961" xr:uid="{00000000-0005-0000-0000-0000A9270000}"/>
    <cellStyle name="Accent1 13 5" xfId="9962" xr:uid="{00000000-0005-0000-0000-0000AA270000}"/>
    <cellStyle name="Accent1 13 6" xfId="9963" xr:uid="{00000000-0005-0000-0000-0000AB270000}"/>
    <cellStyle name="Accent1 13 7" xfId="9964" xr:uid="{00000000-0005-0000-0000-0000AC270000}"/>
    <cellStyle name="Accent1 13 8" xfId="9965" xr:uid="{00000000-0005-0000-0000-0000AD270000}"/>
    <cellStyle name="Accent1 14" xfId="9966" xr:uid="{00000000-0005-0000-0000-0000AE270000}"/>
    <cellStyle name="Accent1 14 2" xfId="9967" xr:uid="{00000000-0005-0000-0000-0000AF270000}"/>
    <cellStyle name="Accent1 14 3" xfId="9968" xr:uid="{00000000-0005-0000-0000-0000B0270000}"/>
    <cellStyle name="Accent1 14 4" xfId="9969" xr:uid="{00000000-0005-0000-0000-0000B1270000}"/>
    <cellStyle name="Accent1 14 5" xfId="9970" xr:uid="{00000000-0005-0000-0000-0000B2270000}"/>
    <cellStyle name="Accent1 14 6" xfId="9971" xr:uid="{00000000-0005-0000-0000-0000B3270000}"/>
    <cellStyle name="Accent1 14 7" xfId="9972" xr:uid="{00000000-0005-0000-0000-0000B4270000}"/>
    <cellStyle name="Accent1 14 8" xfId="9973" xr:uid="{00000000-0005-0000-0000-0000B5270000}"/>
    <cellStyle name="Accent1 15" xfId="9974" xr:uid="{00000000-0005-0000-0000-0000B6270000}"/>
    <cellStyle name="Accent1 15 2" xfId="9975" xr:uid="{00000000-0005-0000-0000-0000B7270000}"/>
    <cellStyle name="Accent1 15 3" xfId="9976" xr:uid="{00000000-0005-0000-0000-0000B8270000}"/>
    <cellStyle name="Accent1 15 4" xfId="9977" xr:uid="{00000000-0005-0000-0000-0000B9270000}"/>
    <cellStyle name="Accent1 15 5" xfId="9978" xr:uid="{00000000-0005-0000-0000-0000BA270000}"/>
    <cellStyle name="Accent1 15 6" xfId="9979" xr:uid="{00000000-0005-0000-0000-0000BB270000}"/>
    <cellStyle name="Accent1 15 7" xfId="9980" xr:uid="{00000000-0005-0000-0000-0000BC270000}"/>
    <cellStyle name="Accent1 15 8" xfId="9981" xr:uid="{00000000-0005-0000-0000-0000BD270000}"/>
    <cellStyle name="Accent1 16" xfId="9982" xr:uid="{00000000-0005-0000-0000-0000BE270000}"/>
    <cellStyle name="Accent1 16 2" xfId="9983" xr:uid="{00000000-0005-0000-0000-0000BF270000}"/>
    <cellStyle name="Accent1 16 3" xfId="9984" xr:uid="{00000000-0005-0000-0000-0000C0270000}"/>
    <cellStyle name="Accent1 16 4" xfId="9985" xr:uid="{00000000-0005-0000-0000-0000C1270000}"/>
    <cellStyle name="Accent1 16 5" xfId="9986" xr:uid="{00000000-0005-0000-0000-0000C2270000}"/>
    <cellStyle name="Accent1 16 6" xfId="9987" xr:uid="{00000000-0005-0000-0000-0000C3270000}"/>
    <cellStyle name="Accent1 16 7" xfId="9988" xr:uid="{00000000-0005-0000-0000-0000C4270000}"/>
    <cellStyle name="Accent1 16 8" xfId="9989" xr:uid="{00000000-0005-0000-0000-0000C5270000}"/>
    <cellStyle name="Accent1 17" xfId="9990" xr:uid="{00000000-0005-0000-0000-0000C6270000}"/>
    <cellStyle name="Accent1 17 2" xfId="9991" xr:uid="{00000000-0005-0000-0000-0000C7270000}"/>
    <cellStyle name="Accent1 17 3" xfId="9992" xr:uid="{00000000-0005-0000-0000-0000C8270000}"/>
    <cellStyle name="Accent1 17 4" xfId="9993" xr:uid="{00000000-0005-0000-0000-0000C9270000}"/>
    <cellStyle name="Accent1 17 5" xfId="9994" xr:uid="{00000000-0005-0000-0000-0000CA270000}"/>
    <cellStyle name="Accent1 17 6" xfId="9995" xr:uid="{00000000-0005-0000-0000-0000CB270000}"/>
    <cellStyle name="Accent1 17 7" xfId="9996" xr:uid="{00000000-0005-0000-0000-0000CC270000}"/>
    <cellStyle name="Accent1 17 8" xfId="9997" xr:uid="{00000000-0005-0000-0000-0000CD270000}"/>
    <cellStyle name="Accent1 18" xfId="9998" xr:uid="{00000000-0005-0000-0000-0000CE270000}"/>
    <cellStyle name="Accent1 18 2" xfId="9999" xr:uid="{00000000-0005-0000-0000-0000CF270000}"/>
    <cellStyle name="Accent1 18 3" xfId="10000" xr:uid="{00000000-0005-0000-0000-0000D0270000}"/>
    <cellStyle name="Accent1 18 4" xfId="10001" xr:uid="{00000000-0005-0000-0000-0000D1270000}"/>
    <cellStyle name="Accent1 18 5" xfId="10002" xr:uid="{00000000-0005-0000-0000-0000D2270000}"/>
    <cellStyle name="Accent1 18 6" xfId="10003" xr:uid="{00000000-0005-0000-0000-0000D3270000}"/>
    <cellStyle name="Accent1 18 7" xfId="10004" xr:uid="{00000000-0005-0000-0000-0000D4270000}"/>
    <cellStyle name="Accent1 18 8" xfId="10005" xr:uid="{00000000-0005-0000-0000-0000D5270000}"/>
    <cellStyle name="Accent1 19" xfId="10006" xr:uid="{00000000-0005-0000-0000-0000D6270000}"/>
    <cellStyle name="Accent1 19 2" xfId="10007" xr:uid="{00000000-0005-0000-0000-0000D7270000}"/>
    <cellStyle name="Accent1 19 3" xfId="10008" xr:uid="{00000000-0005-0000-0000-0000D8270000}"/>
    <cellStyle name="Accent1 19 4" xfId="10009" xr:uid="{00000000-0005-0000-0000-0000D9270000}"/>
    <cellStyle name="Accent1 19 5" xfId="10010" xr:uid="{00000000-0005-0000-0000-0000DA270000}"/>
    <cellStyle name="Accent1 19 6" xfId="10011" xr:uid="{00000000-0005-0000-0000-0000DB270000}"/>
    <cellStyle name="Accent1 19 7" xfId="10012" xr:uid="{00000000-0005-0000-0000-0000DC270000}"/>
    <cellStyle name="Accent1 19 8" xfId="10013" xr:uid="{00000000-0005-0000-0000-0000DD270000}"/>
    <cellStyle name="Accent1 2" xfId="10014" xr:uid="{00000000-0005-0000-0000-0000DE270000}"/>
    <cellStyle name="Accent1 2 10" xfId="10015" xr:uid="{00000000-0005-0000-0000-0000DF270000}"/>
    <cellStyle name="Accent1 2 10 2" xfId="10016" xr:uid="{00000000-0005-0000-0000-0000E0270000}"/>
    <cellStyle name="Accent1 2 10 3" xfId="10017" xr:uid="{00000000-0005-0000-0000-0000E1270000}"/>
    <cellStyle name="Accent1 2 10 4" xfId="10018" xr:uid="{00000000-0005-0000-0000-0000E2270000}"/>
    <cellStyle name="Accent1 2 10 5" xfId="10019" xr:uid="{00000000-0005-0000-0000-0000E3270000}"/>
    <cellStyle name="Accent1 2 10 6" xfId="10020" xr:uid="{00000000-0005-0000-0000-0000E4270000}"/>
    <cellStyle name="Accent1 2 10 7" xfId="10021" xr:uid="{00000000-0005-0000-0000-0000E5270000}"/>
    <cellStyle name="Accent1 2 10 8" xfId="10022" xr:uid="{00000000-0005-0000-0000-0000E6270000}"/>
    <cellStyle name="Accent1 2 11" xfId="10023" xr:uid="{00000000-0005-0000-0000-0000E7270000}"/>
    <cellStyle name="Accent1 2 11 2" xfId="10024" xr:uid="{00000000-0005-0000-0000-0000E8270000}"/>
    <cellStyle name="Accent1 2 11 3" xfId="10025" xr:uid="{00000000-0005-0000-0000-0000E9270000}"/>
    <cellStyle name="Accent1 2 11 4" xfId="10026" xr:uid="{00000000-0005-0000-0000-0000EA270000}"/>
    <cellStyle name="Accent1 2 11 5" xfId="10027" xr:uid="{00000000-0005-0000-0000-0000EB270000}"/>
    <cellStyle name="Accent1 2 11 6" xfId="10028" xr:uid="{00000000-0005-0000-0000-0000EC270000}"/>
    <cellStyle name="Accent1 2 11 7" xfId="10029" xr:uid="{00000000-0005-0000-0000-0000ED270000}"/>
    <cellStyle name="Accent1 2 11 8" xfId="10030" xr:uid="{00000000-0005-0000-0000-0000EE270000}"/>
    <cellStyle name="Accent1 2 12" xfId="10031" xr:uid="{00000000-0005-0000-0000-0000EF270000}"/>
    <cellStyle name="Accent1 2 12 2" xfId="10032" xr:uid="{00000000-0005-0000-0000-0000F0270000}"/>
    <cellStyle name="Accent1 2 12 3" xfId="10033" xr:uid="{00000000-0005-0000-0000-0000F1270000}"/>
    <cellStyle name="Accent1 2 12 4" xfId="10034" xr:uid="{00000000-0005-0000-0000-0000F2270000}"/>
    <cellStyle name="Accent1 2 12 5" xfId="10035" xr:uid="{00000000-0005-0000-0000-0000F3270000}"/>
    <cellStyle name="Accent1 2 12 6" xfId="10036" xr:uid="{00000000-0005-0000-0000-0000F4270000}"/>
    <cellStyle name="Accent1 2 12 7" xfId="10037" xr:uid="{00000000-0005-0000-0000-0000F5270000}"/>
    <cellStyle name="Accent1 2 12 8" xfId="10038" xr:uid="{00000000-0005-0000-0000-0000F6270000}"/>
    <cellStyle name="Accent1 2 13" xfId="10039" xr:uid="{00000000-0005-0000-0000-0000F7270000}"/>
    <cellStyle name="Accent1 2 13 2" xfId="10040" xr:uid="{00000000-0005-0000-0000-0000F8270000}"/>
    <cellStyle name="Accent1 2 13 3" xfId="10041" xr:uid="{00000000-0005-0000-0000-0000F9270000}"/>
    <cellStyle name="Accent1 2 13 4" xfId="10042" xr:uid="{00000000-0005-0000-0000-0000FA270000}"/>
    <cellStyle name="Accent1 2 13 5" xfId="10043" xr:uid="{00000000-0005-0000-0000-0000FB270000}"/>
    <cellStyle name="Accent1 2 13 6" xfId="10044" xr:uid="{00000000-0005-0000-0000-0000FC270000}"/>
    <cellStyle name="Accent1 2 13 7" xfId="10045" xr:uid="{00000000-0005-0000-0000-0000FD270000}"/>
    <cellStyle name="Accent1 2 13 8" xfId="10046" xr:uid="{00000000-0005-0000-0000-0000FE270000}"/>
    <cellStyle name="Accent1 2 14" xfId="10047" xr:uid="{00000000-0005-0000-0000-0000FF270000}"/>
    <cellStyle name="Accent1 2 14 2" xfId="10048" xr:uid="{00000000-0005-0000-0000-000000280000}"/>
    <cellStyle name="Accent1 2 14 3" xfId="10049" xr:uid="{00000000-0005-0000-0000-000001280000}"/>
    <cellStyle name="Accent1 2 14 4" xfId="10050" xr:uid="{00000000-0005-0000-0000-000002280000}"/>
    <cellStyle name="Accent1 2 14 5" xfId="10051" xr:uid="{00000000-0005-0000-0000-000003280000}"/>
    <cellStyle name="Accent1 2 14 6" xfId="10052" xr:uid="{00000000-0005-0000-0000-000004280000}"/>
    <cellStyle name="Accent1 2 14 7" xfId="10053" xr:uid="{00000000-0005-0000-0000-000005280000}"/>
    <cellStyle name="Accent1 2 14 8" xfId="10054" xr:uid="{00000000-0005-0000-0000-000006280000}"/>
    <cellStyle name="Accent1 2 15" xfId="10055" xr:uid="{00000000-0005-0000-0000-000007280000}"/>
    <cellStyle name="Accent1 2 15 2" xfId="10056" xr:uid="{00000000-0005-0000-0000-000008280000}"/>
    <cellStyle name="Accent1 2 15 3" xfId="10057" xr:uid="{00000000-0005-0000-0000-000009280000}"/>
    <cellStyle name="Accent1 2 15 4" xfId="10058" xr:uid="{00000000-0005-0000-0000-00000A280000}"/>
    <cellStyle name="Accent1 2 15 5" xfId="10059" xr:uid="{00000000-0005-0000-0000-00000B280000}"/>
    <cellStyle name="Accent1 2 15 6" xfId="10060" xr:uid="{00000000-0005-0000-0000-00000C280000}"/>
    <cellStyle name="Accent1 2 15 7" xfId="10061" xr:uid="{00000000-0005-0000-0000-00000D280000}"/>
    <cellStyle name="Accent1 2 15 8" xfId="10062" xr:uid="{00000000-0005-0000-0000-00000E280000}"/>
    <cellStyle name="Accent1 2 16" xfId="10063" xr:uid="{00000000-0005-0000-0000-00000F280000}"/>
    <cellStyle name="Accent1 2 16 2" xfId="10064" xr:uid="{00000000-0005-0000-0000-000010280000}"/>
    <cellStyle name="Accent1 2 16 3" xfId="10065" xr:uid="{00000000-0005-0000-0000-000011280000}"/>
    <cellStyle name="Accent1 2 16 4" xfId="10066" xr:uid="{00000000-0005-0000-0000-000012280000}"/>
    <cellStyle name="Accent1 2 16 5" xfId="10067" xr:uid="{00000000-0005-0000-0000-000013280000}"/>
    <cellStyle name="Accent1 2 16 6" xfId="10068" xr:uid="{00000000-0005-0000-0000-000014280000}"/>
    <cellStyle name="Accent1 2 16 7" xfId="10069" xr:uid="{00000000-0005-0000-0000-000015280000}"/>
    <cellStyle name="Accent1 2 16 8" xfId="10070" xr:uid="{00000000-0005-0000-0000-000016280000}"/>
    <cellStyle name="Accent1 2 17" xfId="10071" xr:uid="{00000000-0005-0000-0000-000017280000}"/>
    <cellStyle name="Accent1 2 17 2" xfId="10072" xr:uid="{00000000-0005-0000-0000-000018280000}"/>
    <cellStyle name="Accent1 2 17 3" xfId="10073" xr:uid="{00000000-0005-0000-0000-000019280000}"/>
    <cellStyle name="Accent1 2 17 4" xfId="10074" xr:uid="{00000000-0005-0000-0000-00001A280000}"/>
    <cellStyle name="Accent1 2 17 5" xfId="10075" xr:uid="{00000000-0005-0000-0000-00001B280000}"/>
    <cellStyle name="Accent1 2 17 6" xfId="10076" xr:uid="{00000000-0005-0000-0000-00001C280000}"/>
    <cellStyle name="Accent1 2 17 7" xfId="10077" xr:uid="{00000000-0005-0000-0000-00001D280000}"/>
    <cellStyle name="Accent1 2 17 8" xfId="10078" xr:uid="{00000000-0005-0000-0000-00001E280000}"/>
    <cellStyle name="Accent1 2 18" xfId="10079" xr:uid="{00000000-0005-0000-0000-00001F280000}"/>
    <cellStyle name="Accent1 2 18 2" xfId="10080" xr:uid="{00000000-0005-0000-0000-000020280000}"/>
    <cellStyle name="Accent1 2 18 3" xfId="10081" xr:uid="{00000000-0005-0000-0000-000021280000}"/>
    <cellStyle name="Accent1 2 18 4" xfId="10082" xr:uid="{00000000-0005-0000-0000-000022280000}"/>
    <cellStyle name="Accent1 2 18 5" xfId="10083" xr:uid="{00000000-0005-0000-0000-000023280000}"/>
    <cellStyle name="Accent1 2 18 6" xfId="10084" xr:uid="{00000000-0005-0000-0000-000024280000}"/>
    <cellStyle name="Accent1 2 18 7" xfId="10085" xr:uid="{00000000-0005-0000-0000-000025280000}"/>
    <cellStyle name="Accent1 2 18 8" xfId="10086" xr:uid="{00000000-0005-0000-0000-000026280000}"/>
    <cellStyle name="Accent1 2 19" xfId="10087" xr:uid="{00000000-0005-0000-0000-000027280000}"/>
    <cellStyle name="Accent1 2 19 2" xfId="10088" xr:uid="{00000000-0005-0000-0000-000028280000}"/>
    <cellStyle name="Accent1 2 19 3" xfId="10089" xr:uid="{00000000-0005-0000-0000-000029280000}"/>
    <cellStyle name="Accent1 2 19 4" xfId="10090" xr:uid="{00000000-0005-0000-0000-00002A280000}"/>
    <cellStyle name="Accent1 2 19 5" xfId="10091" xr:uid="{00000000-0005-0000-0000-00002B280000}"/>
    <cellStyle name="Accent1 2 19 6" xfId="10092" xr:uid="{00000000-0005-0000-0000-00002C280000}"/>
    <cellStyle name="Accent1 2 19 7" xfId="10093" xr:uid="{00000000-0005-0000-0000-00002D280000}"/>
    <cellStyle name="Accent1 2 19 8" xfId="10094" xr:uid="{00000000-0005-0000-0000-00002E280000}"/>
    <cellStyle name="Accent1 2 2" xfId="10095" xr:uid="{00000000-0005-0000-0000-00002F280000}"/>
    <cellStyle name="Accent1 2 2 2" xfId="10096" xr:uid="{00000000-0005-0000-0000-000030280000}"/>
    <cellStyle name="Accent1 2 2 3" xfId="10097" xr:uid="{00000000-0005-0000-0000-000031280000}"/>
    <cellStyle name="Accent1 2 2 4" xfId="10098" xr:uid="{00000000-0005-0000-0000-000032280000}"/>
    <cellStyle name="Accent1 2 2 5" xfId="10099" xr:uid="{00000000-0005-0000-0000-000033280000}"/>
    <cellStyle name="Accent1 2 2 6" xfId="10100" xr:uid="{00000000-0005-0000-0000-000034280000}"/>
    <cellStyle name="Accent1 2 2 7" xfId="10101" xr:uid="{00000000-0005-0000-0000-000035280000}"/>
    <cellStyle name="Accent1 2 2 8" xfId="10102" xr:uid="{00000000-0005-0000-0000-000036280000}"/>
    <cellStyle name="Accent1 2 20" xfId="10103" xr:uid="{00000000-0005-0000-0000-000037280000}"/>
    <cellStyle name="Accent1 2 20 2" xfId="10104" xr:uid="{00000000-0005-0000-0000-000038280000}"/>
    <cellStyle name="Accent1 2 20 3" xfId="10105" xr:uid="{00000000-0005-0000-0000-000039280000}"/>
    <cellStyle name="Accent1 2 20 4" xfId="10106" xr:uid="{00000000-0005-0000-0000-00003A280000}"/>
    <cellStyle name="Accent1 2 20 5" xfId="10107" xr:uid="{00000000-0005-0000-0000-00003B280000}"/>
    <cellStyle name="Accent1 2 20 6" xfId="10108" xr:uid="{00000000-0005-0000-0000-00003C280000}"/>
    <cellStyle name="Accent1 2 20 7" xfId="10109" xr:uid="{00000000-0005-0000-0000-00003D280000}"/>
    <cellStyle name="Accent1 2 20 8" xfId="10110" xr:uid="{00000000-0005-0000-0000-00003E280000}"/>
    <cellStyle name="Accent1 2 21" xfId="10111" xr:uid="{00000000-0005-0000-0000-00003F280000}"/>
    <cellStyle name="Accent1 2 21 2" xfId="10112" xr:uid="{00000000-0005-0000-0000-000040280000}"/>
    <cellStyle name="Accent1 2 21 3" xfId="10113" xr:uid="{00000000-0005-0000-0000-000041280000}"/>
    <cellStyle name="Accent1 2 21 4" xfId="10114" xr:uid="{00000000-0005-0000-0000-000042280000}"/>
    <cellStyle name="Accent1 2 21 5" xfId="10115" xr:uid="{00000000-0005-0000-0000-000043280000}"/>
    <cellStyle name="Accent1 2 21 6" xfId="10116" xr:uid="{00000000-0005-0000-0000-000044280000}"/>
    <cellStyle name="Accent1 2 21 7" xfId="10117" xr:uid="{00000000-0005-0000-0000-000045280000}"/>
    <cellStyle name="Accent1 2 21 8" xfId="10118" xr:uid="{00000000-0005-0000-0000-000046280000}"/>
    <cellStyle name="Accent1 2 22" xfId="10119" xr:uid="{00000000-0005-0000-0000-000047280000}"/>
    <cellStyle name="Accent1 2 22 2" xfId="10120" xr:uid="{00000000-0005-0000-0000-000048280000}"/>
    <cellStyle name="Accent1 2 22 3" xfId="10121" xr:uid="{00000000-0005-0000-0000-000049280000}"/>
    <cellStyle name="Accent1 2 22 4" xfId="10122" xr:uid="{00000000-0005-0000-0000-00004A280000}"/>
    <cellStyle name="Accent1 2 22 5" xfId="10123" xr:uid="{00000000-0005-0000-0000-00004B280000}"/>
    <cellStyle name="Accent1 2 22 6" xfId="10124" xr:uid="{00000000-0005-0000-0000-00004C280000}"/>
    <cellStyle name="Accent1 2 22 7" xfId="10125" xr:uid="{00000000-0005-0000-0000-00004D280000}"/>
    <cellStyle name="Accent1 2 22 8" xfId="10126" xr:uid="{00000000-0005-0000-0000-00004E280000}"/>
    <cellStyle name="Accent1 2 23" xfId="10127" xr:uid="{00000000-0005-0000-0000-00004F280000}"/>
    <cellStyle name="Accent1 2 23 2" xfId="10128" xr:uid="{00000000-0005-0000-0000-000050280000}"/>
    <cellStyle name="Accent1 2 23 3" xfId="10129" xr:uid="{00000000-0005-0000-0000-000051280000}"/>
    <cellStyle name="Accent1 2 23 4" xfId="10130" xr:uid="{00000000-0005-0000-0000-000052280000}"/>
    <cellStyle name="Accent1 2 23 5" xfId="10131" xr:uid="{00000000-0005-0000-0000-000053280000}"/>
    <cellStyle name="Accent1 2 23 6" xfId="10132" xr:uid="{00000000-0005-0000-0000-000054280000}"/>
    <cellStyle name="Accent1 2 23 7" xfId="10133" xr:uid="{00000000-0005-0000-0000-000055280000}"/>
    <cellStyle name="Accent1 2 23 8" xfId="10134" xr:uid="{00000000-0005-0000-0000-000056280000}"/>
    <cellStyle name="Accent1 2 24" xfId="10135" xr:uid="{00000000-0005-0000-0000-000057280000}"/>
    <cellStyle name="Accent1 2 24 2" xfId="10136" xr:uid="{00000000-0005-0000-0000-000058280000}"/>
    <cellStyle name="Accent1 2 24 3" xfId="10137" xr:uid="{00000000-0005-0000-0000-000059280000}"/>
    <cellStyle name="Accent1 2 24 4" xfId="10138" xr:uid="{00000000-0005-0000-0000-00005A280000}"/>
    <cellStyle name="Accent1 2 24 5" xfId="10139" xr:uid="{00000000-0005-0000-0000-00005B280000}"/>
    <cellStyle name="Accent1 2 24 6" xfId="10140" xr:uid="{00000000-0005-0000-0000-00005C280000}"/>
    <cellStyle name="Accent1 2 24 7" xfId="10141" xr:uid="{00000000-0005-0000-0000-00005D280000}"/>
    <cellStyle name="Accent1 2 24 8" xfId="10142" xr:uid="{00000000-0005-0000-0000-00005E280000}"/>
    <cellStyle name="Accent1 2 25" xfId="10143" xr:uid="{00000000-0005-0000-0000-00005F280000}"/>
    <cellStyle name="Accent1 2 25 2" xfId="10144" xr:uid="{00000000-0005-0000-0000-000060280000}"/>
    <cellStyle name="Accent1 2 25 3" xfId="10145" xr:uid="{00000000-0005-0000-0000-000061280000}"/>
    <cellStyle name="Accent1 2 25 4" xfId="10146" xr:uid="{00000000-0005-0000-0000-000062280000}"/>
    <cellStyle name="Accent1 2 25 5" xfId="10147" xr:uid="{00000000-0005-0000-0000-000063280000}"/>
    <cellStyle name="Accent1 2 25 6" xfId="10148" xr:uid="{00000000-0005-0000-0000-000064280000}"/>
    <cellStyle name="Accent1 2 25 7" xfId="10149" xr:uid="{00000000-0005-0000-0000-000065280000}"/>
    <cellStyle name="Accent1 2 25 8" xfId="10150" xr:uid="{00000000-0005-0000-0000-000066280000}"/>
    <cellStyle name="Accent1 2 26" xfId="10151" xr:uid="{00000000-0005-0000-0000-000067280000}"/>
    <cellStyle name="Accent1 2 26 2" xfId="10152" xr:uid="{00000000-0005-0000-0000-000068280000}"/>
    <cellStyle name="Accent1 2 26 3" xfId="10153" xr:uid="{00000000-0005-0000-0000-000069280000}"/>
    <cellStyle name="Accent1 2 26 4" xfId="10154" xr:uid="{00000000-0005-0000-0000-00006A280000}"/>
    <cellStyle name="Accent1 2 26 5" xfId="10155" xr:uid="{00000000-0005-0000-0000-00006B280000}"/>
    <cellStyle name="Accent1 2 26 6" xfId="10156" xr:uid="{00000000-0005-0000-0000-00006C280000}"/>
    <cellStyle name="Accent1 2 26 7" xfId="10157" xr:uid="{00000000-0005-0000-0000-00006D280000}"/>
    <cellStyle name="Accent1 2 26 8" xfId="10158" xr:uid="{00000000-0005-0000-0000-00006E280000}"/>
    <cellStyle name="Accent1 2 27" xfId="10159" xr:uid="{00000000-0005-0000-0000-00006F280000}"/>
    <cellStyle name="Accent1 2 27 2" xfId="10160" xr:uid="{00000000-0005-0000-0000-000070280000}"/>
    <cellStyle name="Accent1 2 27 3" xfId="10161" xr:uid="{00000000-0005-0000-0000-000071280000}"/>
    <cellStyle name="Accent1 2 27 4" xfId="10162" xr:uid="{00000000-0005-0000-0000-000072280000}"/>
    <cellStyle name="Accent1 2 27 5" xfId="10163" xr:uid="{00000000-0005-0000-0000-000073280000}"/>
    <cellStyle name="Accent1 2 27 6" xfId="10164" xr:uid="{00000000-0005-0000-0000-000074280000}"/>
    <cellStyle name="Accent1 2 27 7" xfId="10165" xr:uid="{00000000-0005-0000-0000-000075280000}"/>
    <cellStyle name="Accent1 2 27 8" xfId="10166" xr:uid="{00000000-0005-0000-0000-000076280000}"/>
    <cellStyle name="Accent1 2 28" xfId="10167" xr:uid="{00000000-0005-0000-0000-000077280000}"/>
    <cellStyle name="Accent1 2 28 2" xfId="10168" xr:uid="{00000000-0005-0000-0000-000078280000}"/>
    <cellStyle name="Accent1 2 28 3" xfId="10169" xr:uid="{00000000-0005-0000-0000-000079280000}"/>
    <cellStyle name="Accent1 2 28 4" xfId="10170" xr:uid="{00000000-0005-0000-0000-00007A280000}"/>
    <cellStyle name="Accent1 2 28 5" xfId="10171" xr:uid="{00000000-0005-0000-0000-00007B280000}"/>
    <cellStyle name="Accent1 2 28 6" xfId="10172" xr:uid="{00000000-0005-0000-0000-00007C280000}"/>
    <cellStyle name="Accent1 2 28 7" xfId="10173" xr:uid="{00000000-0005-0000-0000-00007D280000}"/>
    <cellStyle name="Accent1 2 28 8" xfId="10174" xr:uid="{00000000-0005-0000-0000-00007E280000}"/>
    <cellStyle name="Accent1 2 29" xfId="10175" xr:uid="{00000000-0005-0000-0000-00007F280000}"/>
    <cellStyle name="Accent1 2 29 2" xfId="10176" xr:uid="{00000000-0005-0000-0000-000080280000}"/>
    <cellStyle name="Accent1 2 29 3" xfId="10177" xr:uid="{00000000-0005-0000-0000-000081280000}"/>
    <cellStyle name="Accent1 2 29 4" xfId="10178" xr:uid="{00000000-0005-0000-0000-000082280000}"/>
    <cellStyle name="Accent1 2 29 5" xfId="10179" xr:uid="{00000000-0005-0000-0000-000083280000}"/>
    <cellStyle name="Accent1 2 29 6" xfId="10180" xr:uid="{00000000-0005-0000-0000-000084280000}"/>
    <cellStyle name="Accent1 2 29 7" xfId="10181" xr:uid="{00000000-0005-0000-0000-000085280000}"/>
    <cellStyle name="Accent1 2 29 8" xfId="10182" xr:uid="{00000000-0005-0000-0000-000086280000}"/>
    <cellStyle name="Accent1 2 3" xfId="10183" xr:uid="{00000000-0005-0000-0000-000087280000}"/>
    <cellStyle name="Accent1 2 3 2" xfId="10184" xr:uid="{00000000-0005-0000-0000-000088280000}"/>
    <cellStyle name="Accent1 2 3 3" xfId="10185" xr:uid="{00000000-0005-0000-0000-000089280000}"/>
    <cellStyle name="Accent1 2 3 4" xfId="10186" xr:uid="{00000000-0005-0000-0000-00008A280000}"/>
    <cellStyle name="Accent1 2 3 5" xfId="10187" xr:uid="{00000000-0005-0000-0000-00008B280000}"/>
    <cellStyle name="Accent1 2 3 6" xfId="10188" xr:uid="{00000000-0005-0000-0000-00008C280000}"/>
    <cellStyle name="Accent1 2 3 7" xfId="10189" xr:uid="{00000000-0005-0000-0000-00008D280000}"/>
    <cellStyle name="Accent1 2 3 8" xfId="10190" xr:uid="{00000000-0005-0000-0000-00008E280000}"/>
    <cellStyle name="Accent1 2 30" xfId="10191" xr:uid="{00000000-0005-0000-0000-00008F280000}"/>
    <cellStyle name="Accent1 2 30 2" xfId="10192" xr:uid="{00000000-0005-0000-0000-000090280000}"/>
    <cellStyle name="Accent1 2 30 3" xfId="10193" xr:uid="{00000000-0005-0000-0000-000091280000}"/>
    <cellStyle name="Accent1 2 30 4" xfId="10194" xr:uid="{00000000-0005-0000-0000-000092280000}"/>
    <cellStyle name="Accent1 2 30 5" xfId="10195" xr:uid="{00000000-0005-0000-0000-000093280000}"/>
    <cellStyle name="Accent1 2 30 6" xfId="10196" xr:uid="{00000000-0005-0000-0000-000094280000}"/>
    <cellStyle name="Accent1 2 30 7" xfId="10197" xr:uid="{00000000-0005-0000-0000-000095280000}"/>
    <cellStyle name="Accent1 2 30 8" xfId="10198" xr:uid="{00000000-0005-0000-0000-000096280000}"/>
    <cellStyle name="Accent1 2 31" xfId="10199" xr:uid="{00000000-0005-0000-0000-000097280000}"/>
    <cellStyle name="Accent1 2 31 2" xfId="10200" xr:uid="{00000000-0005-0000-0000-000098280000}"/>
    <cellStyle name="Accent1 2 31 3" xfId="10201" xr:uid="{00000000-0005-0000-0000-000099280000}"/>
    <cellStyle name="Accent1 2 31 4" xfId="10202" xr:uid="{00000000-0005-0000-0000-00009A280000}"/>
    <cellStyle name="Accent1 2 31 5" xfId="10203" xr:uid="{00000000-0005-0000-0000-00009B280000}"/>
    <cellStyle name="Accent1 2 31 6" xfId="10204" xr:uid="{00000000-0005-0000-0000-00009C280000}"/>
    <cellStyle name="Accent1 2 31 7" xfId="10205" xr:uid="{00000000-0005-0000-0000-00009D280000}"/>
    <cellStyle name="Accent1 2 31 8" xfId="10206" xr:uid="{00000000-0005-0000-0000-00009E280000}"/>
    <cellStyle name="Accent1 2 32" xfId="10207" xr:uid="{00000000-0005-0000-0000-00009F280000}"/>
    <cellStyle name="Accent1 2 32 2" xfId="10208" xr:uid="{00000000-0005-0000-0000-0000A0280000}"/>
    <cellStyle name="Accent1 2 32 3" xfId="10209" xr:uid="{00000000-0005-0000-0000-0000A1280000}"/>
    <cellStyle name="Accent1 2 32 4" xfId="10210" xr:uid="{00000000-0005-0000-0000-0000A2280000}"/>
    <cellStyle name="Accent1 2 32 5" xfId="10211" xr:uid="{00000000-0005-0000-0000-0000A3280000}"/>
    <cellStyle name="Accent1 2 32 6" xfId="10212" xr:uid="{00000000-0005-0000-0000-0000A4280000}"/>
    <cellStyle name="Accent1 2 32 7" xfId="10213" xr:uid="{00000000-0005-0000-0000-0000A5280000}"/>
    <cellStyle name="Accent1 2 32 8" xfId="10214" xr:uid="{00000000-0005-0000-0000-0000A6280000}"/>
    <cellStyle name="Accent1 2 33" xfId="10215" xr:uid="{00000000-0005-0000-0000-0000A7280000}"/>
    <cellStyle name="Accent1 2 33 2" xfId="10216" xr:uid="{00000000-0005-0000-0000-0000A8280000}"/>
    <cellStyle name="Accent1 2 33 3" xfId="10217" xr:uid="{00000000-0005-0000-0000-0000A9280000}"/>
    <cellStyle name="Accent1 2 33 4" xfId="10218" xr:uid="{00000000-0005-0000-0000-0000AA280000}"/>
    <cellStyle name="Accent1 2 33 5" xfId="10219" xr:uid="{00000000-0005-0000-0000-0000AB280000}"/>
    <cellStyle name="Accent1 2 33 6" xfId="10220" xr:uid="{00000000-0005-0000-0000-0000AC280000}"/>
    <cellStyle name="Accent1 2 33 7" xfId="10221" xr:uid="{00000000-0005-0000-0000-0000AD280000}"/>
    <cellStyle name="Accent1 2 33 8" xfId="10222" xr:uid="{00000000-0005-0000-0000-0000AE280000}"/>
    <cellStyle name="Accent1 2 34" xfId="10223" xr:uid="{00000000-0005-0000-0000-0000AF280000}"/>
    <cellStyle name="Accent1 2 34 2" xfId="10224" xr:uid="{00000000-0005-0000-0000-0000B0280000}"/>
    <cellStyle name="Accent1 2 34 3" xfId="10225" xr:uid="{00000000-0005-0000-0000-0000B1280000}"/>
    <cellStyle name="Accent1 2 34 4" xfId="10226" xr:uid="{00000000-0005-0000-0000-0000B2280000}"/>
    <cellStyle name="Accent1 2 34 5" xfId="10227" xr:uid="{00000000-0005-0000-0000-0000B3280000}"/>
    <cellStyle name="Accent1 2 34 6" xfId="10228" xr:uid="{00000000-0005-0000-0000-0000B4280000}"/>
    <cellStyle name="Accent1 2 34 7" xfId="10229" xr:uid="{00000000-0005-0000-0000-0000B5280000}"/>
    <cellStyle name="Accent1 2 34 8" xfId="10230" xr:uid="{00000000-0005-0000-0000-0000B6280000}"/>
    <cellStyle name="Accent1 2 35" xfId="10231" xr:uid="{00000000-0005-0000-0000-0000B7280000}"/>
    <cellStyle name="Accent1 2 35 2" xfId="10232" xr:uid="{00000000-0005-0000-0000-0000B8280000}"/>
    <cellStyle name="Accent1 2 35 3" xfId="10233" xr:uid="{00000000-0005-0000-0000-0000B9280000}"/>
    <cellStyle name="Accent1 2 35 4" xfId="10234" xr:uid="{00000000-0005-0000-0000-0000BA280000}"/>
    <cellStyle name="Accent1 2 35 5" xfId="10235" xr:uid="{00000000-0005-0000-0000-0000BB280000}"/>
    <cellStyle name="Accent1 2 35 6" xfId="10236" xr:uid="{00000000-0005-0000-0000-0000BC280000}"/>
    <cellStyle name="Accent1 2 35 7" xfId="10237" xr:uid="{00000000-0005-0000-0000-0000BD280000}"/>
    <cellStyle name="Accent1 2 35 8" xfId="10238" xr:uid="{00000000-0005-0000-0000-0000BE280000}"/>
    <cellStyle name="Accent1 2 36" xfId="10239" xr:uid="{00000000-0005-0000-0000-0000BF280000}"/>
    <cellStyle name="Accent1 2 36 2" xfId="10240" xr:uid="{00000000-0005-0000-0000-0000C0280000}"/>
    <cellStyle name="Accent1 2 36 3" xfId="10241" xr:uid="{00000000-0005-0000-0000-0000C1280000}"/>
    <cellStyle name="Accent1 2 36 4" xfId="10242" xr:uid="{00000000-0005-0000-0000-0000C2280000}"/>
    <cellStyle name="Accent1 2 36 5" xfId="10243" xr:uid="{00000000-0005-0000-0000-0000C3280000}"/>
    <cellStyle name="Accent1 2 36 6" xfId="10244" xr:uid="{00000000-0005-0000-0000-0000C4280000}"/>
    <cellStyle name="Accent1 2 36 7" xfId="10245" xr:uid="{00000000-0005-0000-0000-0000C5280000}"/>
    <cellStyle name="Accent1 2 36 8" xfId="10246" xr:uid="{00000000-0005-0000-0000-0000C6280000}"/>
    <cellStyle name="Accent1 2 37" xfId="10247" xr:uid="{00000000-0005-0000-0000-0000C7280000}"/>
    <cellStyle name="Accent1 2 37 2" xfId="10248" xr:uid="{00000000-0005-0000-0000-0000C8280000}"/>
    <cellStyle name="Accent1 2 37 3" xfId="10249" xr:uid="{00000000-0005-0000-0000-0000C9280000}"/>
    <cellStyle name="Accent1 2 37 4" xfId="10250" xr:uid="{00000000-0005-0000-0000-0000CA280000}"/>
    <cellStyle name="Accent1 2 37 5" xfId="10251" xr:uid="{00000000-0005-0000-0000-0000CB280000}"/>
    <cellStyle name="Accent1 2 37 6" xfId="10252" xr:uid="{00000000-0005-0000-0000-0000CC280000}"/>
    <cellStyle name="Accent1 2 37 7" xfId="10253" xr:uid="{00000000-0005-0000-0000-0000CD280000}"/>
    <cellStyle name="Accent1 2 37 8" xfId="10254" xr:uid="{00000000-0005-0000-0000-0000CE280000}"/>
    <cellStyle name="Accent1 2 38" xfId="10255" xr:uid="{00000000-0005-0000-0000-0000CF280000}"/>
    <cellStyle name="Accent1 2 38 2" xfId="10256" xr:uid="{00000000-0005-0000-0000-0000D0280000}"/>
    <cellStyle name="Accent1 2 39" xfId="10257" xr:uid="{00000000-0005-0000-0000-0000D1280000}"/>
    <cellStyle name="Accent1 2 39 2" xfId="10258" xr:uid="{00000000-0005-0000-0000-0000D2280000}"/>
    <cellStyle name="Accent1 2 4" xfId="10259" xr:uid="{00000000-0005-0000-0000-0000D3280000}"/>
    <cellStyle name="Accent1 2 4 2" xfId="10260" xr:uid="{00000000-0005-0000-0000-0000D4280000}"/>
    <cellStyle name="Accent1 2 4 3" xfId="10261" xr:uid="{00000000-0005-0000-0000-0000D5280000}"/>
    <cellStyle name="Accent1 2 4 4" xfId="10262" xr:uid="{00000000-0005-0000-0000-0000D6280000}"/>
    <cellStyle name="Accent1 2 4 5" xfId="10263" xr:uid="{00000000-0005-0000-0000-0000D7280000}"/>
    <cellStyle name="Accent1 2 4 6" xfId="10264" xr:uid="{00000000-0005-0000-0000-0000D8280000}"/>
    <cellStyle name="Accent1 2 4 7" xfId="10265" xr:uid="{00000000-0005-0000-0000-0000D9280000}"/>
    <cellStyle name="Accent1 2 4 8" xfId="10266" xr:uid="{00000000-0005-0000-0000-0000DA280000}"/>
    <cellStyle name="Accent1 2 40" xfId="10267" xr:uid="{00000000-0005-0000-0000-0000DB280000}"/>
    <cellStyle name="Accent1 2 40 2" xfId="10268" xr:uid="{00000000-0005-0000-0000-0000DC280000}"/>
    <cellStyle name="Accent1 2 41" xfId="10269" xr:uid="{00000000-0005-0000-0000-0000DD280000}"/>
    <cellStyle name="Accent1 2 41 2" xfId="10270" xr:uid="{00000000-0005-0000-0000-0000DE280000}"/>
    <cellStyle name="Accent1 2 42" xfId="10271" xr:uid="{00000000-0005-0000-0000-0000DF280000}"/>
    <cellStyle name="Accent1 2 42 2" xfId="10272" xr:uid="{00000000-0005-0000-0000-0000E0280000}"/>
    <cellStyle name="Accent1 2 43" xfId="10273" xr:uid="{00000000-0005-0000-0000-0000E1280000}"/>
    <cellStyle name="Accent1 2 43 2" xfId="10274" xr:uid="{00000000-0005-0000-0000-0000E2280000}"/>
    <cellStyle name="Accent1 2 44" xfId="10275" xr:uid="{00000000-0005-0000-0000-0000E3280000}"/>
    <cellStyle name="Accent1 2 44 2" xfId="10276" xr:uid="{00000000-0005-0000-0000-0000E4280000}"/>
    <cellStyle name="Accent1 2 45" xfId="10277" xr:uid="{00000000-0005-0000-0000-0000E5280000}"/>
    <cellStyle name="Accent1 2 46" xfId="10278" xr:uid="{00000000-0005-0000-0000-0000E6280000}"/>
    <cellStyle name="Accent1 2 47" xfId="10279" xr:uid="{00000000-0005-0000-0000-0000E7280000}"/>
    <cellStyle name="Accent1 2 48" xfId="10280" xr:uid="{00000000-0005-0000-0000-0000E8280000}"/>
    <cellStyle name="Accent1 2 49" xfId="10281" xr:uid="{00000000-0005-0000-0000-0000E9280000}"/>
    <cellStyle name="Accent1 2 5" xfId="10282" xr:uid="{00000000-0005-0000-0000-0000EA280000}"/>
    <cellStyle name="Accent1 2 5 2" xfId="10283" xr:uid="{00000000-0005-0000-0000-0000EB280000}"/>
    <cellStyle name="Accent1 2 5 3" xfId="10284" xr:uid="{00000000-0005-0000-0000-0000EC280000}"/>
    <cellStyle name="Accent1 2 5 4" xfId="10285" xr:uid="{00000000-0005-0000-0000-0000ED280000}"/>
    <cellStyle name="Accent1 2 5 5" xfId="10286" xr:uid="{00000000-0005-0000-0000-0000EE280000}"/>
    <cellStyle name="Accent1 2 5 6" xfId="10287" xr:uid="{00000000-0005-0000-0000-0000EF280000}"/>
    <cellStyle name="Accent1 2 5 7" xfId="10288" xr:uid="{00000000-0005-0000-0000-0000F0280000}"/>
    <cellStyle name="Accent1 2 5 8" xfId="10289" xr:uid="{00000000-0005-0000-0000-0000F1280000}"/>
    <cellStyle name="Accent1 2 50" xfId="10290" xr:uid="{00000000-0005-0000-0000-0000F2280000}"/>
    <cellStyle name="Accent1 2 51" xfId="10291" xr:uid="{00000000-0005-0000-0000-0000F3280000}"/>
    <cellStyle name="Accent1 2 52" xfId="36165" xr:uid="{00000000-0005-0000-0000-0000F4280000}"/>
    <cellStyle name="Accent1 2 6" xfId="10292" xr:uid="{00000000-0005-0000-0000-0000F5280000}"/>
    <cellStyle name="Accent1 2 6 2" xfId="10293" xr:uid="{00000000-0005-0000-0000-0000F6280000}"/>
    <cellStyle name="Accent1 2 6 3" xfId="10294" xr:uid="{00000000-0005-0000-0000-0000F7280000}"/>
    <cellStyle name="Accent1 2 6 4" xfId="10295" xr:uid="{00000000-0005-0000-0000-0000F8280000}"/>
    <cellStyle name="Accent1 2 6 5" xfId="10296" xr:uid="{00000000-0005-0000-0000-0000F9280000}"/>
    <cellStyle name="Accent1 2 6 6" xfId="10297" xr:uid="{00000000-0005-0000-0000-0000FA280000}"/>
    <cellStyle name="Accent1 2 6 7" xfId="10298" xr:uid="{00000000-0005-0000-0000-0000FB280000}"/>
    <cellStyle name="Accent1 2 6 8" xfId="10299" xr:uid="{00000000-0005-0000-0000-0000FC280000}"/>
    <cellStyle name="Accent1 2 7" xfId="10300" xr:uid="{00000000-0005-0000-0000-0000FD280000}"/>
    <cellStyle name="Accent1 2 7 2" xfId="10301" xr:uid="{00000000-0005-0000-0000-0000FE280000}"/>
    <cellStyle name="Accent1 2 7 3" xfId="10302" xr:uid="{00000000-0005-0000-0000-0000FF280000}"/>
    <cellStyle name="Accent1 2 7 4" xfId="10303" xr:uid="{00000000-0005-0000-0000-000000290000}"/>
    <cellStyle name="Accent1 2 7 5" xfId="10304" xr:uid="{00000000-0005-0000-0000-000001290000}"/>
    <cellStyle name="Accent1 2 7 6" xfId="10305" xr:uid="{00000000-0005-0000-0000-000002290000}"/>
    <cellStyle name="Accent1 2 7 7" xfId="10306" xr:uid="{00000000-0005-0000-0000-000003290000}"/>
    <cellStyle name="Accent1 2 7 8" xfId="10307" xr:uid="{00000000-0005-0000-0000-000004290000}"/>
    <cellStyle name="Accent1 2 8" xfId="10308" xr:uid="{00000000-0005-0000-0000-000005290000}"/>
    <cellStyle name="Accent1 2 8 2" xfId="10309" xr:uid="{00000000-0005-0000-0000-000006290000}"/>
    <cellStyle name="Accent1 2 8 3" xfId="10310" xr:uid="{00000000-0005-0000-0000-000007290000}"/>
    <cellStyle name="Accent1 2 8 4" xfId="10311" xr:uid="{00000000-0005-0000-0000-000008290000}"/>
    <cellStyle name="Accent1 2 8 5" xfId="10312" xr:uid="{00000000-0005-0000-0000-000009290000}"/>
    <cellStyle name="Accent1 2 8 6" xfId="10313" xr:uid="{00000000-0005-0000-0000-00000A290000}"/>
    <cellStyle name="Accent1 2 8 7" xfId="10314" xr:uid="{00000000-0005-0000-0000-00000B290000}"/>
    <cellStyle name="Accent1 2 8 8" xfId="10315" xr:uid="{00000000-0005-0000-0000-00000C290000}"/>
    <cellStyle name="Accent1 2 9" xfId="10316" xr:uid="{00000000-0005-0000-0000-00000D290000}"/>
    <cellStyle name="Accent1 2 9 2" xfId="10317" xr:uid="{00000000-0005-0000-0000-00000E290000}"/>
    <cellStyle name="Accent1 2 9 3" xfId="10318" xr:uid="{00000000-0005-0000-0000-00000F290000}"/>
    <cellStyle name="Accent1 2 9 4" xfId="10319" xr:uid="{00000000-0005-0000-0000-000010290000}"/>
    <cellStyle name="Accent1 2 9 5" xfId="10320" xr:uid="{00000000-0005-0000-0000-000011290000}"/>
    <cellStyle name="Accent1 2 9 6" xfId="10321" xr:uid="{00000000-0005-0000-0000-000012290000}"/>
    <cellStyle name="Accent1 2 9 7" xfId="10322" xr:uid="{00000000-0005-0000-0000-000013290000}"/>
    <cellStyle name="Accent1 2 9 8" xfId="10323" xr:uid="{00000000-0005-0000-0000-000014290000}"/>
    <cellStyle name="Accent1 20" xfId="10324" xr:uid="{00000000-0005-0000-0000-000015290000}"/>
    <cellStyle name="Accent1 20 2" xfId="10325" xr:uid="{00000000-0005-0000-0000-000016290000}"/>
    <cellStyle name="Accent1 20 3" xfId="10326" xr:uid="{00000000-0005-0000-0000-000017290000}"/>
    <cellStyle name="Accent1 20 4" xfId="10327" xr:uid="{00000000-0005-0000-0000-000018290000}"/>
    <cellStyle name="Accent1 20 5" xfId="10328" xr:uid="{00000000-0005-0000-0000-000019290000}"/>
    <cellStyle name="Accent1 20 6" xfId="10329" xr:uid="{00000000-0005-0000-0000-00001A290000}"/>
    <cellStyle name="Accent1 20 7" xfId="10330" xr:uid="{00000000-0005-0000-0000-00001B290000}"/>
    <cellStyle name="Accent1 20 8" xfId="10331" xr:uid="{00000000-0005-0000-0000-00001C290000}"/>
    <cellStyle name="Accent1 21" xfId="10332" xr:uid="{00000000-0005-0000-0000-00001D290000}"/>
    <cellStyle name="Accent1 21 2" xfId="10333" xr:uid="{00000000-0005-0000-0000-00001E290000}"/>
    <cellStyle name="Accent1 21 3" xfId="10334" xr:uid="{00000000-0005-0000-0000-00001F290000}"/>
    <cellStyle name="Accent1 21 4" xfId="10335" xr:uid="{00000000-0005-0000-0000-000020290000}"/>
    <cellStyle name="Accent1 21 5" xfId="10336" xr:uid="{00000000-0005-0000-0000-000021290000}"/>
    <cellStyle name="Accent1 21 6" xfId="10337" xr:uid="{00000000-0005-0000-0000-000022290000}"/>
    <cellStyle name="Accent1 21 7" xfId="10338" xr:uid="{00000000-0005-0000-0000-000023290000}"/>
    <cellStyle name="Accent1 21 8" xfId="10339" xr:uid="{00000000-0005-0000-0000-000024290000}"/>
    <cellStyle name="Accent1 22" xfId="10340" xr:uid="{00000000-0005-0000-0000-000025290000}"/>
    <cellStyle name="Accent1 22 2" xfId="10341" xr:uid="{00000000-0005-0000-0000-000026290000}"/>
    <cellStyle name="Accent1 22 3" xfId="10342" xr:uid="{00000000-0005-0000-0000-000027290000}"/>
    <cellStyle name="Accent1 22 4" xfId="10343" xr:uid="{00000000-0005-0000-0000-000028290000}"/>
    <cellStyle name="Accent1 22 5" xfId="10344" xr:uid="{00000000-0005-0000-0000-000029290000}"/>
    <cellStyle name="Accent1 22 6" xfId="10345" xr:uid="{00000000-0005-0000-0000-00002A290000}"/>
    <cellStyle name="Accent1 22 7" xfId="10346" xr:uid="{00000000-0005-0000-0000-00002B290000}"/>
    <cellStyle name="Accent1 22 8" xfId="10347" xr:uid="{00000000-0005-0000-0000-00002C290000}"/>
    <cellStyle name="Accent1 23" xfId="10348" xr:uid="{00000000-0005-0000-0000-00002D290000}"/>
    <cellStyle name="Accent1 23 2" xfId="10349" xr:uid="{00000000-0005-0000-0000-00002E290000}"/>
    <cellStyle name="Accent1 23 3" xfId="10350" xr:uid="{00000000-0005-0000-0000-00002F290000}"/>
    <cellStyle name="Accent1 23 4" xfId="10351" xr:uid="{00000000-0005-0000-0000-000030290000}"/>
    <cellStyle name="Accent1 23 5" xfId="10352" xr:uid="{00000000-0005-0000-0000-000031290000}"/>
    <cellStyle name="Accent1 23 6" xfId="10353" xr:uid="{00000000-0005-0000-0000-000032290000}"/>
    <cellStyle name="Accent1 23 7" xfId="10354" xr:uid="{00000000-0005-0000-0000-000033290000}"/>
    <cellStyle name="Accent1 23 8" xfId="10355" xr:uid="{00000000-0005-0000-0000-000034290000}"/>
    <cellStyle name="Accent1 24" xfId="10356" xr:uid="{00000000-0005-0000-0000-000035290000}"/>
    <cellStyle name="Accent1 24 2" xfId="10357" xr:uid="{00000000-0005-0000-0000-000036290000}"/>
    <cellStyle name="Accent1 24 3" xfId="10358" xr:uid="{00000000-0005-0000-0000-000037290000}"/>
    <cellStyle name="Accent1 24 4" xfId="10359" xr:uid="{00000000-0005-0000-0000-000038290000}"/>
    <cellStyle name="Accent1 24 5" xfId="10360" xr:uid="{00000000-0005-0000-0000-000039290000}"/>
    <cellStyle name="Accent1 24 6" xfId="10361" xr:uid="{00000000-0005-0000-0000-00003A290000}"/>
    <cellStyle name="Accent1 24 7" xfId="10362" xr:uid="{00000000-0005-0000-0000-00003B290000}"/>
    <cellStyle name="Accent1 24 8" xfId="10363" xr:uid="{00000000-0005-0000-0000-00003C290000}"/>
    <cellStyle name="Accent1 25" xfId="10364" xr:uid="{00000000-0005-0000-0000-00003D290000}"/>
    <cellStyle name="Accent1 25 2" xfId="10365" xr:uid="{00000000-0005-0000-0000-00003E290000}"/>
    <cellStyle name="Accent1 25 3" xfId="10366" xr:uid="{00000000-0005-0000-0000-00003F290000}"/>
    <cellStyle name="Accent1 25 4" xfId="10367" xr:uid="{00000000-0005-0000-0000-000040290000}"/>
    <cellStyle name="Accent1 25 5" xfId="10368" xr:uid="{00000000-0005-0000-0000-000041290000}"/>
    <cellStyle name="Accent1 25 6" xfId="10369" xr:uid="{00000000-0005-0000-0000-000042290000}"/>
    <cellStyle name="Accent1 25 7" xfId="10370" xr:uid="{00000000-0005-0000-0000-000043290000}"/>
    <cellStyle name="Accent1 25 8" xfId="10371" xr:uid="{00000000-0005-0000-0000-000044290000}"/>
    <cellStyle name="Accent1 26" xfId="10372" xr:uid="{00000000-0005-0000-0000-000045290000}"/>
    <cellStyle name="Accent1 26 2" xfId="10373" xr:uid="{00000000-0005-0000-0000-000046290000}"/>
    <cellStyle name="Accent1 26 3" xfId="10374" xr:uid="{00000000-0005-0000-0000-000047290000}"/>
    <cellStyle name="Accent1 26 4" xfId="10375" xr:uid="{00000000-0005-0000-0000-000048290000}"/>
    <cellStyle name="Accent1 26 5" xfId="10376" xr:uid="{00000000-0005-0000-0000-000049290000}"/>
    <cellStyle name="Accent1 26 6" xfId="10377" xr:uid="{00000000-0005-0000-0000-00004A290000}"/>
    <cellStyle name="Accent1 26 7" xfId="10378" xr:uid="{00000000-0005-0000-0000-00004B290000}"/>
    <cellStyle name="Accent1 26 8" xfId="10379" xr:uid="{00000000-0005-0000-0000-00004C290000}"/>
    <cellStyle name="Accent1 27" xfId="10380" xr:uid="{00000000-0005-0000-0000-00004D290000}"/>
    <cellStyle name="Accent1 27 2" xfId="10381" xr:uid="{00000000-0005-0000-0000-00004E290000}"/>
    <cellStyle name="Accent1 27 3" xfId="10382" xr:uid="{00000000-0005-0000-0000-00004F290000}"/>
    <cellStyle name="Accent1 27 4" xfId="10383" xr:uid="{00000000-0005-0000-0000-000050290000}"/>
    <cellStyle name="Accent1 27 5" xfId="10384" xr:uid="{00000000-0005-0000-0000-000051290000}"/>
    <cellStyle name="Accent1 27 6" xfId="10385" xr:uid="{00000000-0005-0000-0000-000052290000}"/>
    <cellStyle name="Accent1 27 7" xfId="10386" xr:uid="{00000000-0005-0000-0000-000053290000}"/>
    <cellStyle name="Accent1 27 8" xfId="10387" xr:uid="{00000000-0005-0000-0000-000054290000}"/>
    <cellStyle name="Accent1 28" xfId="10388" xr:uid="{00000000-0005-0000-0000-000055290000}"/>
    <cellStyle name="Accent1 28 2" xfId="10389" xr:uid="{00000000-0005-0000-0000-000056290000}"/>
    <cellStyle name="Accent1 28 3" xfId="10390" xr:uid="{00000000-0005-0000-0000-000057290000}"/>
    <cellStyle name="Accent1 28 4" xfId="10391" xr:uid="{00000000-0005-0000-0000-000058290000}"/>
    <cellStyle name="Accent1 28 5" xfId="10392" xr:uid="{00000000-0005-0000-0000-000059290000}"/>
    <cellStyle name="Accent1 28 6" xfId="10393" xr:uid="{00000000-0005-0000-0000-00005A290000}"/>
    <cellStyle name="Accent1 28 7" xfId="10394" xr:uid="{00000000-0005-0000-0000-00005B290000}"/>
    <cellStyle name="Accent1 28 8" xfId="10395" xr:uid="{00000000-0005-0000-0000-00005C290000}"/>
    <cellStyle name="Accent1 29" xfId="10396" xr:uid="{00000000-0005-0000-0000-00005D290000}"/>
    <cellStyle name="Accent1 29 2" xfId="10397" xr:uid="{00000000-0005-0000-0000-00005E290000}"/>
    <cellStyle name="Accent1 29 3" xfId="10398" xr:uid="{00000000-0005-0000-0000-00005F290000}"/>
    <cellStyle name="Accent1 29 4" xfId="10399" xr:uid="{00000000-0005-0000-0000-000060290000}"/>
    <cellStyle name="Accent1 29 5" xfId="10400" xr:uid="{00000000-0005-0000-0000-000061290000}"/>
    <cellStyle name="Accent1 29 6" xfId="10401" xr:uid="{00000000-0005-0000-0000-000062290000}"/>
    <cellStyle name="Accent1 29 7" xfId="10402" xr:uid="{00000000-0005-0000-0000-000063290000}"/>
    <cellStyle name="Accent1 29 8" xfId="10403" xr:uid="{00000000-0005-0000-0000-000064290000}"/>
    <cellStyle name="Accent1 3" xfId="10404" xr:uid="{00000000-0005-0000-0000-000065290000}"/>
    <cellStyle name="Accent1 3 2" xfId="10405" xr:uid="{00000000-0005-0000-0000-000066290000}"/>
    <cellStyle name="Accent1 3 2 2" xfId="36166" xr:uid="{00000000-0005-0000-0000-000067290000}"/>
    <cellStyle name="Accent1 3 3" xfId="10406" xr:uid="{00000000-0005-0000-0000-000068290000}"/>
    <cellStyle name="Accent1 3 3 2" xfId="36167" xr:uid="{00000000-0005-0000-0000-000069290000}"/>
    <cellStyle name="Accent1 3 4" xfId="10407" xr:uid="{00000000-0005-0000-0000-00006A290000}"/>
    <cellStyle name="Accent1 3 5" xfId="10408" xr:uid="{00000000-0005-0000-0000-00006B290000}"/>
    <cellStyle name="Accent1 3 6" xfId="10409" xr:uid="{00000000-0005-0000-0000-00006C290000}"/>
    <cellStyle name="Accent1 3 7" xfId="10410" xr:uid="{00000000-0005-0000-0000-00006D290000}"/>
    <cellStyle name="Accent1 3 8" xfId="10411" xr:uid="{00000000-0005-0000-0000-00006E290000}"/>
    <cellStyle name="Accent1 30" xfId="10412" xr:uid="{00000000-0005-0000-0000-00006F290000}"/>
    <cellStyle name="Accent1 30 2" xfId="10413" xr:uid="{00000000-0005-0000-0000-000070290000}"/>
    <cellStyle name="Accent1 30 3" xfId="10414" xr:uid="{00000000-0005-0000-0000-000071290000}"/>
    <cellStyle name="Accent1 30 4" xfId="10415" xr:uid="{00000000-0005-0000-0000-000072290000}"/>
    <cellStyle name="Accent1 30 5" xfId="10416" xr:uid="{00000000-0005-0000-0000-000073290000}"/>
    <cellStyle name="Accent1 30 6" xfId="10417" xr:uid="{00000000-0005-0000-0000-000074290000}"/>
    <cellStyle name="Accent1 30 7" xfId="10418" xr:uid="{00000000-0005-0000-0000-000075290000}"/>
    <cellStyle name="Accent1 30 8" xfId="10419" xr:uid="{00000000-0005-0000-0000-000076290000}"/>
    <cellStyle name="Accent1 31" xfId="10420" xr:uid="{00000000-0005-0000-0000-000077290000}"/>
    <cellStyle name="Accent1 31 2" xfId="10421" xr:uid="{00000000-0005-0000-0000-000078290000}"/>
    <cellStyle name="Accent1 31 3" xfId="10422" xr:uid="{00000000-0005-0000-0000-000079290000}"/>
    <cellStyle name="Accent1 31 4" xfId="10423" xr:uid="{00000000-0005-0000-0000-00007A290000}"/>
    <cellStyle name="Accent1 31 5" xfId="10424" xr:uid="{00000000-0005-0000-0000-00007B290000}"/>
    <cellStyle name="Accent1 31 6" xfId="10425" xr:uid="{00000000-0005-0000-0000-00007C290000}"/>
    <cellStyle name="Accent1 31 7" xfId="10426" xr:uid="{00000000-0005-0000-0000-00007D290000}"/>
    <cellStyle name="Accent1 31 8" xfId="10427" xr:uid="{00000000-0005-0000-0000-00007E290000}"/>
    <cellStyle name="Accent1 32" xfId="10428" xr:uid="{00000000-0005-0000-0000-00007F290000}"/>
    <cellStyle name="Accent1 32 2" xfId="10429" xr:uid="{00000000-0005-0000-0000-000080290000}"/>
    <cellStyle name="Accent1 32 3" xfId="10430" xr:uid="{00000000-0005-0000-0000-000081290000}"/>
    <cellStyle name="Accent1 32 4" xfId="10431" xr:uid="{00000000-0005-0000-0000-000082290000}"/>
    <cellStyle name="Accent1 32 5" xfId="10432" xr:uid="{00000000-0005-0000-0000-000083290000}"/>
    <cellStyle name="Accent1 32 6" xfId="10433" xr:uid="{00000000-0005-0000-0000-000084290000}"/>
    <cellStyle name="Accent1 32 7" xfId="10434" xr:uid="{00000000-0005-0000-0000-000085290000}"/>
    <cellStyle name="Accent1 32 8" xfId="10435" xr:uid="{00000000-0005-0000-0000-000086290000}"/>
    <cellStyle name="Accent1 33" xfId="10436" xr:uid="{00000000-0005-0000-0000-000087290000}"/>
    <cellStyle name="Accent1 33 2" xfId="10437" xr:uid="{00000000-0005-0000-0000-000088290000}"/>
    <cellStyle name="Accent1 33 3" xfId="10438" xr:uid="{00000000-0005-0000-0000-000089290000}"/>
    <cellStyle name="Accent1 33 4" xfId="10439" xr:uid="{00000000-0005-0000-0000-00008A290000}"/>
    <cellStyle name="Accent1 33 5" xfId="10440" xr:uid="{00000000-0005-0000-0000-00008B290000}"/>
    <cellStyle name="Accent1 33 6" xfId="10441" xr:uid="{00000000-0005-0000-0000-00008C290000}"/>
    <cellStyle name="Accent1 33 7" xfId="10442" xr:uid="{00000000-0005-0000-0000-00008D290000}"/>
    <cellStyle name="Accent1 33 8" xfId="10443" xr:uid="{00000000-0005-0000-0000-00008E290000}"/>
    <cellStyle name="Accent1 34" xfId="10444" xr:uid="{00000000-0005-0000-0000-00008F290000}"/>
    <cellStyle name="Accent1 34 2" xfId="10445" xr:uid="{00000000-0005-0000-0000-000090290000}"/>
    <cellStyle name="Accent1 34 3" xfId="10446" xr:uid="{00000000-0005-0000-0000-000091290000}"/>
    <cellStyle name="Accent1 34 4" xfId="10447" xr:uid="{00000000-0005-0000-0000-000092290000}"/>
    <cellStyle name="Accent1 34 5" xfId="10448" xr:uid="{00000000-0005-0000-0000-000093290000}"/>
    <cellStyle name="Accent1 34 6" xfId="10449" xr:uid="{00000000-0005-0000-0000-000094290000}"/>
    <cellStyle name="Accent1 34 7" xfId="10450" xr:uid="{00000000-0005-0000-0000-000095290000}"/>
    <cellStyle name="Accent1 34 8" xfId="10451" xr:uid="{00000000-0005-0000-0000-000096290000}"/>
    <cellStyle name="Accent1 35" xfId="10452" xr:uid="{00000000-0005-0000-0000-000097290000}"/>
    <cellStyle name="Accent1 35 2" xfId="10453" xr:uid="{00000000-0005-0000-0000-000098290000}"/>
    <cellStyle name="Accent1 35 3" xfId="10454" xr:uid="{00000000-0005-0000-0000-000099290000}"/>
    <cellStyle name="Accent1 35 4" xfId="10455" xr:uid="{00000000-0005-0000-0000-00009A290000}"/>
    <cellStyle name="Accent1 35 5" xfId="10456" xr:uid="{00000000-0005-0000-0000-00009B290000}"/>
    <cellStyle name="Accent1 35 6" xfId="10457" xr:uid="{00000000-0005-0000-0000-00009C290000}"/>
    <cellStyle name="Accent1 35 7" xfId="10458" xr:uid="{00000000-0005-0000-0000-00009D290000}"/>
    <cellStyle name="Accent1 35 8" xfId="10459" xr:uid="{00000000-0005-0000-0000-00009E290000}"/>
    <cellStyle name="Accent1 36" xfId="10460" xr:uid="{00000000-0005-0000-0000-00009F290000}"/>
    <cellStyle name="Accent1 36 2" xfId="10461" xr:uid="{00000000-0005-0000-0000-0000A0290000}"/>
    <cellStyle name="Accent1 36 3" xfId="10462" xr:uid="{00000000-0005-0000-0000-0000A1290000}"/>
    <cellStyle name="Accent1 36 4" xfId="10463" xr:uid="{00000000-0005-0000-0000-0000A2290000}"/>
    <cellStyle name="Accent1 36 5" xfId="10464" xr:uid="{00000000-0005-0000-0000-0000A3290000}"/>
    <cellStyle name="Accent1 36 6" xfId="10465" xr:uid="{00000000-0005-0000-0000-0000A4290000}"/>
    <cellStyle name="Accent1 36 7" xfId="10466" xr:uid="{00000000-0005-0000-0000-0000A5290000}"/>
    <cellStyle name="Accent1 36 8" xfId="10467" xr:uid="{00000000-0005-0000-0000-0000A6290000}"/>
    <cellStyle name="Accent1 37" xfId="10468" xr:uid="{00000000-0005-0000-0000-0000A7290000}"/>
    <cellStyle name="Accent1 37 2" xfId="10469" xr:uid="{00000000-0005-0000-0000-0000A8290000}"/>
    <cellStyle name="Accent1 37 3" xfId="10470" xr:uid="{00000000-0005-0000-0000-0000A9290000}"/>
    <cellStyle name="Accent1 37 4" xfId="10471" xr:uid="{00000000-0005-0000-0000-0000AA290000}"/>
    <cellStyle name="Accent1 37 5" xfId="10472" xr:uid="{00000000-0005-0000-0000-0000AB290000}"/>
    <cellStyle name="Accent1 37 6" xfId="10473" xr:uid="{00000000-0005-0000-0000-0000AC290000}"/>
    <cellStyle name="Accent1 37 7" xfId="10474" xr:uid="{00000000-0005-0000-0000-0000AD290000}"/>
    <cellStyle name="Accent1 37 8" xfId="10475" xr:uid="{00000000-0005-0000-0000-0000AE290000}"/>
    <cellStyle name="Accent1 38" xfId="10476" xr:uid="{00000000-0005-0000-0000-0000AF290000}"/>
    <cellStyle name="Accent1 38 2" xfId="10477" xr:uid="{00000000-0005-0000-0000-0000B0290000}"/>
    <cellStyle name="Accent1 38 3" xfId="10478" xr:uid="{00000000-0005-0000-0000-0000B1290000}"/>
    <cellStyle name="Accent1 38 4" xfId="10479" xr:uid="{00000000-0005-0000-0000-0000B2290000}"/>
    <cellStyle name="Accent1 38 5" xfId="10480" xr:uid="{00000000-0005-0000-0000-0000B3290000}"/>
    <cellStyle name="Accent1 38 6" xfId="10481" xr:uid="{00000000-0005-0000-0000-0000B4290000}"/>
    <cellStyle name="Accent1 38 7" xfId="10482" xr:uid="{00000000-0005-0000-0000-0000B5290000}"/>
    <cellStyle name="Accent1 38 8" xfId="10483" xr:uid="{00000000-0005-0000-0000-0000B6290000}"/>
    <cellStyle name="Accent1 39" xfId="10484" xr:uid="{00000000-0005-0000-0000-0000B7290000}"/>
    <cellStyle name="Accent1 39 2" xfId="10485" xr:uid="{00000000-0005-0000-0000-0000B8290000}"/>
    <cellStyle name="Accent1 39 3" xfId="10486" xr:uid="{00000000-0005-0000-0000-0000B9290000}"/>
    <cellStyle name="Accent1 39 4" xfId="10487" xr:uid="{00000000-0005-0000-0000-0000BA290000}"/>
    <cellStyle name="Accent1 39 5" xfId="10488" xr:uid="{00000000-0005-0000-0000-0000BB290000}"/>
    <cellStyle name="Accent1 39 6" xfId="10489" xr:uid="{00000000-0005-0000-0000-0000BC290000}"/>
    <cellStyle name="Accent1 39 7" xfId="10490" xr:uid="{00000000-0005-0000-0000-0000BD290000}"/>
    <cellStyle name="Accent1 39 8" xfId="10491" xr:uid="{00000000-0005-0000-0000-0000BE290000}"/>
    <cellStyle name="Accent1 4" xfId="10492" xr:uid="{00000000-0005-0000-0000-0000BF290000}"/>
    <cellStyle name="Accent1 4 2" xfId="10493" xr:uid="{00000000-0005-0000-0000-0000C0290000}"/>
    <cellStyle name="Accent1 4 2 2" xfId="36168" xr:uid="{00000000-0005-0000-0000-0000C1290000}"/>
    <cellStyle name="Accent1 4 3" xfId="10494" xr:uid="{00000000-0005-0000-0000-0000C2290000}"/>
    <cellStyle name="Accent1 4 4" xfId="10495" xr:uid="{00000000-0005-0000-0000-0000C3290000}"/>
    <cellStyle name="Accent1 4 5" xfId="10496" xr:uid="{00000000-0005-0000-0000-0000C4290000}"/>
    <cellStyle name="Accent1 4 6" xfId="10497" xr:uid="{00000000-0005-0000-0000-0000C5290000}"/>
    <cellStyle name="Accent1 4 7" xfId="10498" xr:uid="{00000000-0005-0000-0000-0000C6290000}"/>
    <cellStyle name="Accent1 4 8" xfId="10499" xr:uid="{00000000-0005-0000-0000-0000C7290000}"/>
    <cellStyle name="Accent1 40" xfId="10500" xr:uid="{00000000-0005-0000-0000-0000C8290000}"/>
    <cellStyle name="Accent1 40 2" xfId="10501" xr:uid="{00000000-0005-0000-0000-0000C9290000}"/>
    <cellStyle name="Accent1 40 3" xfId="10502" xr:uid="{00000000-0005-0000-0000-0000CA290000}"/>
    <cellStyle name="Accent1 40 4" xfId="10503" xr:uid="{00000000-0005-0000-0000-0000CB290000}"/>
    <cellStyle name="Accent1 40 5" xfId="10504" xr:uid="{00000000-0005-0000-0000-0000CC290000}"/>
    <cellStyle name="Accent1 40 6" xfId="10505" xr:uid="{00000000-0005-0000-0000-0000CD290000}"/>
    <cellStyle name="Accent1 40 7" xfId="10506" xr:uid="{00000000-0005-0000-0000-0000CE290000}"/>
    <cellStyle name="Accent1 40 8" xfId="10507" xr:uid="{00000000-0005-0000-0000-0000CF290000}"/>
    <cellStyle name="Accent1 41" xfId="10508" xr:uid="{00000000-0005-0000-0000-0000D0290000}"/>
    <cellStyle name="Accent1 41 2" xfId="10509" xr:uid="{00000000-0005-0000-0000-0000D1290000}"/>
    <cellStyle name="Accent1 42" xfId="10510" xr:uid="{00000000-0005-0000-0000-0000D2290000}"/>
    <cellStyle name="Accent1 42 2" xfId="10511" xr:uid="{00000000-0005-0000-0000-0000D3290000}"/>
    <cellStyle name="Accent1 43" xfId="10512" xr:uid="{00000000-0005-0000-0000-0000D4290000}"/>
    <cellStyle name="Accent1 44" xfId="10513" xr:uid="{00000000-0005-0000-0000-0000D5290000}"/>
    <cellStyle name="Accent1 45" xfId="10514" xr:uid="{00000000-0005-0000-0000-0000D6290000}"/>
    <cellStyle name="Accent1 46" xfId="10515" xr:uid="{00000000-0005-0000-0000-0000D7290000}"/>
    <cellStyle name="Accent1 47" xfId="10516" xr:uid="{00000000-0005-0000-0000-0000D8290000}"/>
    <cellStyle name="Accent1 48" xfId="10517" xr:uid="{00000000-0005-0000-0000-0000D9290000}"/>
    <cellStyle name="Accent1 49" xfId="10518" xr:uid="{00000000-0005-0000-0000-0000DA290000}"/>
    <cellStyle name="Accent1 5" xfId="10519" xr:uid="{00000000-0005-0000-0000-0000DB290000}"/>
    <cellStyle name="Accent1 5 2" xfId="10520" xr:uid="{00000000-0005-0000-0000-0000DC290000}"/>
    <cellStyle name="Accent1 5 3" xfId="10521" xr:uid="{00000000-0005-0000-0000-0000DD290000}"/>
    <cellStyle name="Accent1 5 4" xfId="10522" xr:uid="{00000000-0005-0000-0000-0000DE290000}"/>
    <cellStyle name="Accent1 5 5" xfId="10523" xr:uid="{00000000-0005-0000-0000-0000DF290000}"/>
    <cellStyle name="Accent1 5 6" xfId="10524" xr:uid="{00000000-0005-0000-0000-0000E0290000}"/>
    <cellStyle name="Accent1 5 7" xfId="10525" xr:uid="{00000000-0005-0000-0000-0000E1290000}"/>
    <cellStyle name="Accent1 5 8" xfId="10526" xr:uid="{00000000-0005-0000-0000-0000E2290000}"/>
    <cellStyle name="Accent1 50" xfId="10527" xr:uid="{00000000-0005-0000-0000-0000E3290000}"/>
    <cellStyle name="Accent1 51" xfId="10528" xr:uid="{00000000-0005-0000-0000-0000E4290000}"/>
    <cellStyle name="Accent1 6" xfId="10529" xr:uid="{00000000-0005-0000-0000-0000E5290000}"/>
    <cellStyle name="Accent1 6 2" xfId="10530" xr:uid="{00000000-0005-0000-0000-0000E6290000}"/>
    <cellStyle name="Accent1 6 3" xfId="10531" xr:uid="{00000000-0005-0000-0000-0000E7290000}"/>
    <cellStyle name="Accent1 6 4" xfId="10532" xr:uid="{00000000-0005-0000-0000-0000E8290000}"/>
    <cellStyle name="Accent1 6 5" xfId="10533" xr:uid="{00000000-0005-0000-0000-0000E9290000}"/>
    <cellStyle name="Accent1 6 6" xfId="10534" xr:uid="{00000000-0005-0000-0000-0000EA290000}"/>
    <cellStyle name="Accent1 6 7" xfId="10535" xr:uid="{00000000-0005-0000-0000-0000EB290000}"/>
    <cellStyle name="Accent1 6 8" xfId="10536" xr:uid="{00000000-0005-0000-0000-0000EC290000}"/>
    <cellStyle name="Accent1 7" xfId="10537" xr:uid="{00000000-0005-0000-0000-0000ED290000}"/>
    <cellStyle name="Accent1 7 2" xfId="10538" xr:uid="{00000000-0005-0000-0000-0000EE290000}"/>
    <cellStyle name="Accent1 7 3" xfId="10539" xr:uid="{00000000-0005-0000-0000-0000EF290000}"/>
    <cellStyle name="Accent1 7 4" xfId="10540" xr:uid="{00000000-0005-0000-0000-0000F0290000}"/>
    <cellStyle name="Accent1 7 5" xfId="10541" xr:uid="{00000000-0005-0000-0000-0000F1290000}"/>
    <cellStyle name="Accent1 7 6" xfId="10542" xr:uid="{00000000-0005-0000-0000-0000F2290000}"/>
    <cellStyle name="Accent1 7 7" xfId="10543" xr:uid="{00000000-0005-0000-0000-0000F3290000}"/>
    <cellStyle name="Accent1 7 8" xfId="10544" xr:uid="{00000000-0005-0000-0000-0000F4290000}"/>
    <cellStyle name="Accent1 8" xfId="10545" xr:uid="{00000000-0005-0000-0000-0000F5290000}"/>
    <cellStyle name="Accent1 8 2" xfId="10546" xr:uid="{00000000-0005-0000-0000-0000F6290000}"/>
    <cellStyle name="Accent1 8 3" xfId="10547" xr:uid="{00000000-0005-0000-0000-0000F7290000}"/>
    <cellStyle name="Accent1 8 4" xfId="10548" xr:uid="{00000000-0005-0000-0000-0000F8290000}"/>
    <cellStyle name="Accent1 8 5" xfId="10549" xr:uid="{00000000-0005-0000-0000-0000F9290000}"/>
    <cellStyle name="Accent1 8 6" xfId="10550" xr:uid="{00000000-0005-0000-0000-0000FA290000}"/>
    <cellStyle name="Accent1 8 7" xfId="10551" xr:uid="{00000000-0005-0000-0000-0000FB290000}"/>
    <cellStyle name="Accent1 8 8" xfId="10552" xr:uid="{00000000-0005-0000-0000-0000FC290000}"/>
    <cellStyle name="Accent1 9" xfId="10553" xr:uid="{00000000-0005-0000-0000-0000FD290000}"/>
    <cellStyle name="Accent1 9 2" xfId="10554" xr:uid="{00000000-0005-0000-0000-0000FE290000}"/>
    <cellStyle name="Accent1 9 3" xfId="10555" xr:uid="{00000000-0005-0000-0000-0000FF290000}"/>
    <cellStyle name="Accent1 9 4" xfId="10556" xr:uid="{00000000-0005-0000-0000-0000002A0000}"/>
    <cellStyle name="Accent1 9 5" xfId="10557" xr:uid="{00000000-0005-0000-0000-0000012A0000}"/>
    <cellStyle name="Accent1 9 6" xfId="10558" xr:uid="{00000000-0005-0000-0000-0000022A0000}"/>
    <cellStyle name="Accent1 9 7" xfId="10559" xr:uid="{00000000-0005-0000-0000-0000032A0000}"/>
    <cellStyle name="Accent1 9 8" xfId="10560" xr:uid="{00000000-0005-0000-0000-0000042A0000}"/>
    <cellStyle name="Accent2 10" xfId="10561" xr:uid="{00000000-0005-0000-0000-0000052A0000}"/>
    <cellStyle name="Accent2 10 2" xfId="10562" xr:uid="{00000000-0005-0000-0000-0000062A0000}"/>
    <cellStyle name="Accent2 10 3" xfId="10563" xr:uid="{00000000-0005-0000-0000-0000072A0000}"/>
    <cellStyle name="Accent2 10 4" xfId="10564" xr:uid="{00000000-0005-0000-0000-0000082A0000}"/>
    <cellStyle name="Accent2 10 5" xfId="10565" xr:uid="{00000000-0005-0000-0000-0000092A0000}"/>
    <cellStyle name="Accent2 10 6" xfId="10566" xr:uid="{00000000-0005-0000-0000-00000A2A0000}"/>
    <cellStyle name="Accent2 10 7" xfId="10567" xr:uid="{00000000-0005-0000-0000-00000B2A0000}"/>
    <cellStyle name="Accent2 10 8" xfId="10568" xr:uid="{00000000-0005-0000-0000-00000C2A0000}"/>
    <cellStyle name="Accent2 11" xfId="10569" xr:uid="{00000000-0005-0000-0000-00000D2A0000}"/>
    <cellStyle name="Accent2 11 2" xfId="10570" xr:uid="{00000000-0005-0000-0000-00000E2A0000}"/>
    <cellStyle name="Accent2 11 3" xfId="10571" xr:uid="{00000000-0005-0000-0000-00000F2A0000}"/>
    <cellStyle name="Accent2 11 4" xfId="10572" xr:uid="{00000000-0005-0000-0000-0000102A0000}"/>
    <cellStyle name="Accent2 11 5" xfId="10573" xr:uid="{00000000-0005-0000-0000-0000112A0000}"/>
    <cellStyle name="Accent2 11 6" xfId="10574" xr:uid="{00000000-0005-0000-0000-0000122A0000}"/>
    <cellStyle name="Accent2 11 7" xfId="10575" xr:uid="{00000000-0005-0000-0000-0000132A0000}"/>
    <cellStyle name="Accent2 11 8" xfId="10576" xr:uid="{00000000-0005-0000-0000-0000142A0000}"/>
    <cellStyle name="Accent2 12" xfId="10577" xr:uid="{00000000-0005-0000-0000-0000152A0000}"/>
    <cellStyle name="Accent2 12 2" xfId="10578" xr:uid="{00000000-0005-0000-0000-0000162A0000}"/>
    <cellStyle name="Accent2 12 3" xfId="10579" xr:uid="{00000000-0005-0000-0000-0000172A0000}"/>
    <cellStyle name="Accent2 12 4" xfId="10580" xr:uid="{00000000-0005-0000-0000-0000182A0000}"/>
    <cellStyle name="Accent2 12 5" xfId="10581" xr:uid="{00000000-0005-0000-0000-0000192A0000}"/>
    <cellStyle name="Accent2 12 6" xfId="10582" xr:uid="{00000000-0005-0000-0000-00001A2A0000}"/>
    <cellStyle name="Accent2 12 7" xfId="10583" xr:uid="{00000000-0005-0000-0000-00001B2A0000}"/>
    <cellStyle name="Accent2 12 8" xfId="10584" xr:uid="{00000000-0005-0000-0000-00001C2A0000}"/>
    <cellStyle name="Accent2 13" xfId="10585" xr:uid="{00000000-0005-0000-0000-00001D2A0000}"/>
    <cellStyle name="Accent2 13 2" xfId="10586" xr:uid="{00000000-0005-0000-0000-00001E2A0000}"/>
    <cellStyle name="Accent2 13 3" xfId="10587" xr:uid="{00000000-0005-0000-0000-00001F2A0000}"/>
    <cellStyle name="Accent2 13 4" xfId="10588" xr:uid="{00000000-0005-0000-0000-0000202A0000}"/>
    <cellStyle name="Accent2 13 5" xfId="10589" xr:uid="{00000000-0005-0000-0000-0000212A0000}"/>
    <cellStyle name="Accent2 13 6" xfId="10590" xr:uid="{00000000-0005-0000-0000-0000222A0000}"/>
    <cellStyle name="Accent2 13 7" xfId="10591" xr:uid="{00000000-0005-0000-0000-0000232A0000}"/>
    <cellStyle name="Accent2 13 8" xfId="10592" xr:uid="{00000000-0005-0000-0000-0000242A0000}"/>
    <cellStyle name="Accent2 14" xfId="10593" xr:uid="{00000000-0005-0000-0000-0000252A0000}"/>
    <cellStyle name="Accent2 14 2" xfId="10594" xr:uid="{00000000-0005-0000-0000-0000262A0000}"/>
    <cellStyle name="Accent2 14 3" xfId="10595" xr:uid="{00000000-0005-0000-0000-0000272A0000}"/>
    <cellStyle name="Accent2 14 4" xfId="10596" xr:uid="{00000000-0005-0000-0000-0000282A0000}"/>
    <cellStyle name="Accent2 14 5" xfId="10597" xr:uid="{00000000-0005-0000-0000-0000292A0000}"/>
    <cellStyle name="Accent2 14 6" xfId="10598" xr:uid="{00000000-0005-0000-0000-00002A2A0000}"/>
    <cellStyle name="Accent2 14 7" xfId="10599" xr:uid="{00000000-0005-0000-0000-00002B2A0000}"/>
    <cellStyle name="Accent2 14 8" xfId="10600" xr:uid="{00000000-0005-0000-0000-00002C2A0000}"/>
    <cellStyle name="Accent2 15" xfId="10601" xr:uid="{00000000-0005-0000-0000-00002D2A0000}"/>
    <cellStyle name="Accent2 15 2" xfId="10602" xr:uid="{00000000-0005-0000-0000-00002E2A0000}"/>
    <cellStyle name="Accent2 15 3" xfId="10603" xr:uid="{00000000-0005-0000-0000-00002F2A0000}"/>
    <cellStyle name="Accent2 15 4" xfId="10604" xr:uid="{00000000-0005-0000-0000-0000302A0000}"/>
    <cellStyle name="Accent2 15 5" xfId="10605" xr:uid="{00000000-0005-0000-0000-0000312A0000}"/>
    <cellStyle name="Accent2 15 6" xfId="10606" xr:uid="{00000000-0005-0000-0000-0000322A0000}"/>
    <cellStyle name="Accent2 15 7" xfId="10607" xr:uid="{00000000-0005-0000-0000-0000332A0000}"/>
    <cellStyle name="Accent2 15 8" xfId="10608" xr:uid="{00000000-0005-0000-0000-0000342A0000}"/>
    <cellStyle name="Accent2 16" xfId="10609" xr:uid="{00000000-0005-0000-0000-0000352A0000}"/>
    <cellStyle name="Accent2 16 2" xfId="10610" xr:uid="{00000000-0005-0000-0000-0000362A0000}"/>
    <cellStyle name="Accent2 16 3" xfId="10611" xr:uid="{00000000-0005-0000-0000-0000372A0000}"/>
    <cellStyle name="Accent2 16 4" xfId="10612" xr:uid="{00000000-0005-0000-0000-0000382A0000}"/>
    <cellStyle name="Accent2 16 5" xfId="10613" xr:uid="{00000000-0005-0000-0000-0000392A0000}"/>
    <cellStyle name="Accent2 16 6" xfId="10614" xr:uid="{00000000-0005-0000-0000-00003A2A0000}"/>
    <cellStyle name="Accent2 16 7" xfId="10615" xr:uid="{00000000-0005-0000-0000-00003B2A0000}"/>
    <cellStyle name="Accent2 16 8" xfId="10616" xr:uid="{00000000-0005-0000-0000-00003C2A0000}"/>
    <cellStyle name="Accent2 17" xfId="10617" xr:uid="{00000000-0005-0000-0000-00003D2A0000}"/>
    <cellStyle name="Accent2 17 2" xfId="10618" xr:uid="{00000000-0005-0000-0000-00003E2A0000}"/>
    <cellStyle name="Accent2 17 3" xfId="10619" xr:uid="{00000000-0005-0000-0000-00003F2A0000}"/>
    <cellStyle name="Accent2 17 4" xfId="10620" xr:uid="{00000000-0005-0000-0000-0000402A0000}"/>
    <cellStyle name="Accent2 17 5" xfId="10621" xr:uid="{00000000-0005-0000-0000-0000412A0000}"/>
    <cellStyle name="Accent2 17 6" xfId="10622" xr:uid="{00000000-0005-0000-0000-0000422A0000}"/>
    <cellStyle name="Accent2 17 7" xfId="10623" xr:uid="{00000000-0005-0000-0000-0000432A0000}"/>
    <cellStyle name="Accent2 17 8" xfId="10624" xr:uid="{00000000-0005-0000-0000-0000442A0000}"/>
    <cellStyle name="Accent2 18" xfId="10625" xr:uid="{00000000-0005-0000-0000-0000452A0000}"/>
    <cellStyle name="Accent2 18 2" xfId="10626" xr:uid="{00000000-0005-0000-0000-0000462A0000}"/>
    <cellStyle name="Accent2 18 3" xfId="10627" xr:uid="{00000000-0005-0000-0000-0000472A0000}"/>
    <cellStyle name="Accent2 18 4" xfId="10628" xr:uid="{00000000-0005-0000-0000-0000482A0000}"/>
    <cellStyle name="Accent2 18 5" xfId="10629" xr:uid="{00000000-0005-0000-0000-0000492A0000}"/>
    <cellStyle name="Accent2 18 6" xfId="10630" xr:uid="{00000000-0005-0000-0000-00004A2A0000}"/>
    <cellStyle name="Accent2 18 7" xfId="10631" xr:uid="{00000000-0005-0000-0000-00004B2A0000}"/>
    <cellStyle name="Accent2 18 8" xfId="10632" xr:uid="{00000000-0005-0000-0000-00004C2A0000}"/>
    <cellStyle name="Accent2 19" xfId="10633" xr:uid="{00000000-0005-0000-0000-00004D2A0000}"/>
    <cellStyle name="Accent2 19 2" xfId="10634" xr:uid="{00000000-0005-0000-0000-00004E2A0000}"/>
    <cellStyle name="Accent2 19 3" xfId="10635" xr:uid="{00000000-0005-0000-0000-00004F2A0000}"/>
    <cellStyle name="Accent2 19 4" xfId="10636" xr:uid="{00000000-0005-0000-0000-0000502A0000}"/>
    <cellStyle name="Accent2 19 5" xfId="10637" xr:uid="{00000000-0005-0000-0000-0000512A0000}"/>
    <cellStyle name="Accent2 19 6" xfId="10638" xr:uid="{00000000-0005-0000-0000-0000522A0000}"/>
    <cellStyle name="Accent2 19 7" xfId="10639" xr:uid="{00000000-0005-0000-0000-0000532A0000}"/>
    <cellStyle name="Accent2 19 8" xfId="10640" xr:uid="{00000000-0005-0000-0000-0000542A0000}"/>
    <cellStyle name="Accent2 2" xfId="10641" xr:uid="{00000000-0005-0000-0000-0000552A0000}"/>
    <cellStyle name="Accent2 2 10" xfId="10642" xr:uid="{00000000-0005-0000-0000-0000562A0000}"/>
    <cellStyle name="Accent2 2 10 2" xfId="10643" xr:uid="{00000000-0005-0000-0000-0000572A0000}"/>
    <cellStyle name="Accent2 2 10 3" xfId="10644" xr:uid="{00000000-0005-0000-0000-0000582A0000}"/>
    <cellStyle name="Accent2 2 10 4" xfId="10645" xr:uid="{00000000-0005-0000-0000-0000592A0000}"/>
    <cellStyle name="Accent2 2 10 5" xfId="10646" xr:uid="{00000000-0005-0000-0000-00005A2A0000}"/>
    <cellStyle name="Accent2 2 10 6" xfId="10647" xr:uid="{00000000-0005-0000-0000-00005B2A0000}"/>
    <cellStyle name="Accent2 2 10 7" xfId="10648" xr:uid="{00000000-0005-0000-0000-00005C2A0000}"/>
    <cellStyle name="Accent2 2 10 8" xfId="10649" xr:uid="{00000000-0005-0000-0000-00005D2A0000}"/>
    <cellStyle name="Accent2 2 11" xfId="10650" xr:uid="{00000000-0005-0000-0000-00005E2A0000}"/>
    <cellStyle name="Accent2 2 11 2" xfId="10651" xr:uid="{00000000-0005-0000-0000-00005F2A0000}"/>
    <cellStyle name="Accent2 2 11 3" xfId="10652" xr:uid="{00000000-0005-0000-0000-0000602A0000}"/>
    <cellStyle name="Accent2 2 11 4" xfId="10653" xr:uid="{00000000-0005-0000-0000-0000612A0000}"/>
    <cellStyle name="Accent2 2 11 5" xfId="10654" xr:uid="{00000000-0005-0000-0000-0000622A0000}"/>
    <cellStyle name="Accent2 2 11 6" xfId="10655" xr:uid="{00000000-0005-0000-0000-0000632A0000}"/>
    <cellStyle name="Accent2 2 11 7" xfId="10656" xr:uid="{00000000-0005-0000-0000-0000642A0000}"/>
    <cellStyle name="Accent2 2 11 8" xfId="10657" xr:uid="{00000000-0005-0000-0000-0000652A0000}"/>
    <cellStyle name="Accent2 2 12" xfId="10658" xr:uid="{00000000-0005-0000-0000-0000662A0000}"/>
    <cellStyle name="Accent2 2 12 2" xfId="10659" xr:uid="{00000000-0005-0000-0000-0000672A0000}"/>
    <cellStyle name="Accent2 2 12 3" xfId="10660" xr:uid="{00000000-0005-0000-0000-0000682A0000}"/>
    <cellStyle name="Accent2 2 12 4" xfId="10661" xr:uid="{00000000-0005-0000-0000-0000692A0000}"/>
    <cellStyle name="Accent2 2 12 5" xfId="10662" xr:uid="{00000000-0005-0000-0000-00006A2A0000}"/>
    <cellStyle name="Accent2 2 12 6" xfId="10663" xr:uid="{00000000-0005-0000-0000-00006B2A0000}"/>
    <cellStyle name="Accent2 2 12 7" xfId="10664" xr:uid="{00000000-0005-0000-0000-00006C2A0000}"/>
    <cellStyle name="Accent2 2 12 8" xfId="10665" xr:uid="{00000000-0005-0000-0000-00006D2A0000}"/>
    <cellStyle name="Accent2 2 13" xfId="10666" xr:uid="{00000000-0005-0000-0000-00006E2A0000}"/>
    <cellStyle name="Accent2 2 13 2" xfId="10667" xr:uid="{00000000-0005-0000-0000-00006F2A0000}"/>
    <cellStyle name="Accent2 2 13 3" xfId="10668" xr:uid="{00000000-0005-0000-0000-0000702A0000}"/>
    <cellStyle name="Accent2 2 13 4" xfId="10669" xr:uid="{00000000-0005-0000-0000-0000712A0000}"/>
    <cellStyle name="Accent2 2 13 5" xfId="10670" xr:uid="{00000000-0005-0000-0000-0000722A0000}"/>
    <cellStyle name="Accent2 2 13 6" xfId="10671" xr:uid="{00000000-0005-0000-0000-0000732A0000}"/>
    <cellStyle name="Accent2 2 13 7" xfId="10672" xr:uid="{00000000-0005-0000-0000-0000742A0000}"/>
    <cellStyle name="Accent2 2 13 8" xfId="10673" xr:uid="{00000000-0005-0000-0000-0000752A0000}"/>
    <cellStyle name="Accent2 2 14" xfId="10674" xr:uid="{00000000-0005-0000-0000-0000762A0000}"/>
    <cellStyle name="Accent2 2 14 2" xfId="10675" xr:uid="{00000000-0005-0000-0000-0000772A0000}"/>
    <cellStyle name="Accent2 2 14 3" xfId="10676" xr:uid="{00000000-0005-0000-0000-0000782A0000}"/>
    <cellStyle name="Accent2 2 14 4" xfId="10677" xr:uid="{00000000-0005-0000-0000-0000792A0000}"/>
    <cellStyle name="Accent2 2 14 5" xfId="10678" xr:uid="{00000000-0005-0000-0000-00007A2A0000}"/>
    <cellStyle name="Accent2 2 14 6" xfId="10679" xr:uid="{00000000-0005-0000-0000-00007B2A0000}"/>
    <cellStyle name="Accent2 2 14 7" xfId="10680" xr:uid="{00000000-0005-0000-0000-00007C2A0000}"/>
    <cellStyle name="Accent2 2 14 8" xfId="10681" xr:uid="{00000000-0005-0000-0000-00007D2A0000}"/>
    <cellStyle name="Accent2 2 15" xfId="10682" xr:uid="{00000000-0005-0000-0000-00007E2A0000}"/>
    <cellStyle name="Accent2 2 15 2" xfId="10683" xr:uid="{00000000-0005-0000-0000-00007F2A0000}"/>
    <cellStyle name="Accent2 2 15 3" xfId="10684" xr:uid="{00000000-0005-0000-0000-0000802A0000}"/>
    <cellStyle name="Accent2 2 15 4" xfId="10685" xr:uid="{00000000-0005-0000-0000-0000812A0000}"/>
    <cellStyle name="Accent2 2 15 5" xfId="10686" xr:uid="{00000000-0005-0000-0000-0000822A0000}"/>
    <cellStyle name="Accent2 2 15 6" xfId="10687" xr:uid="{00000000-0005-0000-0000-0000832A0000}"/>
    <cellStyle name="Accent2 2 15 7" xfId="10688" xr:uid="{00000000-0005-0000-0000-0000842A0000}"/>
    <cellStyle name="Accent2 2 15 8" xfId="10689" xr:uid="{00000000-0005-0000-0000-0000852A0000}"/>
    <cellStyle name="Accent2 2 16" xfId="10690" xr:uid="{00000000-0005-0000-0000-0000862A0000}"/>
    <cellStyle name="Accent2 2 16 2" xfId="10691" xr:uid="{00000000-0005-0000-0000-0000872A0000}"/>
    <cellStyle name="Accent2 2 16 3" xfId="10692" xr:uid="{00000000-0005-0000-0000-0000882A0000}"/>
    <cellStyle name="Accent2 2 16 4" xfId="10693" xr:uid="{00000000-0005-0000-0000-0000892A0000}"/>
    <cellStyle name="Accent2 2 16 5" xfId="10694" xr:uid="{00000000-0005-0000-0000-00008A2A0000}"/>
    <cellStyle name="Accent2 2 16 6" xfId="10695" xr:uid="{00000000-0005-0000-0000-00008B2A0000}"/>
    <cellStyle name="Accent2 2 16 7" xfId="10696" xr:uid="{00000000-0005-0000-0000-00008C2A0000}"/>
    <cellStyle name="Accent2 2 16 8" xfId="10697" xr:uid="{00000000-0005-0000-0000-00008D2A0000}"/>
    <cellStyle name="Accent2 2 17" xfId="10698" xr:uid="{00000000-0005-0000-0000-00008E2A0000}"/>
    <cellStyle name="Accent2 2 17 2" xfId="10699" xr:uid="{00000000-0005-0000-0000-00008F2A0000}"/>
    <cellStyle name="Accent2 2 17 3" xfId="10700" xr:uid="{00000000-0005-0000-0000-0000902A0000}"/>
    <cellStyle name="Accent2 2 17 4" xfId="10701" xr:uid="{00000000-0005-0000-0000-0000912A0000}"/>
    <cellStyle name="Accent2 2 17 5" xfId="10702" xr:uid="{00000000-0005-0000-0000-0000922A0000}"/>
    <cellStyle name="Accent2 2 17 6" xfId="10703" xr:uid="{00000000-0005-0000-0000-0000932A0000}"/>
    <cellStyle name="Accent2 2 17 7" xfId="10704" xr:uid="{00000000-0005-0000-0000-0000942A0000}"/>
    <cellStyle name="Accent2 2 17 8" xfId="10705" xr:uid="{00000000-0005-0000-0000-0000952A0000}"/>
    <cellStyle name="Accent2 2 18" xfId="10706" xr:uid="{00000000-0005-0000-0000-0000962A0000}"/>
    <cellStyle name="Accent2 2 18 2" xfId="10707" xr:uid="{00000000-0005-0000-0000-0000972A0000}"/>
    <cellStyle name="Accent2 2 18 3" xfId="10708" xr:uid="{00000000-0005-0000-0000-0000982A0000}"/>
    <cellStyle name="Accent2 2 18 4" xfId="10709" xr:uid="{00000000-0005-0000-0000-0000992A0000}"/>
    <cellStyle name="Accent2 2 18 5" xfId="10710" xr:uid="{00000000-0005-0000-0000-00009A2A0000}"/>
    <cellStyle name="Accent2 2 18 6" xfId="10711" xr:uid="{00000000-0005-0000-0000-00009B2A0000}"/>
    <cellStyle name="Accent2 2 18 7" xfId="10712" xr:uid="{00000000-0005-0000-0000-00009C2A0000}"/>
    <cellStyle name="Accent2 2 18 8" xfId="10713" xr:uid="{00000000-0005-0000-0000-00009D2A0000}"/>
    <cellStyle name="Accent2 2 19" xfId="10714" xr:uid="{00000000-0005-0000-0000-00009E2A0000}"/>
    <cellStyle name="Accent2 2 19 2" xfId="10715" xr:uid="{00000000-0005-0000-0000-00009F2A0000}"/>
    <cellStyle name="Accent2 2 19 3" xfId="10716" xr:uid="{00000000-0005-0000-0000-0000A02A0000}"/>
    <cellStyle name="Accent2 2 19 4" xfId="10717" xr:uid="{00000000-0005-0000-0000-0000A12A0000}"/>
    <cellStyle name="Accent2 2 19 5" xfId="10718" xr:uid="{00000000-0005-0000-0000-0000A22A0000}"/>
    <cellStyle name="Accent2 2 19 6" xfId="10719" xr:uid="{00000000-0005-0000-0000-0000A32A0000}"/>
    <cellStyle name="Accent2 2 19 7" xfId="10720" xr:uid="{00000000-0005-0000-0000-0000A42A0000}"/>
    <cellStyle name="Accent2 2 19 8" xfId="10721" xr:uid="{00000000-0005-0000-0000-0000A52A0000}"/>
    <cellStyle name="Accent2 2 2" xfId="10722" xr:uid="{00000000-0005-0000-0000-0000A62A0000}"/>
    <cellStyle name="Accent2 2 2 2" xfId="10723" xr:uid="{00000000-0005-0000-0000-0000A72A0000}"/>
    <cellStyle name="Accent2 2 2 3" xfId="10724" xr:uid="{00000000-0005-0000-0000-0000A82A0000}"/>
    <cellStyle name="Accent2 2 2 4" xfId="10725" xr:uid="{00000000-0005-0000-0000-0000A92A0000}"/>
    <cellStyle name="Accent2 2 2 5" xfId="10726" xr:uid="{00000000-0005-0000-0000-0000AA2A0000}"/>
    <cellStyle name="Accent2 2 2 6" xfId="10727" xr:uid="{00000000-0005-0000-0000-0000AB2A0000}"/>
    <cellStyle name="Accent2 2 2 7" xfId="10728" xr:uid="{00000000-0005-0000-0000-0000AC2A0000}"/>
    <cellStyle name="Accent2 2 2 8" xfId="10729" xr:uid="{00000000-0005-0000-0000-0000AD2A0000}"/>
    <cellStyle name="Accent2 2 20" xfId="10730" xr:uid="{00000000-0005-0000-0000-0000AE2A0000}"/>
    <cellStyle name="Accent2 2 20 2" xfId="10731" xr:uid="{00000000-0005-0000-0000-0000AF2A0000}"/>
    <cellStyle name="Accent2 2 20 3" xfId="10732" xr:uid="{00000000-0005-0000-0000-0000B02A0000}"/>
    <cellStyle name="Accent2 2 20 4" xfId="10733" xr:uid="{00000000-0005-0000-0000-0000B12A0000}"/>
    <cellStyle name="Accent2 2 20 5" xfId="10734" xr:uid="{00000000-0005-0000-0000-0000B22A0000}"/>
    <cellStyle name="Accent2 2 20 6" xfId="10735" xr:uid="{00000000-0005-0000-0000-0000B32A0000}"/>
    <cellStyle name="Accent2 2 20 7" xfId="10736" xr:uid="{00000000-0005-0000-0000-0000B42A0000}"/>
    <cellStyle name="Accent2 2 20 8" xfId="10737" xr:uid="{00000000-0005-0000-0000-0000B52A0000}"/>
    <cellStyle name="Accent2 2 21" xfId="10738" xr:uid="{00000000-0005-0000-0000-0000B62A0000}"/>
    <cellStyle name="Accent2 2 21 2" xfId="10739" xr:uid="{00000000-0005-0000-0000-0000B72A0000}"/>
    <cellStyle name="Accent2 2 21 3" xfId="10740" xr:uid="{00000000-0005-0000-0000-0000B82A0000}"/>
    <cellStyle name="Accent2 2 21 4" xfId="10741" xr:uid="{00000000-0005-0000-0000-0000B92A0000}"/>
    <cellStyle name="Accent2 2 21 5" xfId="10742" xr:uid="{00000000-0005-0000-0000-0000BA2A0000}"/>
    <cellStyle name="Accent2 2 21 6" xfId="10743" xr:uid="{00000000-0005-0000-0000-0000BB2A0000}"/>
    <cellStyle name="Accent2 2 21 7" xfId="10744" xr:uid="{00000000-0005-0000-0000-0000BC2A0000}"/>
    <cellStyle name="Accent2 2 21 8" xfId="10745" xr:uid="{00000000-0005-0000-0000-0000BD2A0000}"/>
    <cellStyle name="Accent2 2 22" xfId="10746" xr:uid="{00000000-0005-0000-0000-0000BE2A0000}"/>
    <cellStyle name="Accent2 2 22 2" xfId="10747" xr:uid="{00000000-0005-0000-0000-0000BF2A0000}"/>
    <cellStyle name="Accent2 2 22 3" xfId="10748" xr:uid="{00000000-0005-0000-0000-0000C02A0000}"/>
    <cellStyle name="Accent2 2 22 4" xfId="10749" xr:uid="{00000000-0005-0000-0000-0000C12A0000}"/>
    <cellStyle name="Accent2 2 22 5" xfId="10750" xr:uid="{00000000-0005-0000-0000-0000C22A0000}"/>
    <cellStyle name="Accent2 2 22 6" xfId="10751" xr:uid="{00000000-0005-0000-0000-0000C32A0000}"/>
    <cellStyle name="Accent2 2 22 7" xfId="10752" xr:uid="{00000000-0005-0000-0000-0000C42A0000}"/>
    <cellStyle name="Accent2 2 22 8" xfId="10753" xr:uid="{00000000-0005-0000-0000-0000C52A0000}"/>
    <cellStyle name="Accent2 2 23" xfId="10754" xr:uid="{00000000-0005-0000-0000-0000C62A0000}"/>
    <cellStyle name="Accent2 2 23 2" xfId="10755" xr:uid="{00000000-0005-0000-0000-0000C72A0000}"/>
    <cellStyle name="Accent2 2 23 3" xfId="10756" xr:uid="{00000000-0005-0000-0000-0000C82A0000}"/>
    <cellStyle name="Accent2 2 23 4" xfId="10757" xr:uid="{00000000-0005-0000-0000-0000C92A0000}"/>
    <cellStyle name="Accent2 2 23 5" xfId="10758" xr:uid="{00000000-0005-0000-0000-0000CA2A0000}"/>
    <cellStyle name="Accent2 2 23 6" xfId="10759" xr:uid="{00000000-0005-0000-0000-0000CB2A0000}"/>
    <cellStyle name="Accent2 2 23 7" xfId="10760" xr:uid="{00000000-0005-0000-0000-0000CC2A0000}"/>
    <cellStyle name="Accent2 2 23 8" xfId="10761" xr:uid="{00000000-0005-0000-0000-0000CD2A0000}"/>
    <cellStyle name="Accent2 2 24" xfId="10762" xr:uid="{00000000-0005-0000-0000-0000CE2A0000}"/>
    <cellStyle name="Accent2 2 24 2" xfId="10763" xr:uid="{00000000-0005-0000-0000-0000CF2A0000}"/>
    <cellStyle name="Accent2 2 24 3" xfId="10764" xr:uid="{00000000-0005-0000-0000-0000D02A0000}"/>
    <cellStyle name="Accent2 2 24 4" xfId="10765" xr:uid="{00000000-0005-0000-0000-0000D12A0000}"/>
    <cellStyle name="Accent2 2 24 5" xfId="10766" xr:uid="{00000000-0005-0000-0000-0000D22A0000}"/>
    <cellStyle name="Accent2 2 24 6" xfId="10767" xr:uid="{00000000-0005-0000-0000-0000D32A0000}"/>
    <cellStyle name="Accent2 2 24 7" xfId="10768" xr:uid="{00000000-0005-0000-0000-0000D42A0000}"/>
    <cellStyle name="Accent2 2 24 8" xfId="10769" xr:uid="{00000000-0005-0000-0000-0000D52A0000}"/>
    <cellStyle name="Accent2 2 25" xfId="10770" xr:uid="{00000000-0005-0000-0000-0000D62A0000}"/>
    <cellStyle name="Accent2 2 25 2" xfId="10771" xr:uid="{00000000-0005-0000-0000-0000D72A0000}"/>
    <cellStyle name="Accent2 2 25 3" xfId="10772" xr:uid="{00000000-0005-0000-0000-0000D82A0000}"/>
    <cellStyle name="Accent2 2 25 4" xfId="10773" xr:uid="{00000000-0005-0000-0000-0000D92A0000}"/>
    <cellStyle name="Accent2 2 25 5" xfId="10774" xr:uid="{00000000-0005-0000-0000-0000DA2A0000}"/>
    <cellStyle name="Accent2 2 25 6" xfId="10775" xr:uid="{00000000-0005-0000-0000-0000DB2A0000}"/>
    <cellStyle name="Accent2 2 25 7" xfId="10776" xr:uid="{00000000-0005-0000-0000-0000DC2A0000}"/>
    <cellStyle name="Accent2 2 25 8" xfId="10777" xr:uid="{00000000-0005-0000-0000-0000DD2A0000}"/>
    <cellStyle name="Accent2 2 26" xfId="10778" xr:uid="{00000000-0005-0000-0000-0000DE2A0000}"/>
    <cellStyle name="Accent2 2 26 2" xfId="10779" xr:uid="{00000000-0005-0000-0000-0000DF2A0000}"/>
    <cellStyle name="Accent2 2 26 3" xfId="10780" xr:uid="{00000000-0005-0000-0000-0000E02A0000}"/>
    <cellStyle name="Accent2 2 26 4" xfId="10781" xr:uid="{00000000-0005-0000-0000-0000E12A0000}"/>
    <cellStyle name="Accent2 2 26 5" xfId="10782" xr:uid="{00000000-0005-0000-0000-0000E22A0000}"/>
    <cellStyle name="Accent2 2 26 6" xfId="10783" xr:uid="{00000000-0005-0000-0000-0000E32A0000}"/>
    <cellStyle name="Accent2 2 26 7" xfId="10784" xr:uid="{00000000-0005-0000-0000-0000E42A0000}"/>
    <cellStyle name="Accent2 2 26 8" xfId="10785" xr:uid="{00000000-0005-0000-0000-0000E52A0000}"/>
    <cellStyle name="Accent2 2 27" xfId="10786" xr:uid="{00000000-0005-0000-0000-0000E62A0000}"/>
    <cellStyle name="Accent2 2 27 2" xfId="10787" xr:uid="{00000000-0005-0000-0000-0000E72A0000}"/>
    <cellStyle name="Accent2 2 27 3" xfId="10788" xr:uid="{00000000-0005-0000-0000-0000E82A0000}"/>
    <cellStyle name="Accent2 2 27 4" xfId="10789" xr:uid="{00000000-0005-0000-0000-0000E92A0000}"/>
    <cellStyle name="Accent2 2 27 5" xfId="10790" xr:uid="{00000000-0005-0000-0000-0000EA2A0000}"/>
    <cellStyle name="Accent2 2 27 6" xfId="10791" xr:uid="{00000000-0005-0000-0000-0000EB2A0000}"/>
    <cellStyle name="Accent2 2 27 7" xfId="10792" xr:uid="{00000000-0005-0000-0000-0000EC2A0000}"/>
    <cellStyle name="Accent2 2 27 8" xfId="10793" xr:uid="{00000000-0005-0000-0000-0000ED2A0000}"/>
    <cellStyle name="Accent2 2 28" xfId="10794" xr:uid="{00000000-0005-0000-0000-0000EE2A0000}"/>
    <cellStyle name="Accent2 2 28 2" xfId="10795" xr:uid="{00000000-0005-0000-0000-0000EF2A0000}"/>
    <cellStyle name="Accent2 2 28 3" xfId="10796" xr:uid="{00000000-0005-0000-0000-0000F02A0000}"/>
    <cellStyle name="Accent2 2 28 4" xfId="10797" xr:uid="{00000000-0005-0000-0000-0000F12A0000}"/>
    <cellStyle name="Accent2 2 28 5" xfId="10798" xr:uid="{00000000-0005-0000-0000-0000F22A0000}"/>
    <cellStyle name="Accent2 2 28 6" xfId="10799" xr:uid="{00000000-0005-0000-0000-0000F32A0000}"/>
    <cellStyle name="Accent2 2 28 7" xfId="10800" xr:uid="{00000000-0005-0000-0000-0000F42A0000}"/>
    <cellStyle name="Accent2 2 28 8" xfId="10801" xr:uid="{00000000-0005-0000-0000-0000F52A0000}"/>
    <cellStyle name="Accent2 2 29" xfId="10802" xr:uid="{00000000-0005-0000-0000-0000F62A0000}"/>
    <cellStyle name="Accent2 2 29 2" xfId="10803" xr:uid="{00000000-0005-0000-0000-0000F72A0000}"/>
    <cellStyle name="Accent2 2 29 3" xfId="10804" xr:uid="{00000000-0005-0000-0000-0000F82A0000}"/>
    <cellStyle name="Accent2 2 29 4" xfId="10805" xr:uid="{00000000-0005-0000-0000-0000F92A0000}"/>
    <cellStyle name="Accent2 2 29 5" xfId="10806" xr:uid="{00000000-0005-0000-0000-0000FA2A0000}"/>
    <cellStyle name="Accent2 2 29 6" xfId="10807" xr:uid="{00000000-0005-0000-0000-0000FB2A0000}"/>
    <cellStyle name="Accent2 2 29 7" xfId="10808" xr:uid="{00000000-0005-0000-0000-0000FC2A0000}"/>
    <cellStyle name="Accent2 2 29 8" xfId="10809" xr:uid="{00000000-0005-0000-0000-0000FD2A0000}"/>
    <cellStyle name="Accent2 2 3" xfId="10810" xr:uid="{00000000-0005-0000-0000-0000FE2A0000}"/>
    <cellStyle name="Accent2 2 3 2" xfId="10811" xr:uid="{00000000-0005-0000-0000-0000FF2A0000}"/>
    <cellStyle name="Accent2 2 3 3" xfId="10812" xr:uid="{00000000-0005-0000-0000-0000002B0000}"/>
    <cellStyle name="Accent2 2 3 4" xfId="10813" xr:uid="{00000000-0005-0000-0000-0000012B0000}"/>
    <cellStyle name="Accent2 2 3 5" xfId="10814" xr:uid="{00000000-0005-0000-0000-0000022B0000}"/>
    <cellStyle name="Accent2 2 3 6" xfId="10815" xr:uid="{00000000-0005-0000-0000-0000032B0000}"/>
    <cellStyle name="Accent2 2 3 7" xfId="10816" xr:uid="{00000000-0005-0000-0000-0000042B0000}"/>
    <cellStyle name="Accent2 2 3 8" xfId="10817" xr:uid="{00000000-0005-0000-0000-0000052B0000}"/>
    <cellStyle name="Accent2 2 30" xfId="10818" xr:uid="{00000000-0005-0000-0000-0000062B0000}"/>
    <cellStyle name="Accent2 2 30 2" xfId="10819" xr:uid="{00000000-0005-0000-0000-0000072B0000}"/>
    <cellStyle name="Accent2 2 30 3" xfId="10820" xr:uid="{00000000-0005-0000-0000-0000082B0000}"/>
    <cellStyle name="Accent2 2 30 4" xfId="10821" xr:uid="{00000000-0005-0000-0000-0000092B0000}"/>
    <cellStyle name="Accent2 2 30 5" xfId="10822" xr:uid="{00000000-0005-0000-0000-00000A2B0000}"/>
    <cellStyle name="Accent2 2 30 6" xfId="10823" xr:uid="{00000000-0005-0000-0000-00000B2B0000}"/>
    <cellStyle name="Accent2 2 30 7" xfId="10824" xr:uid="{00000000-0005-0000-0000-00000C2B0000}"/>
    <cellStyle name="Accent2 2 30 8" xfId="10825" xr:uid="{00000000-0005-0000-0000-00000D2B0000}"/>
    <cellStyle name="Accent2 2 31" xfId="10826" xr:uid="{00000000-0005-0000-0000-00000E2B0000}"/>
    <cellStyle name="Accent2 2 31 2" xfId="10827" xr:uid="{00000000-0005-0000-0000-00000F2B0000}"/>
    <cellStyle name="Accent2 2 31 3" xfId="10828" xr:uid="{00000000-0005-0000-0000-0000102B0000}"/>
    <cellStyle name="Accent2 2 31 4" xfId="10829" xr:uid="{00000000-0005-0000-0000-0000112B0000}"/>
    <cellStyle name="Accent2 2 31 5" xfId="10830" xr:uid="{00000000-0005-0000-0000-0000122B0000}"/>
    <cellStyle name="Accent2 2 31 6" xfId="10831" xr:uid="{00000000-0005-0000-0000-0000132B0000}"/>
    <cellStyle name="Accent2 2 31 7" xfId="10832" xr:uid="{00000000-0005-0000-0000-0000142B0000}"/>
    <cellStyle name="Accent2 2 31 8" xfId="10833" xr:uid="{00000000-0005-0000-0000-0000152B0000}"/>
    <cellStyle name="Accent2 2 32" xfId="10834" xr:uid="{00000000-0005-0000-0000-0000162B0000}"/>
    <cellStyle name="Accent2 2 32 2" xfId="10835" xr:uid="{00000000-0005-0000-0000-0000172B0000}"/>
    <cellStyle name="Accent2 2 32 3" xfId="10836" xr:uid="{00000000-0005-0000-0000-0000182B0000}"/>
    <cellStyle name="Accent2 2 32 4" xfId="10837" xr:uid="{00000000-0005-0000-0000-0000192B0000}"/>
    <cellStyle name="Accent2 2 32 5" xfId="10838" xr:uid="{00000000-0005-0000-0000-00001A2B0000}"/>
    <cellStyle name="Accent2 2 32 6" xfId="10839" xr:uid="{00000000-0005-0000-0000-00001B2B0000}"/>
    <cellStyle name="Accent2 2 32 7" xfId="10840" xr:uid="{00000000-0005-0000-0000-00001C2B0000}"/>
    <cellStyle name="Accent2 2 32 8" xfId="10841" xr:uid="{00000000-0005-0000-0000-00001D2B0000}"/>
    <cellStyle name="Accent2 2 33" xfId="10842" xr:uid="{00000000-0005-0000-0000-00001E2B0000}"/>
    <cellStyle name="Accent2 2 33 2" xfId="10843" xr:uid="{00000000-0005-0000-0000-00001F2B0000}"/>
    <cellStyle name="Accent2 2 33 3" xfId="10844" xr:uid="{00000000-0005-0000-0000-0000202B0000}"/>
    <cellStyle name="Accent2 2 33 4" xfId="10845" xr:uid="{00000000-0005-0000-0000-0000212B0000}"/>
    <cellStyle name="Accent2 2 33 5" xfId="10846" xr:uid="{00000000-0005-0000-0000-0000222B0000}"/>
    <cellStyle name="Accent2 2 33 6" xfId="10847" xr:uid="{00000000-0005-0000-0000-0000232B0000}"/>
    <cellStyle name="Accent2 2 33 7" xfId="10848" xr:uid="{00000000-0005-0000-0000-0000242B0000}"/>
    <cellStyle name="Accent2 2 33 8" xfId="10849" xr:uid="{00000000-0005-0000-0000-0000252B0000}"/>
    <cellStyle name="Accent2 2 34" xfId="10850" xr:uid="{00000000-0005-0000-0000-0000262B0000}"/>
    <cellStyle name="Accent2 2 34 2" xfId="10851" xr:uid="{00000000-0005-0000-0000-0000272B0000}"/>
    <cellStyle name="Accent2 2 34 3" xfId="10852" xr:uid="{00000000-0005-0000-0000-0000282B0000}"/>
    <cellStyle name="Accent2 2 34 4" xfId="10853" xr:uid="{00000000-0005-0000-0000-0000292B0000}"/>
    <cellStyle name="Accent2 2 34 5" xfId="10854" xr:uid="{00000000-0005-0000-0000-00002A2B0000}"/>
    <cellStyle name="Accent2 2 34 6" xfId="10855" xr:uid="{00000000-0005-0000-0000-00002B2B0000}"/>
    <cellStyle name="Accent2 2 34 7" xfId="10856" xr:uid="{00000000-0005-0000-0000-00002C2B0000}"/>
    <cellStyle name="Accent2 2 34 8" xfId="10857" xr:uid="{00000000-0005-0000-0000-00002D2B0000}"/>
    <cellStyle name="Accent2 2 35" xfId="10858" xr:uid="{00000000-0005-0000-0000-00002E2B0000}"/>
    <cellStyle name="Accent2 2 35 2" xfId="10859" xr:uid="{00000000-0005-0000-0000-00002F2B0000}"/>
    <cellStyle name="Accent2 2 35 3" xfId="10860" xr:uid="{00000000-0005-0000-0000-0000302B0000}"/>
    <cellStyle name="Accent2 2 35 4" xfId="10861" xr:uid="{00000000-0005-0000-0000-0000312B0000}"/>
    <cellStyle name="Accent2 2 35 5" xfId="10862" xr:uid="{00000000-0005-0000-0000-0000322B0000}"/>
    <cellStyle name="Accent2 2 35 6" xfId="10863" xr:uid="{00000000-0005-0000-0000-0000332B0000}"/>
    <cellStyle name="Accent2 2 35 7" xfId="10864" xr:uid="{00000000-0005-0000-0000-0000342B0000}"/>
    <cellStyle name="Accent2 2 35 8" xfId="10865" xr:uid="{00000000-0005-0000-0000-0000352B0000}"/>
    <cellStyle name="Accent2 2 36" xfId="10866" xr:uid="{00000000-0005-0000-0000-0000362B0000}"/>
    <cellStyle name="Accent2 2 36 2" xfId="10867" xr:uid="{00000000-0005-0000-0000-0000372B0000}"/>
    <cellStyle name="Accent2 2 36 3" xfId="10868" xr:uid="{00000000-0005-0000-0000-0000382B0000}"/>
    <cellStyle name="Accent2 2 36 4" xfId="10869" xr:uid="{00000000-0005-0000-0000-0000392B0000}"/>
    <cellStyle name="Accent2 2 36 5" xfId="10870" xr:uid="{00000000-0005-0000-0000-00003A2B0000}"/>
    <cellStyle name="Accent2 2 36 6" xfId="10871" xr:uid="{00000000-0005-0000-0000-00003B2B0000}"/>
    <cellStyle name="Accent2 2 36 7" xfId="10872" xr:uid="{00000000-0005-0000-0000-00003C2B0000}"/>
    <cellStyle name="Accent2 2 36 8" xfId="10873" xr:uid="{00000000-0005-0000-0000-00003D2B0000}"/>
    <cellStyle name="Accent2 2 37" xfId="10874" xr:uid="{00000000-0005-0000-0000-00003E2B0000}"/>
    <cellStyle name="Accent2 2 37 2" xfId="10875" xr:uid="{00000000-0005-0000-0000-00003F2B0000}"/>
    <cellStyle name="Accent2 2 37 3" xfId="10876" xr:uid="{00000000-0005-0000-0000-0000402B0000}"/>
    <cellStyle name="Accent2 2 37 4" xfId="10877" xr:uid="{00000000-0005-0000-0000-0000412B0000}"/>
    <cellStyle name="Accent2 2 37 5" xfId="10878" xr:uid="{00000000-0005-0000-0000-0000422B0000}"/>
    <cellStyle name="Accent2 2 37 6" xfId="10879" xr:uid="{00000000-0005-0000-0000-0000432B0000}"/>
    <cellStyle name="Accent2 2 37 7" xfId="10880" xr:uid="{00000000-0005-0000-0000-0000442B0000}"/>
    <cellStyle name="Accent2 2 37 8" xfId="10881" xr:uid="{00000000-0005-0000-0000-0000452B0000}"/>
    <cellStyle name="Accent2 2 38" xfId="10882" xr:uid="{00000000-0005-0000-0000-0000462B0000}"/>
    <cellStyle name="Accent2 2 38 2" xfId="10883" xr:uid="{00000000-0005-0000-0000-0000472B0000}"/>
    <cellStyle name="Accent2 2 39" xfId="10884" xr:uid="{00000000-0005-0000-0000-0000482B0000}"/>
    <cellStyle name="Accent2 2 39 2" xfId="10885" xr:uid="{00000000-0005-0000-0000-0000492B0000}"/>
    <cellStyle name="Accent2 2 4" xfId="10886" xr:uid="{00000000-0005-0000-0000-00004A2B0000}"/>
    <cellStyle name="Accent2 2 4 2" xfId="10887" xr:uid="{00000000-0005-0000-0000-00004B2B0000}"/>
    <cellStyle name="Accent2 2 4 3" xfId="10888" xr:uid="{00000000-0005-0000-0000-00004C2B0000}"/>
    <cellStyle name="Accent2 2 4 4" xfId="10889" xr:uid="{00000000-0005-0000-0000-00004D2B0000}"/>
    <cellStyle name="Accent2 2 4 5" xfId="10890" xr:uid="{00000000-0005-0000-0000-00004E2B0000}"/>
    <cellStyle name="Accent2 2 4 6" xfId="10891" xr:uid="{00000000-0005-0000-0000-00004F2B0000}"/>
    <cellStyle name="Accent2 2 4 7" xfId="10892" xr:uid="{00000000-0005-0000-0000-0000502B0000}"/>
    <cellStyle name="Accent2 2 4 8" xfId="10893" xr:uid="{00000000-0005-0000-0000-0000512B0000}"/>
    <cellStyle name="Accent2 2 40" xfId="10894" xr:uid="{00000000-0005-0000-0000-0000522B0000}"/>
    <cellStyle name="Accent2 2 40 2" xfId="10895" xr:uid="{00000000-0005-0000-0000-0000532B0000}"/>
    <cellStyle name="Accent2 2 41" xfId="10896" xr:uid="{00000000-0005-0000-0000-0000542B0000}"/>
    <cellStyle name="Accent2 2 41 2" xfId="10897" xr:uid="{00000000-0005-0000-0000-0000552B0000}"/>
    <cellStyle name="Accent2 2 42" xfId="10898" xr:uid="{00000000-0005-0000-0000-0000562B0000}"/>
    <cellStyle name="Accent2 2 42 2" xfId="10899" xr:uid="{00000000-0005-0000-0000-0000572B0000}"/>
    <cellStyle name="Accent2 2 43" xfId="10900" xr:uid="{00000000-0005-0000-0000-0000582B0000}"/>
    <cellStyle name="Accent2 2 43 2" xfId="10901" xr:uid="{00000000-0005-0000-0000-0000592B0000}"/>
    <cellStyle name="Accent2 2 44" xfId="10902" xr:uid="{00000000-0005-0000-0000-00005A2B0000}"/>
    <cellStyle name="Accent2 2 44 2" xfId="10903" xr:uid="{00000000-0005-0000-0000-00005B2B0000}"/>
    <cellStyle name="Accent2 2 45" xfId="10904" xr:uid="{00000000-0005-0000-0000-00005C2B0000}"/>
    <cellStyle name="Accent2 2 46" xfId="10905" xr:uid="{00000000-0005-0000-0000-00005D2B0000}"/>
    <cellStyle name="Accent2 2 47" xfId="10906" xr:uid="{00000000-0005-0000-0000-00005E2B0000}"/>
    <cellStyle name="Accent2 2 48" xfId="10907" xr:uid="{00000000-0005-0000-0000-00005F2B0000}"/>
    <cellStyle name="Accent2 2 49" xfId="10908" xr:uid="{00000000-0005-0000-0000-0000602B0000}"/>
    <cellStyle name="Accent2 2 5" xfId="10909" xr:uid="{00000000-0005-0000-0000-0000612B0000}"/>
    <cellStyle name="Accent2 2 5 2" xfId="10910" xr:uid="{00000000-0005-0000-0000-0000622B0000}"/>
    <cellStyle name="Accent2 2 5 3" xfId="10911" xr:uid="{00000000-0005-0000-0000-0000632B0000}"/>
    <cellStyle name="Accent2 2 5 4" xfId="10912" xr:uid="{00000000-0005-0000-0000-0000642B0000}"/>
    <cellStyle name="Accent2 2 5 5" xfId="10913" xr:uid="{00000000-0005-0000-0000-0000652B0000}"/>
    <cellStyle name="Accent2 2 5 6" xfId="10914" xr:uid="{00000000-0005-0000-0000-0000662B0000}"/>
    <cellStyle name="Accent2 2 5 7" xfId="10915" xr:uid="{00000000-0005-0000-0000-0000672B0000}"/>
    <cellStyle name="Accent2 2 5 8" xfId="10916" xr:uid="{00000000-0005-0000-0000-0000682B0000}"/>
    <cellStyle name="Accent2 2 50" xfId="10917" xr:uid="{00000000-0005-0000-0000-0000692B0000}"/>
    <cellStyle name="Accent2 2 51" xfId="10918" xr:uid="{00000000-0005-0000-0000-00006A2B0000}"/>
    <cellStyle name="Accent2 2 6" xfId="10919" xr:uid="{00000000-0005-0000-0000-00006B2B0000}"/>
    <cellStyle name="Accent2 2 6 2" xfId="10920" xr:uid="{00000000-0005-0000-0000-00006C2B0000}"/>
    <cellStyle name="Accent2 2 6 3" xfId="10921" xr:uid="{00000000-0005-0000-0000-00006D2B0000}"/>
    <cellStyle name="Accent2 2 6 4" xfId="10922" xr:uid="{00000000-0005-0000-0000-00006E2B0000}"/>
    <cellStyle name="Accent2 2 6 5" xfId="10923" xr:uid="{00000000-0005-0000-0000-00006F2B0000}"/>
    <cellStyle name="Accent2 2 6 6" xfId="10924" xr:uid="{00000000-0005-0000-0000-0000702B0000}"/>
    <cellStyle name="Accent2 2 6 7" xfId="10925" xr:uid="{00000000-0005-0000-0000-0000712B0000}"/>
    <cellStyle name="Accent2 2 6 8" xfId="10926" xr:uid="{00000000-0005-0000-0000-0000722B0000}"/>
    <cellStyle name="Accent2 2 7" xfId="10927" xr:uid="{00000000-0005-0000-0000-0000732B0000}"/>
    <cellStyle name="Accent2 2 7 2" xfId="10928" xr:uid="{00000000-0005-0000-0000-0000742B0000}"/>
    <cellStyle name="Accent2 2 7 3" xfId="10929" xr:uid="{00000000-0005-0000-0000-0000752B0000}"/>
    <cellStyle name="Accent2 2 7 4" xfId="10930" xr:uid="{00000000-0005-0000-0000-0000762B0000}"/>
    <cellStyle name="Accent2 2 7 5" xfId="10931" xr:uid="{00000000-0005-0000-0000-0000772B0000}"/>
    <cellStyle name="Accent2 2 7 6" xfId="10932" xr:uid="{00000000-0005-0000-0000-0000782B0000}"/>
    <cellStyle name="Accent2 2 7 7" xfId="10933" xr:uid="{00000000-0005-0000-0000-0000792B0000}"/>
    <cellStyle name="Accent2 2 7 8" xfId="10934" xr:uid="{00000000-0005-0000-0000-00007A2B0000}"/>
    <cellStyle name="Accent2 2 8" xfId="10935" xr:uid="{00000000-0005-0000-0000-00007B2B0000}"/>
    <cellStyle name="Accent2 2 8 2" xfId="10936" xr:uid="{00000000-0005-0000-0000-00007C2B0000}"/>
    <cellStyle name="Accent2 2 8 3" xfId="10937" xr:uid="{00000000-0005-0000-0000-00007D2B0000}"/>
    <cellStyle name="Accent2 2 8 4" xfId="10938" xr:uid="{00000000-0005-0000-0000-00007E2B0000}"/>
    <cellStyle name="Accent2 2 8 5" xfId="10939" xr:uid="{00000000-0005-0000-0000-00007F2B0000}"/>
    <cellStyle name="Accent2 2 8 6" xfId="10940" xr:uid="{00000000-0005-0000-0000-0000802B0000}"/>
    <cellStyle name="Accent2 2 8 7" xfId="10941" xr:uid="{00000000-0005-0000-0000-0000812B0000}"/>
    <cellStyle name="Accent2 2 8 8" xfId="10942" xr:uid="{00000000-0005-0000-0000-0000822B0000}"/>
    <cellStyle name="Accent2 2 9" xfId="10943" xr:uid="{00000000-0005-0000-0000-0000832B0000}"/>
    <cellStyle name="Accent2 2 9 2" xfId="10944" xr:uid="{00000000-0005-0000-0000-0000842B0000}"/>
    <cellStyle name="Accent2 2 9 3" xfId="10945" xr:uid="{00000000-0005-0000-0000-0000852B0000}"/>
    <cellStyle name="Accent2 2 9 4" xfId="10946" xr:uid="{00000000-0005-0000-0000-0000862B0000}"/>
    <cellStyle name="Accent2 2 9 5" xfId="10947" xr:uid="{00000000-0005-0000-0000-0000872B0000}"/>
    <cellStyle name="Accent2 2 9 6" xfId="10948" xr:uid="{00000000-0005-0000-0000-0000882B0000}"/>
    <cellStyle name="Accent2 2 9 7" xfId="10949" xr:uid="{00000000-0005-0000-0000-0000892B0000}"/>
    <cellStyle name="Accent2 2 9 8" xfId="10950" xr:uid="{00000000-0005-0000-0000-00008A2B0000}"/>
    <cellStyle name="Accent2 20" xfId="10951" xr:uid="{00000000-0005-0000-0000-00008B2B0000}"/>
    <cellStyle name="Accent2 20 2" xfId="10952" xr:uid="{00000000-0005-0000-0000-00008C2B0000}"/>
    <cellStyle name="Accent2 20 3" xfId="10953" xr:uid="{00000000-0005-0000-0000-00008D2B0000}"/>
    <cellStyle name="Accent2 20 4" xfId="10954" xr:uid="{00000000-0005-0000-0000-00008E2B0000}"/>
    <cellStyle name="Accent2 20 5" xfId="10955" xr:uid="{00000000-0005-0000-0000-00008F2B0000}"/>
    <cellStyle name="Accent2 20 6" xfId="10956" xr:uid="{00000000-0005-0000-0000-0000902B0000}"/>
    <cellStyle name="Accent2 20 7" xfId="10957" xr:uid="{00000000-0005-0000-0000-0000912B0000}"/>
    <cellStyle name="Accent2 20 8" xfId="10958" xr:uid="{00000000-0005-0000-0000-0000922B0000}"/>
    <cellStyle name="Accent2 21" xfId="10959" xr:uid="{00000000-0005-0000-0000-0000932B0000}"/>
    <cellStyle name="Accent2 21 2" xfId="10960" xr:uid="{00000000-0005-0000-0000-0000942B0000}"/>
    <cellStyle name="Accent2 21 3" xfId="10961" xr:uid="{00000000-0005-0000-0000-0000952B0000}"/>
    <cellStyle name="Accent2 21 4" xfId="10962" xr:uid="{00000000-0005-0000-0000-0000962B0000}"/>
    <cellStyle name="Accent2 21 5" xfId="10963" xr:uid="{00000000-0005-0000-0000-0000972B0000}"/>
    <cellStyle name="Accent2 21 6" xfId="10964" xr:uid="{00000000-0005-0000-0000-0000982B0000}"/>
    <cellStyle name="Accent2 21 7" xfId="10965" xr:uid="{00000000-0005-0000-0000-0000992B0000}"/>
    <cellStyle name="Accent2 21 8" xfId="10966" xr:uid="{00000000-0005-0000-0000-00009A2B0000}"/>
    <cellStyle name="Accent2 22" xfId="10967" xr:uid="{00000000-0005-0000-0000-00009B2B0000}"/>
    <cellStyle name="Accent2 22 2" xfId="10968" xr:uid="{00000000-0005-0000-0000-00009C2B0000}"/>
    <cellStyle name="Accent2 22 3" xfId="10969" xr:uid="{00000000-0005-0000-0000-00009D2B0000}"/>
    <cellStyle name="Accent2 22 4" xfId="10970" xr:uid="{00000000-0005-0000-0000-00009E2B0000}"/>
    <cellStyle name="Accent2 22 5" xfId="10971" xr:uid="{00000000-0005-0000-0000-00009F2B0000}"/>
    <cellStyle name="Accent2 22 6" xfId="10972" xr:uid="{00000000-0005-0000-0000-0000A02B0000}"/>
    <cellStyle name="Accent2 22 7" xfId="10973" xr:uid="{00000000-0005-0000-0000-0000A12B0000}"/>
    <cellStyle name="Accent2 22 8" xfId="10974" xr:uid="{00000000-0005-0000-0000-0000A22B0000}"/>
    <cellStyle name="Accent2 23" xfId="10975" xr:uid="{00000000-0005-0000-0000-0000A32B0000}"/>
    <cellStyle name="Accent2 23 2" xfId="10976" xr:uid="{00000000-0005-0000-0000-0000A42B0000}"/>
    <cellStyle name="Accent2 23 3" xfId="10977" xr:uid="{00000000-0005-0000-0000-0000A52B0000}"/>
    <cellStyle name="Accent2 23 4" xfId="10978" xr:uid="{00000000-0005-0000-0000-0000A62B0000}"/>
    <cellStyle name="Accent2 23 5" xfId="10979" xr:uid="{00000000-0005-0000-0000-0000A72B0000}"/>
    <cellStyle name="Accent2 23 6" xfId="10980" xr:uid="{00000000-0005-0000-0000-0000A82B0000}"/>
    <cellStyle name="Accent2 23 7" xfId="10981" xr:uid="{00000000-0005-0000-0000-0000A92B0000}"/>
    <cellStyle name="Accent2 23 8" xfId="10982" xr:uid="{00000000-0005-0000-0000-0000AA2B0000}"/>
    <cellStyle name="Accent2 24" xfId="10983" xr:uid="{00000000-0005-0000-0000-0000AB2B0000}"/>
    <cellStyle name="Accent2 24 2" xfId="10984" xr:uid="{00000000-0005-0000-0000-0000AC2B0000}"/>
    <cellStyle name="Accent2 24 3" xfId="10985" xr:uid="{00000000-0005-0000-0000-0000AD2B0000}"/>
    <cellStyle name="Accent2 24 4" xfId="10986" xr:uid="{00000000-0005-0000-0000-0000AE2B0000}"/>
    <cellStyle name="Accent2 24 5" xfId="10987" xr:uid="{00000000-0005-0000-0000-0000AF2B0000}"/>
    <cellStyle name="Accent2 24 6" xfId="10988" xr:uid="{00000000-0005-0000-0000-0000B02B0000}"/>
    <cellStyle name="Accent2 24 7" xfId="10989" xr:uid="{00000000-0005-0000-0000-0000B12B0000}"/>
    <cellStyle name="Accent2 24 8" xfId="10990" xr:uid="{00000000-0005-0000-0000-0000B22B0000}"/>
    <cellStyle name="Accent2 25" xfId="10991" xr:uid="{00000000-0005-0000-0000-0000B32B0000}"/>
    <cellStyle name="Accent2 25 2" xfId="10992" xr:uid="{00000000-0005-0000-0000-0000B42B0000}"/>
    <cellStyle name="Accent2 25 3" xfId="10993" xr:uid="{00000000-0005-0000-0000-0000B52B0000}"/>
    <cellStyle name="Accent2 25 4" xfId="10994" xr:uid="{00000000-0005-0000-0000-0000B62B0000}"/>
    <cellStyle name="Accent2 25 5" xfId="10995" xr:uid="{00000000-0005-0000-0000-0000B72B0000}"/>
    <cellStyle name="Accent2 25 6" xfId="10996" xr:uid="{00000000-0005-0000-0000-0000B82B0000}"/>
    <cellStyle name="Accent2 25 7" xfId="10997" xr:uid="{00000000-0005-0000-0000-0000B92B0000}"/>
    <cellStyle name="Accent2 25 8" xfId="10998" xr:uid="{00000000-0005-0000-0000-0000BA2B0000}"/>
    <cellStyle name="Accent2 26" xfId="10999" xr:uid="{00000000-0005-0000-0000-0000BB2B0000}"/>
    <cellStyle name="Accent2 26 2" xfId="11000" xr:uid="{00000000-0005-0000-0000-0000BC2B0000}"/>
    <cellStyle name="Accent2 26 3" xfId="11001" xr:uid="{00000000-0005-0000-0000-0000BD2B0000}"/>
    <cellStyle name="Accent2 26 4" xfId="11002" xr:uid="{00000000-0005-0000-0000-0000BE2B0000}"/>
    <cellStyle name="Accent2 26 5" xfId="11003" xr:uid="{00000000-0005-0000-0000-0000BF2B0000}"/>
    <cellStyle name="Accent2 26 6" xfId="11004" xr:uid="{00000000-0005-0000-0000-0000C02B0000}"/>
    <cellStyle name="Accent2 26 7" xfId="11005" xr:uid="{00000000-0005-0000-0000-0000C12B0000}"/>
    <cellStyle name="Accent2 26 8" xfId="11006" xr:uid="{00000000-0005-0000-0000-0000C22B0000}"/>
    <cellStyle name="Accent2 27" xfId="11007" xr:uid="{00000000-0005-0000-0000-0000C32B0000}"/>
    <cellStyle name="Accent2 27 2" xfId="11008" xr:uid="{00000000-0005-0000-0000-0000C42B0000}"/>
    <cellStyle name="Accent2 27 3" xfId="11009" xr:uid="{00000000-0005-0000-0000-0000C52B0000}"/>
    <cellStyle name="Accent2 27 4" xfId="11010" xr:uid="{00000000-0005-0000-0000-0000C62B0000}"/>
    <cellStyle name="Accent2 27 5" xfId="11011" xr:uid="{00000000-0005-0000-0000-0000C72B0000}"/>
    <cellStyle name="Accent2 27 6" xfId="11012" xr:uid="{00000000-0005-0000-0000-0000C82B0000}"/>
    <cellStyle name="Accent2 27 7" xfId="11013" xr:uid="{00000000-0005-0000-0000-0000C92B0000}"/>
    <cellStyle name="Accent2 27 8" xfId="11014" xr:uid="{00000000-0005-0000-0000-0000CA2B0000}"/>
    <cellStyle name="Accent2 28" xfId="11015" xr:uid="{00000000-0005-0000-0000-0000CB2B0000}"/>
    <cellStyle name="Accent2 28 2" xfId="11016" xr:uid="{00000000-0005-0000-0000-0000CC2B0000}"/>
    <cellStyle name="Accent2 28 3" xfId="11017" xr:uid="{00000000-0005-0000-0000-0000CD2B0000}"/>
    <cellStyle name="Accent2 28 4" xfId="11018" xr:uid="{00000000-0005-0000-0000-0000CE2B0000}"/>
    <cellStyle name="Accent2 28 5" xfId="11019" xr:uid="{00000000-0005-0000-0000-0000CF2B0000}"/>
    <cellStyle name="Accent2 28 6" xfId="11020" xr:uid="{00000000-0005-0000-0000-0000D02B0000}"/>
    <cellStyle name="Accent2 28 7" xfId="11021" xr:uid="{00000000-0005-0000-0000-0000D12B0000}"/>
    <cellStyle name="Accent2 28 8" xfId="11022" xr:uid="{00000000-0005-0000-0000-0000D22B0000}"/>
    <cellStyle name="Accent2 29" xfId="11023" xr:uid="{00000000-0005-0000-0000-0000D32B0000}"/>
    <cellStyle name="Accent2 29 2" xfId="11024" xr:uid="{00000000-0005-0000-0000-0000D42B0000}"/>
    <cellStyle name="Accent2 29 3" xfId="11025" xr:uid="{00000000-0005-0000-0000-0000D52B0000}"/>
    <cellStyle name="Accent2 29 4" xfId="11026" xr:uid="{00000000-0005-0000-0000-0000D62B0000}"/>
    <cellStyle name="Accent2 29 5" xfId="11027" xr:uid="{00000000-0005-0000-0000-0000D72B0000}"/>
    <cellStyle name="Accent2 29 6" xfId="11028" xr:uid="{00000000-0005-0000-0000-0000D82B0000}"/>
    <cellStyle name="Accent2 29 7" xfId="11029" xr:uid="{00000000-0005-0000-0000-0000D92B0000}"/>
    <cellStyle name="Accent2 29 8" xfId="11030" xr:uid="{00000000-0005-0000-0000-0000DA2B0000}"/>
    <cellStyle name="Accent2 3" xfId="11031" xr:uid="{00000000-0005-0000-0000-0000DB2B0000}"/>
    <cellStyle name="Accent2 3 2" xfId="11032" xr:uid="{00000000-0005-0000-0000-0000DC2B0000}"/>
    <cellStyle name="Accent2 3 2 2" xfId="36169" xr:uid="{00000000-0005-0000-0000-0000DD2B0000}"/>
    <cellStyle name="Accent2 3 3" xfId="11033" xr:uid="{00000000-0005-0000-0000-0000DE2B0000}"/>
    <cellStyle name="Accent2 3 4" xfId="11034" xr:uid="{00000000-0005-0000-0000-0000DF2B0000}"/>
    <cellStyle name="Accent2 3 5" xfId="11035" xr:uid="{00000000-0005-0000-0000-0000E02B0000}"/>
    <cellStyle name="Accent2 3 6" xfId="11036" xr:uid="{00000000-0005-0000-0000-0000E12B0000}"/>
    <cellStyle name="Accent2 3 7" xfId="11037" xr:uid="{00000000-0005-0000-0000-0000E22B0000}"/>
    <cellStyle name="Accent2 3 8" xfId="11038" xr:uid="{00000000-0005-0000-0000-0000E32B0000}"/>
    <cellStyle name="Accent2 30" xfId="11039" xr:uid="{00000000-0005-0000-0000-0000E42B0000}"/>
    <cellStyle name="Accent2 30 2" xfId="11040" xr:uid="{00000000-0005-0000-0000-0000E52B0000}"/>
    <cellStyle name="Accent2 30 3" xfId="11041" xr:uid="{00000000-0005-0000-0000-0000E62B0000}"/>
    <cellStyle name="Accent2 30 4" xfId="11042" xr:uid="{00000000-0005-0000-0000-0000E72B0000}"/>
    <cellStyle name="Accent2 30 5" xfId="11043" xr:uid="{00000000-0005-0000-0000-0000E82B0000}"/>
    <cellStyle name="Accent2 30 6" xfId="11044" xr:uid="{00000000-0005-0000-0000-0000E92B0000}"/>
    <cellStyle name="Accent2 30 7" xfId="11045" xr:uid="{00000000-0005-0000-0000-0000EA2B0000}"/>
    <cellStyle name="Accent2 30 8" xfId="11046" xr:uid="{00000000-0005-0000-0000-0000EB2B0000}"/>
    <cellStyle name="Accent2 31" xfId="11047" xr:uid="{00000000-0005-0000-0000-0000EC2B0000}"/>
    <cellStyle name="Accent2 31 2" xfId="11048" xr:uid="{00000000-0005-0000-0000-0000ED2B0000}"/>
    <cellStyle name="Accent2 31 3" xfId="11049" xr:uid="{00000000-0005-0000-0000-0000EE2B0000}"/>
    <cellStyle name="Accent2 31 4" xfId="11050" xr:uid="{00000000-0005-0000-0000-0000EF2B0000}"/>
    <cellStyle name="Accent2 31 5" xfId="11051" xr:uid="{00000000-0005-0000-0000-0000F02B0000}"/>
    <cellStyle name="Accent2 31 6" xfId="11052" xr:uid="{00000000-0005-0000-0000-0000F12B0000}"/>
    <cellStyle name="Accent2 31 7" xfId="11053" xr:uid="{00000000-0005-0000-0000-0000F22B0000}"/>
    <cellStyle name="Accent2 31 8" xfId="11054" xr:uid="{00000000-0005-0000-0000-0000F32B0000}"/>
    <cellStyle name="Accent2 32" xfId="11055" xr:uid="{00000000-0005-0000-0000-0000F42B0000}"/>
    <cellStyle name="Accent2 32 2" xfId="11056" xr:uid="{00000000-0005-0000-0000-0000F52B0000}"/>
    <cellStyle name="Accent2 32 3" xfId="11057" xr:uid="{00000000-0005-0000-0000-0000F62B0000}"/>
    <cellStyle name="Accent2 32 4" xfId="11058" xr:uid="{00000000-0005-0000-0000-0000F72B0000}"/>
    <cellStyle name="Accent2 32 5" xfId="11059" xr:uid="{00000000-0005-0000-0000-0000F82B0000}"/>
    <cellStyle name="Accent2 32 6" xfId="11060" xr:uid="{00000000-0005-0000-0000-0000F92B0000}"/>
    <cellStyle name="Accent2 32 7" xfId="11061" xr:uid="{00000000-0005-0000-0000-0000FA2B0000}"/>
    <cellStyle name="Accent2 32 8" xfId="11062" xr:uid="{00000000-0005-0000-0000-0000FB2B0000}"/>
    <cellStyle name="Accent2 33" xfId="11063" xr:uid="{00000000-0005-0000-0000-0000FC2B0000}"/>
    <cellStyle name="Accent2 33 2" xfId="11064" xr:uid="{00000000-0005-0000-0000-0000FD2B0000}"/>
    <cellStyle name="Accent2 33 3" xfId="11065" xr:uid="{00000000-0005-0000-0000-0000FE2B0000}"/>
    <cellStyle name="Accent2 33 4" xfId="11066" xr:uid="{00000000-0005-0000-0000-0000FF2B0000}"/>
    <cellStyle name="Accent2 33 5" xfId="11067" xr:uid="{00000000-0005-0000-0000-0000002C0000}"/>
    <cellStyle name="Accent2 33 6" xfId="11068" xr:uid="{00000000-0005-0000-0000-0000012C0000}"/>
    <cellStyle name="Accent2 33 7" xfId="11069" xr:uid="{00000000-0005-0000-0000-0000022C0000}"/>
    <cellStyle name="Accent2 33 8" xfId="11070" xr:uid="{00000000-0005-0000-0000-0000032C0000}"/>
    <cellStyle name="Accent2 34" xfId="11071" xr:uid="{00000000-0005-0000-0000-0000042C0000}"/>
    <cellStyle name="Accent2 34 2" xfId="11072" xr:uid="{00000000-0005-0000-0000-0000052C0000}"/>
    <cellStyle name="Accent2 34 3" xfId="11073" xr:uid="{00000000-0005-0000-0000-0000062C0000}"/>
    <cellStyle name="Accent2 34 4" xfId="11074" xr:uid="{00000000-0005-0000-0000-0000072C0000}"/>
    <cellStyle name="Accent2 34 5" xfId="11075" xr:uid="{00000000-0005-0000-0000-0000082C0000}"/>
    <cellStyle name="Accent2 34 6" xfId="11076" xr:uid="{00000000-0005-0000-0000-0000092C0000}"/>
    <cellStyle name="Accent2 34 7" xfId="11077" xr:uid="{00000000-0005-0000-0000-00000A2C0000}"/>
    <cellStyle name="Accent2 34 8" xfId="11078" xr:uid="{00000000-0005-0000-0000-00000B2C0000}"/>
    <cellStyle name="Accent2 35" xfId="11079" xr:uid="{00000000-0005-0000-0000-00000C2C0000}"/>
    <cellStyle name="Accent2 35 2" xfId="11080" xr:uid="{00000000-0005-0000-0000-00000D2C0000}"/>
    <cellStyle name="Accent2 35 3" xfId="11081" xr:uid="{00000000-0005-0000-0000-00000E2C0000}"/>
    <cellStyle name="Accent2 35 4" xfId="11082" xr:uid="{00000000-0005-0000-0000-00000F2C0000}"/>
    <cellStyle name="Accent2 35 5" xfId="11083" xr:uid="{00000000-0005-0000-0000-0000102C0000}"/>
    <cellStyle name="Accent2 35 6" xfId="11084" xr:uid="{00000000-0005-0000-0000-0000112C0000}"/>
    <cellStyle name="Accent2 35 7" xfId="11085" xr:uid="{00000000-0005-0000-0000-0000122C0000}"/>
    <cellStyle name="Accent2 35 8" xfId="11086" xr:uid="{00000000-0005-0000-0000-0000132C0000}"/>
    <cellStyle name="Accent2 36" xfId="11087" xr:uid="{00000000-0005-0000-0000-0000142C0000}"/>
    <cellStyle name="Accent2 36 2" xfId="11088" xr:uid="{00000000-0005-0000-0000-0000152C0000}"/>
    <cellStyle name="Accent2 36 3" xfId="11089" xr:uid="{00000000-0005-0000-0000-0000162C0000}"/>
    <cellStyle name="Accent2 36 4" xfId="11090" xr:uid="{00000000-0005-0000-0000-0000172C0000}"/>
    <cellStyle name="Accent2 36 5" xfId="11091" xr:uid="{00000000-0005-0000-0000-0000182C0000}"/>
    <cellStyle name="Accent2 36 6" xfId="11092" xr:uid="{00000000-0005-0000-0000-0000192C0000}"/>
    <cellStyle name="Accent2 36 7" xfId="11093" xr:uid="{00000000-0005-0000-0000-00001A2C0000}"/>
    <cellStyle name="Accent2 36 8" xfId="11094" xr:uid="{00000000-0005-0000-0000-00001B2C0000}"/>
    <cellStyle name="Accent2 37" xfId="11095" xr:uid="{00000000-0005-0000-0000-00001C2C0000}"/>
    <cellStyle name="Accent2 37 2" xfId="11096" xr:uid="{00000000-0005-0000-0000-00001D2C0000}"/>
    <cellStyle name="Accent2 37 3" xfId="11097" xr:uid="{00000000-0005-0000-0000-00001E2C0000}"/>
    <cellStyle name="Accent2 37 4" xfId="11098" xr:uid="{00000000-0005-0000-0000-00001F2C0000}"/>
    <cellStyle name="Accent2 37 5" xfId="11099" xr:uid="{00000000-0005-0000-0000-0000202C0000}"/>
    <cellStyle name="Accent2 37 6" xfId="11100" xr:uid="{00000000-0005-0000-0000-0000212C0000}"/>
    <cellStyle name="Accent2 37 7" xfId="11101" xr:uid="{00000000-0005-0000-0000-0000222C0000}"/>
    <cellStyle name="Accent2 37 8" xfId="11102" xr:uid="{00000000-0005-0000-0000-0000232C0000}"/>
    <cellStyle name="Accent2 38" xfId="11103" xr:uid="{00000000-0005-0000-0000-0000242C0000}"/>
    <cellStyle name="Accent2 38 2" xfId="11104" xr:uid="{00000000-0005-0000-0000-0000252C0000}"/>
    <cellStyle name="Accent2 38 3" xfId="11105" xr:uid="{00000000-0005-0000-0000-0000262C0000}"/>
    <cellStyle name="Accent2 38 4" xfId="11106" xr:uid="{00000000-0005-0000-0000-0000272C0000}"/>
    <cellStyle name="Accent2 38 5" xfId="11107" xr:uid="{00000000-0005-0000-0000-0000282C0000}"/>
    <cellStyle name="Accent2 38 6" xfId="11108" xr:uid="{00000000-0005-0000-0000-0000292C0000}"/>
    <cellStyle name="Accent2 38 7" xfId="11109" xr:uid="{00000000-0005-0000-0000-00002A2C0000}"/>
    <cellStyle name="Accent2 38 8" xfId="11110" xr:uid="{00000000-0005-0000-0000-00002B2C0000}"/>
    <cellStyle name="Accent2 39" xfId="11111" xr:uid="{00000000-0005-0000-0000-00002C2C0000}"/>
    <cellStyle name="Accent2 39 2" xfId="11112" xr:uid="{00000000-0005-0000-0000-00002D2C0000}"/>
    <cellStyle name="Accent2 39 3" xfId="11113" xr:uid="{00000000-0005-0000-0000-00002E2C0000}"/>
    <cellStyle name="Accent2 39 4" xfId="11114" xr:uid="{00000000-0005-0000-0000-00002F2C0000}"/>
    <cellStyle name="Accent2 39 5" xfId="11115" xr:uid="{00000000-0005-0000-0000-0000302C0000}"/>
    <cellStyle name="Accent2 39 6" xfId="11116" xr:uid="{00000000-0005-0000-0000-0000312C0000}"/>
    <cellStyle name="Accent2 39 7" xfId="11117" xr:uid="{00000000-0005-0000-0000-0000322C0000}"/>
    <cellStyle name="Accent2 39 8" xfId="11118" xr:uid="{00000000-0005-0000-0000-0000332C0000}"/>
    <cellStyle name="Accent2 4" xfId="11119" xr:uid="{00000000-0005-0000-0000-0000342C0000}"/>
    <cellStyle name="Accent2 4 2" xfId="11120" xr:uid="{00000000-0005-0000-0000-0000352C0000}"/>
    <cellStyle name="Accent2 4 2 2" xfId="36170" xr:uid="{00000000-0005-0000-0000-0000362C0000}"/>
    <cellStyle name="Accent2 4 3" xfId="11121" xr:uid="{00000000-0005-0000-0000-0000372C0000}"/>
    <cellStyle name="Accent2 4 4" xfId="11122" xr:uid="{00000000-0005-0000-0000-0000382C0000}"/>
    <cellStyle name="Accent2 4 5" xfId="11123" xr:uid="{00000000-0005-0000-0000-0000392C0000}"/>
    <cellStyle name="Accent2 4 6" xfId="11124" xr:uid="{00000000-0005-0000-0000-00003A2C0000}"/>
    <cellStyle name="Accent2 4 7" xfId="11125" xr:uid="{00000000-0005-0000-0000-00003B2C0000}"/>
    <cellStyle name="Accent2 4 8" xfId="11126" xr:uid="{00000000-0005-0000-0000-00003C2C0000}"/>
    <cellStyle name="Accent2 40" xfId="11127" xr:uid="{00000000-0005-0000-0000-00003D2C0000}"/>
    <cellStyle name="Accent2 40 2" xfId="11128" xr:uid="{00000000-0005-0000-0000-00003E2C0000}"/>
    <cellStyle name="Accent2 40 3" xfId="11129" xr:uid="{00000000-0005-0000-0000-00003F2C0000}"/>
    <cellStyle name="Accent2 40 4" xfId="11130" xr:uid="{00000000-0005-0000-0000-0000402C0000}"/>
    <cellStyle name="Accent2 40 5" xfId="11131" xr:uid="{00000000-0005-0000-0000-0000412C0000}"/>
    <cellStyle name="Accent2 40 6" xfId="11132" xr:uid="{00000000-0005-0000-0000-0000422C0000}"/>
    <cellStyle name="Accent2 40 7" xfId="11133" xr:uid="{00000000-0005-0000-0000-0000432C0000}"/>
    <cellStyle name="Accent2 40 8" xfId="11134" xr:uid="{00000000-0005-0000-0000-0000442C0000}"/>
    <cellStyle name="Accent2 41" xfId="11135" xr:uid="{00000000-0005-0000-0000-0000452C0000}"/>
    <cellStyle name="Accent2 41 2" xfId="11136" xr:uid="{00000000-0005-0000-0000-0000462C0000}"/>
    <cellStyle name="Accent2 42" xfId="11137" xr:uid="{00000000-0005-0000-0000-0000472C0000}"/>
    <cellStyle name="Accent2 42 2" xfId="11138" xr:uid="{00000000-0005-0000-0000-0000482C0000}"/>
    <cellStyle name="Accent2 43" xfId="11139" xr:uid="{00000000-0005-0000-0000-0000492C0000}"/>
    <cellStyle name="Accent2 44" xfId="11140" xr:uid="{00000000-0005-0000-0000-00004A2C0000}"/>
    <cellStyle name="Accent2 45" xfId="11141" xr:uid="{00000000-0005-0000-0000-00004B2C0000}"/>
    <cellStyle name="Accent2 46" xfId="11142" xr:uid="{00000000-0005-0000-0000-00004C2C0000}"/>
    <cellStyle name="Accent2 47" xfId="11143" xr:uid="{00000000-0005-0000-0000-00004D2C0000}"/>
    <cellStyle name="Accent2 48" xfId="11144" xr:uid="{00000000-0005-0000-0000-00004E2C0000}"/>
    <cellStyle name="Accent2 49" xfId="11145" xr:uid="{00000000-0005-0000-0000-00004F2C0000}"/>
    <cellStyle name="Accent2 5" xfId="11146" xr:uid="{00000000-0005-0000-0000-0000502C0000}"/>
    <cellStyle name="Accent2 5 2" xfId="11147" xr:uid="{00000000-0005-0000-0000-0000512C0000}"/>
    <cellStyle name="Accent2 5 3" xfId="11148" xr:uid="{00000000-0005-0000-0000-0000522C0000}"/>
    <cellStyle name="Accent2 5 4" xfId="11149" xr:uid="{00000000-0005-0000-0000-0000532C0000}"/>
    <cellStyle name="Accent2 5 5" xfId="11150" xr:uid="{00000000-0005-0000-0000-0000542C0000}"/>
    <cellStyle name="Accent2 5 6" xfId="11151" xr:uid="{00000000-0005-0000-0000-0000552C0000}"/>
    <cellStyle name="Accent2 5 7" xfId="11152" xr:uid="{00000000-0005-0000-0000-0000562C0000}"/>
    <cellStyle name="Accent2 5 8" xfId="11153" xr:uid="{00000000-0005-0000-0000-0000572C0000}"/>
    <cellStyle name="Accent2 50" xfId="11154" xr:uid="{00000000-0005-0000-0000-0000582C0000}"/>
    <cellStyle name="Accent2 51" xfId="11155" xr:uid="{00000000-0005-0000-0000-0000592C0000}"/>
    <cellStyle name="Accent2 6" xfId="11156" xr:uid="{00000000-0005-0000-0000-00005A2C0000}"/>
    <cellStyle name="Accent2 6 2" xfId="11157" xr:uid="{00000000-0005-0000-0000-00005B2C0000}"/>
    <cellStyle name="Accent2 6 3" xfId="11158" xr:uid="{00000000-0005-0000-0000-00005C2C0000}"/>
    <cellStyle name="Accent2 6 4" xfId="11159" xr:uid="{00000000-0005-0000-0000-00005D2C0000}"/>
    <cellStyle name="Accent2 6 5" xfId="11160" xr:uid="{00000000-0005-0000-0000-00005E2C0000}"/>
    <cellStyle name="Accent2 6 6" xfId="11161" xr:uid="{00000000-0005-0000-0000-00005F2C0000}"/>
    <cellStyle name="Accent2 6 7" xfId="11162" xr:uid="{00000000-0005-0000-0000-0000602C0000}"/>
    <cellStyle name="Accent2 6 8" xfId="11163" xr:uid="{00000000-0005-0000-0000-0000612C0000}"/>
    <cellStyle name="Accent2 7" xfId="11164" xr:uid="{00000000-0005-0000-0000-0000622C0000}"/>
    <cellStyle name="Accent2 7 2" xfId="11165" xr:uid="{00000000-0005-0000-0000-0000632C0000}"/>
    <cellStyle name="Accent2 7 3" xfId="11166" xr:uid="{00000000-0005-0000-0000-0000642C0000}"/>
    <cellStyle name="Accent2 7 4" xfId="11167" xr:uid="{00000000-0005-0000-0000-0000652C0000}"/>
    <cellStyle name="Accent2 7 5" xfId="11168" xr:uid="{00000000-0005-0000-0000-0000662C0000}"/>
    <cellStyle name="Accent2 7 6" xfId="11169" xr:uid="{00000000-0005-0000-0000-0000672C0000}"/>
    <cellStyle name="Accent2 7 7" xfId="11170" xr:uid="{00000000-0005-0000-0000-0000682C0000}"/>
    <cellStyle name="Accent2 7 8" xfId="11171" xr:uid="{00000000-0005-0000-0000-0000692C0000}"/>
    <cellStyle name="Accent2 8" xfId="11172" xr:uid="{00000000-0005-0000-0000-00006A2C0000}"/>
    <cellStyle name="Accent2 8 2" xfId="11173" xr:uid="{00000000-0005-0000-0000-00006B2C0000}"/>
    <cellStyle name="Accent2 8 3" xfId="11174" xr:uid="{00000000-0005-0000-0000-00006C2C0000}"/>
    <cellStyle name="Accent2 8 4" xfId="11175" xr:uid="{00000000-0005-0000-0000-00006D2C0000}"/>
    <cellStyle name="Accent2 8 5" xfId="11176" xr:uid="{00000000-0005-0000-0000-00006E2C0000}"/>
    <cellStyle name="Accent2 8 6" xfId="11177" xr:uid="{00000000-0005-0000-0000-00006F2C0000}"/>
    <cellStyle name="Accent2 8 7" xfId="11178" xr:uid="{00000000-0005-0000-0000-0000702C0000}"/>
    <cellStyle name="Accent2 8 8" xfId="11179" xr:uid="{00000000-0005-0000-0000-0000712C0000}"/>
    <cellStyle name="Accent2 9" xfId="11180" xr:uid="{00000000-0005-0000-0000-0000722C0000}"/>
    <cellStyle name="Accent2 9 2" xfId="11181" xr:uid="{00000000-0005-0000-0000-0000732C0000}"/>
    <cellStyle name="Accent2 9 3" xfId="11182" xr:uid="{00000000-0005-0000-0000-0000742C0000}"/>
    <cellStyle name="Accent2 9 4" xfId="11183" xr:uid="{00000000-0005-0000-0000-0000752C0000}"/>
    <cellStyle name="Accent2 9 5" xfId="11184" xr:uid="{00000000-0005-0000-0000-0000762C0000}"/>
    <cellStyle name="Accent2 9 6" xfId="11185" xr:uid="{00000000-0005-0000-0000-0000772C0000}"/>
    <cellStyle name="Accent2 9 7" xfId="11186" xr:uid="{00000000-0005-0000-0000-0000782C0000}"/>
    <cellStyle name="Accent2 9 8" xfId="11187" xr:uid="{00000000-0005-0000-0000-0000792C0000}"/>
    <cellStyle name="Accent3 10" xfId="11188" xr:uid="{00000000-0005-0000-0000-00007A2C0000}"/>
    <cellStyle name="Accent3 10 2" xfId="11189" xr:uid="{00000000-0005-0000-0000-00007B2C0000}"/>
    <cellStyle name="Accent3 10 3" xfId="11190" xr:uid="{00000000-0005-0000-0000-00007C2C0000}"/>
    <cellStyle name="Accent3 10 4" xfId="11191" xr:uid="{00000000-0005-0000-0000-00007D2C0000}"/>
    <cellStyle name="Accent3 10 5" xfId="11192" xr:uid="{00000000-0005-0000-0000-00007E2C0000}"/>
    <cellStyle name="Accent3 10 6" xfId="11193" xr:uid="{00000000-0005-0000-0000-00007F2C0000}"/>
    <cellStyle name="Accent3 10 7" xfId="11194" xr:uid="{00000000-0005-0000-0000-0000802C0000}"/>
    <cellStyle name="Accent3 10 8" xfId="11195" xr:uid="{00000000-0005-0000-0000-0000812C0000}"/>
    <cellStyle name="Accent3 11" xfId="11196" xr:uid="{00000000-0005-0000-0000-0000822C0000}"/>
    <cellStyle name="Accent3 11 2" xfId="11197" xr:uid="{00000000-0005-0000-0000-0000832C0000}"/>
    <cellStyle name="Accent3 11 3" xfId="11198" xr:uid="{00000000-0005-0000-0000-0000842C0000}"/>
    <cellStyle name="Accent3 11 4" xfId="11199" xr:uid="{00000000-0005-0000-0000-0000852C0000}"/>
    <cellStyle name="Accent3 11 5" xfId="11200" xr:uid="{00000000-0005-0000-0000-0000862C0000}"/>
    <cellStyle name="Accent3 11 6" xfId="11201" xr:uid="{00000000-0005-0000-0000-0000872C0000}"/>
    <cellStyle name="Accent3 11 7" xfId="11202" xr:uid="{00000000-0005-0000-0000-0000882C0000}"/>
    <cellStyle name="Accent3 11 8" xfId="11203" xr:uid="{00000000-0005-0000-0000-0000892C0000}"/>
    <cellStyle name="Accent3 12" xfId="11204" xr:uid="{00000000-0005-0000-0000-00008A2C0000}"/>
    <cellStyle name="Accent3 12 2" xfId="11205" xr:uid="{00000000-0005-0000-0000-00008B2C0000}"/>
    <cellStyle name="Accent3 12 3" xfId="11206" xr:uid="{00000000-0005-0000-0000-00008C2C0000}"/>
    <cellStyle name="Accent3 12 4" xfId="11207" xr:uid="{00000000-0005-0000-0000-00008D2C0000}"/>
    <cellStyle name="Accent3 12 5" xfId="11208" xr:uid="{00000000-0005-0000-0000-00008E2C0000}"/>
    <cellStyle name="Accent3 12 6" xfId="11209" xr:uid="{00000000-0005-0000-0000-00008F2C0000}"/>
    <cellStyle name="Accent3 12 7" xfId="11210" xr:uid="{00000000-0005-0000-0000-0000902C0000}"/>
    <cellStyle name="Accent3 12 8" xfId="11211" xr:uid="{00000000-0005-0000-0000-0000912C0000}"/>
    <cellStyle name="Accent3 13" xfId="11212" xr:uid="{00000000-0005-0000-0000-0000922C0000}"/>
    <cellStyle name="Accent3 13 2" xfId="11213" xr:uid="{00000000-0005-0000-0000-0000932C0000}"/>
    <cellStyle name="Accent3 13 3" xfId="11214" xr:uid="{00000000-0005-0000-0000-0000942C0000}"/>
    <cellStyle name="Accent3 13 4" xfId="11215" xr:uid="{00000000-0005-0000-0000-0000952C0000}"/>
    <cellStyle name="Accent3 13 5" xfId="11216" xr:uid="{00000000-0005-0000-0000-0000962C0000}"/>
    <cellStyle name="Accent3 13 6" xfId="11217" xr:uid="{00000000-0005-0000-0000-0000972C0000}"/>
    <cellStyle name="Accent3 13 7" xfId="11218" xr:uid="{00000000-0005-0000-0000-0000982C0000}"/>
    <cellStyle name="Accent3 13 8" xfId="11219" xr:uid="{00000000-0005-0000-0000-0000992C0000}"/>
    <cellStyle name="Accent3 14" xfId="11220" xr:uid="{00000000-0005-0000-0000-00009A2C0000}"/>
    <cellStyle name="Accent3 14 2" xfId="11221" xr:uid="{00000000-0005-0000-0000-00009B2C0000}"/>
    <cellStyle name="Accent3 14 3" xfId="11222" xr:uid="{00000000-0005-0000-0000-00009C2C0000}"/>
    <cellStyle name="Accent3 14 4" xfId="11223" xr:uid="{00000000-0005-0000-0000-00009D2C0000}"/>
    <cellStyle name="Accent3 14 5" xfId="11224" xr:uid="{00000000-0005-0000-0000-00009E2C0000}"/>
    <cellStyle name="Accent3 14 6" xfId="11225" xr:uid="{00000000-0005-0000-0000-00009F2C0000}"/>
    <cellStyle name="Accent3 14 7" xfId="11226" xr:uid="{00000000-0005-0000-0000-0000A02C0000}"/>
    <cellStyle name="Accent3 14 8" xfId="11227" xr:uid="{00000000-0005-0000-0000-0000A12C0000}"/>
    <cellStyle name="Accent3 15" xfId="11228" xr:uid="{00000000-0005-0000-0000-0000A22C0000}"/>
    <cellStyle name="Accent3 15 2" xfId="11229" xr:uid="{00000000-0005-0000-0000-0000A32C0000}"/>
    <cellStyle name="Accent3 15 3" xfId="11230" xr:uid="{00000000-0005-0000-0000-0000A42C0000}"/>
    <cellStyle name="Accent3 15 4" xfId="11231" xr:uid="{00000000-0005-0000-0000-0000A52C0000}"/>
    <cellStyle name="Accent3 15 5" xfId="11232" xr:uid="{00000000-0005-0000-0000-0000A62C0000}"/>
    <cellStyle name="Accent3 15 6" xfId="11233" xr:uid="{00000000-0005-0000-0000-0000A72C0000}"/>
    <cellStyle name="Accent3 15 7" xfId="11234" xr:uid="{00000000-0005-0000-0000-0000A82C0000}"/>
    <cellStyle name="Accent3 15 8" xfId="11235" xr:uid="{00000000-0005-0000-0000-0000A92C0000}"/>
    <cellStyle name="Accent3 16" xfId="11236" xr:uid="{00000000-0005-0000-0000-0000AA2C0000}"/>
    <cellStyle name="Accent3 16 2" xfId="11237" xr:uid="{00000000-0005-0000-0000-0000AB2C0000}"/>
    <cellStyle name="Accent3 16 3" xfId="11238" xr:uid="{00000000-0005-0000-0000-0000AC2C0000}"/>
    <cellStyle name="Accent3 16 4" xfId="11239" xr:uid="{00000000-0005-0000-0000-0000AD2C0000}"/>
    <cellStyle name="Accent3 16 5" xfId="11240" xr:uid="{00000000-0005-0000-0000-0000AE2C0000}"/>
    <cellStyle name="Accent3 16 6" xfId="11241" xr:uid="{00000000-0005-0000-0000-0000AF2C0000}"/>
    <cellStyle name="Accent3 16 7" xfId="11242" xr:uid="{00000000-0005-0000-0000-0000B02C0000}"/>
    <cellStyle name="Accent3 16 8" xfId="11243" xr:uid="{00000000-0005-0000-0000-0000B12C0000}"/>
    <cellStyle name="Accent3 17" xfId="11244" xr:uid="{00000000-0005-0000-0000-0000B22C0000}"/>
    <cellStyle name="Accent3 17 2" xfId="11245" xr:uid="{00000000-0005-0000-0000-0000B32C0000}"/>
    <cellStyle name="Accent3 17 3" xfId="11246" xr:uid="{00000000-0005-0000-0000-0000B42C0000}"/>
    <cellStyle name="Accent3 17 4" xfId="11247" xr:uid="{00000000-0005-0000-0000-0000B52C0000}"/>
    <cellStyle name="Accent3 17 5" xfId="11248" xr:uid="{00000000-0005-0000-0000-0000B62C0000}"/>
    <cellStyle name="Accent3 17 6" xfId="11249" xr:uid="{00000000-0005-0000-0000-0000B72C0000}"/>
    <cellStyle name="Accent3 17 7" xfId="11250" xr:uid="{00000000-0005-0000-0000-0000B82C0000}"/>
    <cellStyle name="Accent3 17 8" xfId="11251" xr:uid="{00000000-0005-0000-0000-0000B92C0000}"/>
    <cellStyle name="Accent3 18" xfId="11252" xr:uid="{00000000-0005-0000-0000-0000BA2C0000}"/>
    <cellStyle name="Accent3 18 2" xfId="11253" xr:uid="{00000000-0005-0000-0000-0000BB2C0000}"/>
    <cellStyle name="Accent3 18 3" xfId="11254" xr:uid="{00000000-0005-0000-0000-0000BC2C0000}"/>
    <cellStyle name="Accent3 18 4" xfId="11255" xr:uid="{00000000-0005-0000-0000-0000BD2C0000}"/>
    <cellStyle name="Accent3 18 5" xfId="11256" xr:uid="{00000000-0005-0000-0000-0000BE2C0000}"/>
    <cellStyle name="Accent3 18 6" xfId="11257" xr:uid="{00000000-0005-0000-0000-0000BF2C0000}"/>
    <cellStyle name="Accent3 18 7" xfId="11258" xr:uid="{00000000-0005-0000-0000-0000C02C0000}"/>
    <cellStyle name="Accent3 18 8" xfId="11259" xr:uid="{00000000-0005-0000-0000-0000C12C0000}"/>
    <cellStyle name="Accent3 19" xfId="11260" xr:uid="{00000000-0005-0000-0000-0000C22C0000}"/>
    <cellStyle name="Accent3 19 2" xfId="11261" xr:uid="{00000000-0005-0000-0000-0000C32C0000}"/>
    <cellStyle name="Accent3 19 3" xfId="11262" xr:uid="{00000000-0005-0000-0000-0000C42C0000}"/>
    <cellStyle name="Accent3 19 4" xfId="11263" xr:uid="{00000000-0005-0000-0000-0000C52C0000}"/>
    <cellStyle name="Accent3 19 5" xfId="11264" xr:uid="{00000000-0005-0000-0000-0000C62C0000}"/>
    <cellStyle name="Accent3 19 6" xfId="11265" xr:uid="{00000000-0005-0000-0000-0000C72C0000}"/>
    <cellStyle name="Accent3 19 7" xfId="11266" xr:uid="{00000000-0005-0000-0000-0000C82C0000}"/>
    <cellStyle name="Accent3 19 8" xfId="11267" xr:uid="{00000000-0005-0000-0000-0000C92C0000}"/>
    <cellStyle name="Accent3 2" xfId="11268" xr:uid="{00000000-0005-0000-0000-0000CA2C0000}"/>
    <cellStyle name="Accent3 2 10" xfId="11269" xr:uid="{00000000-0005-0000-0000-0000CB2C0000}"/>
    <cellStyle name="Accent3 2 10 2" xfId="11270" xr:uid="{00000000-0005-0000-0000-0000CC2C0000}"/>
    <cellStyle name="Accent3 2 10 3" xfId="11271" xr:uid="{00000000-0005-0000-0000-0000CD2C0000}"/>
    <cellStyle name="Accent3 2 10 4" xfId="11272" xr:uid="{00000000-0005-0000-0000-0000CE2C0000}"/>
    <cellStyle name="Accent3 2 10 5" xfId="11273" xr:uid="{00000000-0005-0000-0000-0000CF2C0000}"/>
    <cellStyle name="Accent3 2 10 6" xfId="11274" xr:uid="{00000000-0005-0000-0000-0000D02C0000}"/>
    <cellStyle name="Accent3 2 10 7" xfId="11275" xr:uid="{00000000-0005-0000-0000-0000D12C0000}"/>
    <cellStyle name="Accent3 2 10 8" xfId="11276" xr:uid="{00000000-0005-0000-0000-0000D22C0000}"/>
    <cellStyle name="Accent3 2 11" xfId="11277" xr:uid="{00000000-0005-0000-0000-0000D32C0000}"/>
    <cellStyle name="Accent3 2 11 2" xfId="11278" xr:uid="{00000000-0005-0000-0000-0000D42C0000}"/>
    <cellStyle name="Accent3 2 11 3" xfId="11279" xr:uid="{00000000-0005-0000-0000-0000D52C0000}"/>
    <cellStyle name="Accent3 2 11 4" xfId="11280" xr:uid="{00000000-0005-0000-0000-0000D62C0000}"/>
    <cellStyle name="Accent3 2 11 5" xfId="11281" xr:uid="{00000000-0005-0000-0000-0000D72C0000}"/>
    <cellStyle name="Accent3 2 11 6" xfId="11282" xr:uid="{00000000-0005-0000-0000-0000D82C0000}"/>
    <cellStyle name="Accent3 2 11 7" xfId="11283" xr:uid="{00000000-0005-0000-0000-0000D92C0000}"/>
    <cellStyle name="Accent3 2 11 8" xfId="11284" xr:uid="{00000000-0005-0000-0000-0000DA2C0000}"/>
    <cellStyle name="Accent3 2 12" xfId="11285" xr:uid="{00000000-0005-0000-0000-0000DB2C0000}"/>
    <cellStyle name="Accent3 2 12 2" xfId="11286" xr:uid="{00000000-0005-0000-0000-0000DC2C0000}"/>
    <cellStyle name="Accent3 2 12 3" xfId="11287" xr:uid="{00000000-0005-0000-0000-0000DD2C0000}"/>
    <cellStyle name="Accent3 2 12 4" xfId="11288" xr:uid="{00000000-0005-0000-0000-0000DE2C0000}"/>
    <cellStyle name="Accent3 2 12 5" xfId="11289" xr:uid="{00000000-0005-0000-0000-0000DF2C0000}"/>
    <cellStyle name="Accent3 2 12 6" xfId="11290" xr:uid="{00000000-0005-0000-0000-0000E02C0000}"/>
    <cellStyle name="Accent3 2 12 7" xfId="11291" xr:uid="{00000000-0005-0000-0000-0000E12C0000}"/>
    <cellStyle name="Accent3 2 12 8" xfId="11292" xr:uid="{00000000-0005-0000-0000-0000E22C0000}"/>
    <cellStyle name="Accent3 2 13" xfId="11293" xr:uid="{00000000-0005-0000-0000-0000E32C0000}"/>
    <cellStyle name="Accent3 2 13 2" xfId="11294" xr:uid="{00000000-0005-0000-0000-0000E42C0000}"/>
    <cellStyle name="Accent3 2 13 3" xfId="11295" xr:uid="{00000000-0005-0000-0000-0000E52C0000}"/>
    <cellStyle name="Accent3 2 13 4" xfId="11296" xr:uid="{00000000-0005-0000-0000-0000E62C0000}"/>
    <cellStyle name="Accent3 2 13 5" xfId="11297" xr:uid="{00000000-0005-0000-0000-0000E72C0000}"/>
    <cellStyle name="Accent3 2 13 6" xfId="11298" xr:uid="{00000000-0005-0000-0000-0000E82C0000}"/>
    <cellStyle name="Accent3 2 13 7" xfId="11299" xr:uid="{00000000-0005-0000-0000-0000E92C0000}"/>
    <cellStyle name="Accent3 2 13 8" xfId="11300" xr:uid="{00000000-0005-0000-0000-0000EA2C0000}"/>
    <cellStyle name="Accent3 2 14" xfId="11301" xr:uid="{00000000-0005-0000-0000-0000EB2C0000}"/>
    <cellStyle name="Accent3 2 14 2" xfId="11302" xr:uid="{00000000-0005-0000-0000-0000EC2C0000}"/>
    <cellStyle name="Accent3 2 14 3" xfId="11303" xr:uid="{00000000-0005-0000-0000-0000ED2C0000}"/>
    <cellStyle name="Accent3 2 14 4" xfId="11304" xr:uid="{00000000-0005-0000-0000-0000EE2C0000}"/>
    <cellStyle name="Accent3 2 14 5" xfId="11305" xr:uid="{00000000-0005-0000-0000-0000EF2C0000}"/>
    <cellStyle name="Accent3 2 14 6" xfId="11306" xr:uid="{00000000-0005-0000-0000-0000F02C0000}"/>
    <cellStyle name="Accent3 2 14 7" xfId="11307" xr:uid="{00000000-0005-0000-0000-0000F12C0000}"/>
    <cellStyle name="Accent3 2 14 8" xfId="11308" xr:uid="{00000000-0005-0000-0000-0000F22C0000}"/>
    <cellStyle name="Accent3 2 15" xfId="11309" xr:uid="{00000000-0005-0000-0000-0000F32C0000}"/>
    <cellStyle name="Accent3 2 15 2" xfId="11310" xr:uid="{00000000-0005-0000-0000-0000F42C0000}"/>
    <cellStyle name="Accent3 2 15 3" xfId="11311" xr:uid="{00000000-0005-0000-0000-0000F52C0000}"/>
    <cellStyle name="Accent3 2 15 4" xfId="11312" xr:uid="{00000000-0005-0000-0000-0000F62C0000}"/>
    <cellStyle name="Accent3 2 15 5" xfId="11313" xr:uid="{00000000-0005-0000-0000-0000F72C0000}"/>
    <cellStyle name="Accent3 2 15 6" xfId="11314" xr:uid="{00000000-0005-0000-0000-0000F82C0000}"/>
    <cellStyle name="Accent3 2 15 7" xfId="11315" xr:uid="{00000000-0005-0000-0000-0000F92C0000}"/>
    <cellStyle name="Accent3 2 15 8" xfId="11316" xr:uid="{00000000-0005-0000-0000-0000FA2C0000}"/>
    <cellStyle name="Accent3 2 16" xfId="11317" xr:uid="{00000000-0005-0000-0000-0000FB2C0000}"/>
    <cellStyle name="Accent3 2 16 2" xfId="11318" xr:uid="{00000000-0005-0000-0000-0000FC2C0000}"/>
    <cellStyle name="Accent3 2 16 3" xfId="11319" xr:uid="{00000000-0005-0000-0000-0000FD2C0000}"/>
    <cellStyle name="Accent3 2 16 4" xfId="11320" xr:uid="{00000000-0005-0000-0000-0000FE2C0000}"/>
    <cellStyle name="Accent3 2 16 5" xfId="11321" xr:uid="{00000000-0005-0000-0000-0000FF2C0000}"/>
    <cellStyle name="Accent3 2 16 6" xfId="11322" xr:uid="{00000000-0005-0000-0000-0000002D0000}"/>
    <cellStyle name="Accent3 2 16 7" xfId="11323" xr:uid="{00000000-0005-0000-0000-0000012D0000}"/>
    <cellStyle name="Accent3 2 16 8" xfId="11324" xr:uid="{00000000-0005-0000-0000-0000022D0000}"/>
    <cellStyle name="Accent3 2 17" xfId="11325" xr:uid="{00000000-0005-0000-0000-0000032D0000}"/>
    <cellStyle name="Accent3 2 17 2" xfId="11326" xr:uid="{00000000-0005-0000-0000-0000042D0000}"/>
    <cellStyle name="Accent3 2 17 3" xfId="11327" xr:uid="{00000000-0005-0000-0000-0000052D0000}"/>
    <cellStyle name="Accent3 2 17 4" xfId="11328" xr:uid="{00000000-0005-0000-0000-0000062D0000}"/>
    <cellStyle name="Accent3 2 17 5" xfId="11329" xr:uid="{00000000-0005-0000-0000-0000072D0000}"/>
    <cellStyle name="Accent3 2 17 6" xfId="11330" xr:uid="{00000000-0005-0000-0000-0000082D0000}"/>
    <cellStyle name="Accent3 2 17 7" xfId="11331" xr:uid="{00000000-0005-0000-0000-0000092D0000}"/>
    <cellStyle name="Accent3 2 17 8" xfId="11332" xr:uid="{00000000-0005-0000-0000-00000A2D0000}"/>
    <cellStyle name="Accent3 2 18" xfId="11333" xr:uid="{00000000-0005-0000-0000-00000B2D0000}"/>
    <cellStyle name="Accent3 2 18 2" xfId="11334" xr:uid="{00000000-0005-0000-0000-00000C2D0000}"/>
    <cellStyle name="Accent3 2 18 3" xfId="11335" xr:uid="{00000000-0005-0000-0000-00000D2D0000}"/>
    <cellStyle name="Accent3 2 18 4" xfId="11336" xr:uid="{00000000-0005-0000-0000-00000E2D0000}"/>
    <cellStyle name="Accent3 2 18 5" xfId="11337" xr:uid="{00000000-0005-0000-0000-00000F2D0000}"/>
    <cellStyle name="Accent3 2 18 6" xfId="11338" xr:uid="{00000000-0005-0000-0000-0000102D0000}"/>
    <cellStyle name="Accent3 2 18 7" xfId="11339" xr:uid="{00000000-0005-0000-0000-0000112D0000}"/>
    <cellStyle name="Accent3 2 18 8" xfId="11340" xr:uid="{00000000-0005-0000-0000-0000122D0000}"/>
    <cellStyle name="Accent3 2 19" xfId="11341" xr:uid="{00000000-0005-0000-0000-0000132D0000}"/>
    <cellStyle name="Accent3 2 19 2" xfId="11342" xr:uid="{00000000-0005-0000-0000-0000142D0000}"/>
    <cellStyle name="Accent3 2 19 3" xfId="11343" xr:uid="{00000000-0005-0000-0000-0000152D0000}"/>
    <cellStyle name="Accent3 2 19 4" xfId="11344" xr:uid="{00000000-0005-0000-0000-0000162D0000}"/>
    <cellStyle name="Accent3 2 19 5" xfId="11345" xr:uid="{00000000-0005-0000-0000-0000172D0000}"/>
    <cellStyle name="Accent3 2 19 6" xfId="11346" xr:uid="{00000000-0005-0000-0000-0000182D0000}"/>
    <cellStyle name="Accent3 2 19 7" xfId="11347" xr:uid="{00000000-0005-0000-0000-0000192D0000}"/>
    <cellStyle name="Accent3 2 19 8" xfId="11348" xr:uid="{00000000-0005-0000-0000-00001A2D0000}"/>
    <cellStyle name="Accent3 2 2" xfId="11349" xr:uid="{00000000-0005-0000-0000-00001B2D0000}"/>
    <cellStyle name="Accent3 2 2 2" xfId="11350" xr:uid="{00000000-0005-0000-0000-00001C2D0000}"/>
    <cellStyle name="Accent3 2 2 3" xfId="11351" xr:uid="{00000000-0005-0000-0000-00001D2D0000}"/>
    <cellStyle name="Accent3 2 2 4" xfId="11352" xr:uid="{00000000-0005-0000-0000-00001E2D0000}"/>
    <cellStyle name="Accent3 2 2 5" xfId="11353" xr:uid="{00000000-0005-0000-0000-00001F2D0000}"/>
    <cellStyle name="Accent3 2 2 6" xfId="11354" xr:uid="{00000000-0005-0000-0000-0000202D0000}"/>
    <cellStyle name="Accent3 2 2 7" xfId="11355" xr:uid="{00000000-0005-0000-0000-0000212D0000}"/>
    <cellStyle name="Accent3 2 2 8" xfId="11356" xr:uid="{00000000-0005-0000-0000-0000222D0000}"/>
    <cellStyle name="Accent3 2 20" xfId="11357" xr:uid="{00000000-0005-0000-0000-0000232D0000}"/>
    <cellStyle name="Accent3 2 20 2" xfId="11358" xr:uid="{00000000-0005-0000-0000-0000242D0000}"/>
    <cellStyle name="Accent3 2 20 3" xfId="11359" xr:uid="{00000000-0005-0000-0000-0000252D0000}"/>
    <cellStyle name="Accent3 2 20 4" xfId="11360" xr:uid="{00000000-0005-0000-0000-0000262D0000}"/>
    <cellStyle name="Accent3 2 20 5" xfId="11361" xr:uid="{00000000-0005-0000-0000-0000272D0000}"/>
    <cellStyle name="Accent3 2 20 6" xfId="11362" xr:uid="{00000000-0005-0000-0000-0000282D0000}"/>
    <cellStyle name="Accent3 2 20 7" xfId="11363" xr:uid="{00000000-0005-0000-0000-0000292D0000}"/>
    <cellStyle name="Accent3 2 20 8" xfId="11364" xr:uid="{00000000-0005-0000-0000-00002A2D0000}"/>
    <cellStyle name="Accent3 2 21" xfId="11365" xr:uid="{00000000-0005-0000-0000-00002B2D0000}"/>
    <cellStyle name="Accent3 2 21 2" xfId="11366" xr:uid="{00000000-0005-0000-0000-00002C2D0000}"/>
    <cellStyle name="Accent3 2 21 3" xfId="11367" xr:uid="{00000000-0005-0000-0000-00002D2D0000}"/>
    <cellStyle name="Accent3 2 21 4" xfId="11368" xr:uid="{00000000-0005-0000-0000-00002E2D0000}"/>
    <cellStyle name="Accent3 2 21 5" xfId="11369" xr:uid="{00000000-0005-0000-0000-00002F2D0000}"/>
    <cellStyle name="Accent3 2 21 6" xfId="11370" xr:uid="{00000000-0005-0000-0000-0000302D0000}"/>
    <cellStyle name="Accent3 2 21 7" xfId="11371" xr:uid="{00000000-0005-0000-0000-0000312D0000}"/>
    <cellStyle name="Accent3 2 21 8" xfId="11372" xr:uid="{00000000-0005-0000-0000-0000322D0000}"/>
    <cellStyle name="Accent3 2 22" xfId="11373" xr:uid="{00000000-0005-0000-0000-0000332D0000}"/>
    <cellStyle name="Accent3 2 22 2" xfId="11374" xr:uid="{00000000-0005-0000-0000-0000342D0000}"/>
    <cellStyle name="Accent3 2 22 3" xfId="11375" xr:uid="{00000000-0005-0000-0000-0000352D0000}"/>
    <cellStyle name="Accent3 2 22 4" xfId="11376" xr:uid="{00000000-0005-0000-0000-0000362D0000}"/>
    <cellStyle name="Accent3 2 22 5" xfId="11377" xr:uid="{00000000-0005-0000-0000-0000372D0000}"/>
    <cellStyle name="Accent3 2 22 6" xfId="11378" xr:uid="{00000000-0005-0000-0000-0000382D0000}"/>
    <cellStyle name="Accent3 2 22 7" xfId="11379" xr:uid="{00000000-0005-0000-0000-0000392D0000}"/>
    <cellStyle name="Accent3 2 22 8" xfId="11380" xr:uid="{00000000-0005-0000-0000-00003A2D0000}"/>
    <cellStyle name="Accent3 2 23" xfId="11381" xr:uid="{00000000-0005-0000-0000-00003B2D0000}"/>
    <cellStyle name="Accent3 2 23 2" xfId="11382" xr:uid="{00000000-0005-0000-0000-00003C2D0000}"/>
    <cellStyle name="Accent3 2 23 3" xfId="11383" xr:uid="{00000000-0005-0000-0000-00003D2D0000}"/>
    <cellStyle name="Accent3 2 23 4" xfId="11384" xr:uid="{00000000-0005-0000-0000-00003E2D0000}"/>
    <cellStyle name="Accent3 2 23 5" xfId="11385" xr:uid="{00000000-0005-0000-0000-00003F2D0000}"/>
    <cellStyle name="Accent3 2 23 6" xfId="11386" xr:uid="{00000000-0005-0000-0000-0000402D0000}"/>
    <cellStyle name="Accent3 2 23 7" xfId="11387" xr:uid="{00000000-0005-0000-0000-0000412D0000}"/>
    <cellStyle name="Accent3 2 23 8" xfId="11388" xr:uid="{00000000-0005-0000-0000-0000422D0000}"/>
    <cellStyle name="Accent3 2 24" xfId="11389" xr:uid="{00000000-0005-0000-0000-0000432D0000}"/>
    <cellStyle name="Accent3 2 24 2" xfId="11390" xr:uid="{00000000-0005-0000-0000-0000442D0000}"/>
    <cellStyle name="Accent3 2 24 3" xfId="11391" xr:uid="{00000000-0005-0000-0000-0000452D0000}"/>
    <cellStyle name="Accent3 2 24 4" xfId="11392" xr:uid="{00000000-0005-0000-0000-0000462D0000}"/>
    <cellStyle name="Accent3 2 24 5" xfId="11393" xr:uid="{00000000-0005-0000-0000-0000472D0000}"/>
    <cellStyle name="Accent3 2 24 6" xfId="11394" xr:uid="{00000000-0005-0000-0000-0000482D0000}"/>
    <cellStyle name="Accent3 2 24 7" xfId="11395" xr:uid="{00000000-0005-0000-0000-0000492D0000}"/>
    <cellStyle name="Accent3 2 24 8" xfId="11396" xr:uid="{00000000-0005-0000-0000-00004A2D0000}"/>
    <cellStyle name="Accent3 2 25" xfId="11397" xr:uid="{00000000-0005-0000-0000-00004B2D0000}"/>
    <cellStyle name="Accent3 2 25 2" xfId="11398" xr:uid="{00000000-0005-0000-0000-00004C2D0000}"/>
    <cellStyle name="Accent3 2 25 3" xfId="11399" xr:uid="{00000000-0005-0000-0000-00004D2D0000}"/>
    <cellStyle name="Accent3 2 25 4" xfId="11400" xr:uid="{00000000-0005-0000-0000-00004E2D0000}"/>
    <cellStyle name="Accent3 2 25 5" xfId="11401" xr:uid="{00000000-0005-0000-0000-00004F2D0000}"/>
    <cellStyle name="Accent3 2 25 6" xfId="11402" xr:uid="{00000000-0005-0000-0000-0000502D0000}"/>
    <cellStyle name="Accent3 2 25 7" xfId="11403" xr:uid="{00000000-0005-0000-0000-0000512D0000}"/>
    <cellStyle name="Accent3 2 25 8" xfId="11404" xr:uid="{00000000-0005-0000-0000-0000522D0000}"/>
    <cellStyle name="Accent3 2 26" xfId="11405" xr:uid="{00000000-0005-0000-0000-0000532D0000}"/>
    <cellStyle name="Accent3 2 26 2" xfId="11406" xr:uid="{00000000-0005-0000-0000-0000542D0000}"/>
    <cellStyle name="Accent3 2 26 3" xfId="11407" xr:uid="{00000000-0005-0000-0000-0000552D0000}"/>
    <cellStyle name="Accent3 2 26 4" xfId="11408" xr:uid="{00000000-0005-0000-0000-0000562D0000}"/>
    <cellStyle name="Accent3 2 26 5" xfId="11409" xr:uid="{00000000-0005-0000-0000-0000572D0000}"/>
    <cellStyle name="Accent3 2 26 6" xfId="11410" xr:uid="{00000000-0005-0000-0000-0000582D0000}"/>
    <cellStyle name="Accent3 2 26 7" xfId="11411" xr:uid="{00000000-0005-0000-0000-0000592D0000}"/>
    <cellStyle name="Accent3 2 26 8" xfId="11412" xr:uid="{00000000-0005-0000-0000-00005A2D0000}"/>
    <cellStyle name="Accent3 2 27" xfId="11413" xr:uid="{00000000-0005-0000-0000-00005B2D0000}"/>
    <cellStyle name="Accent3 2 27 2" xfId="11414" xr:uid="{00000000-0005-0000-0000-00005C2D0000}"/>
    <cellStyle name="Accent3 2 27 3" xfId="11415" xr:uid="{00000000-0005-0000-0000-00005D2D0000}"/>
    <cellStyle name="Accent3 2 27 4" xfId="11416" xr:uid="{00000000-0005-0000-0000-00005E2D0000}"/>
    <cellStyle name="Accent3 2 27 5" xfId="11417" xr:uid="{00000000-0005-0000-0000-00005F2D0000}"/>
    <cellStyle name="Accent3 2 27 6" xfId="11418" xr:uid="{00000000-0005-0000-0000-0000602D0000}"/>
    <cellStyle name="Accent3 2 27 7" xfId="11419" xr:uid="{00000000-0005-0000-0000-0000612D0000}"/>
    <cellStyle name="Accent3 2 27 8" xfId="11420" xr:uid="{00000000-0005-0000-0000-0000622D0000}"/>
    <cellStyle name="Accent3 2 28" xfId="11421" xr:uid="{00000000-0005-0000-0000-0000632D0000}"/>
    <cellStyle name="Accent3 2 28 2" xfId="11422" xr:uid="{00000000-0005-0000-0000-0000642D0000}"/>
    <cellStyle name="Accent3 2 28 3" xfId="11423" xr:uid="{00000000-0005-0000-0000-0000652D0000}"/>
    <cellStyle name="Accent3 2 28 4" xfId="11424" xr:uid="{00000000-0005-0000-0000-0000662D0000}"/>
    <cellStyle name="Accent3 2 28 5" xfId="11425" xr:uid="{00000000-0005-0000-0000-0000672D0000}"/>
    <cellStyle name="Accent3 2 28 6" xfId="11426" xr:uid="{00000000-0005-0000-0000-0000682D0000}"/>
    <cellStyle name="Accent3 2 28 7" xfId="11427" xr:uid="{00000000-0005-0000-0000-0000692D0000}"/>
    <cellStyle name="Accent3 2 28 8" xfId="11428" xr:uid="{00000000-0005-0000-0000-00006A2D0000}"/>
    <cellStyle name="Accent3 2 29" xfId="11429" xr:uid="{00000000-0005-0000-0000-00006B2D0000}"/>
    <cellStyle name="Accent3 2 29 2" xfId="11430" xr:uid="{00000000-0005-0000-0000-00006C2D0000}"/>
    <cellStyle name="Accent3 2 29 3" xfId="11431" xr:uid="{00000000-0005-0000-0000-00006D2D0000}"/>
    <cellStyle name="Accent3 2 29 4" xfId="11432" xr:uid="{00000000-0005-0000-0000-00006E2D0000}"/>
    <cellStyle name="Accent3 2 29 5" xfId="11433" xr:uid="{00000000-0005-0000-0000-00006F2D0000}"/>
    <cellStyle name="Accent3 2 29 6" xfId="11434" xr:uid="{00000000-0005-0000-0000-0000702D0000}"/>
    <cellStyle name="Accent3 2 29 7" xfId="11435" xr:uid="{00000000-0005-0000-0000-0000712D0000}"/>
    <cellStyle name="Accent3 2 29 8" xfId="11436" xr:uid="{00000000-0005-0000-0000-0000722D0000}"/>
    <cellStyle name="Accent3 2 3" xfId="11437" xr:uid="{00000000-0005-0000-0000-0000732D0000}"/>
    <cellStyle name="Accent3 2 3 2" xfId="11438" xr:uid="{00000000-0005-0000-0000-0000742D0000}"/>
    <cellStyle name="Accent3 2 3 3" xfId="11439" xr:uid="{00000000-0005-0000-0000-0000752D0000}"/>
    <cellStyle name="Accent3 2 3 4" xfId="11440" xr:uid="{00000000-0005-0000-0000-0000762D0000}"/>
    <cellStyle name="Accent3 2 3 5" xfId="11441" xr:uid="{00000000-0005-0000-0000-0000772D0000}"/>
    <cellStyle name="Accent3 2 3 6" xfId="11442" xr:uid="{00000000-0005-0000-0000-0000782D0000}"/>
    <cellStyle name="Accent3 2 3 7" xfId="11443" xr:uid="{00000000-0005-0000-0000-0000792D0000}"/>
    <cellStyle name="Accent3 2 3 8" xfId="11444" xr:uid="{00000000-0005-0000-0000-00007A2D0000}"/>
    <cellStyle name="Accent3 2 30" xfId="11445" xr:uid="{00000000-0005-0000-0000-00007B2D0000}"/>
    <cellStyle name="Accent3 2 30 2" xfId="11446" xr:uid="{00000000-0005-0000-0000-00007C2D0000}"/>
    <cellStyle name="Accent3 2 30 3" xfId="11447" xr:uid="{00000000-0005-0000-0000-00007D2D0000}"/>
    <cellStyle name="Accent3 2 30 4" xfId="11448" xr:uid="{00000000-0005-0000-0000-00007E2D0000}"/>
    <cellStyle name="Accent3 2 30 5" xfId="11449" xr:uid="{00000000-0005-0000-0000-00007F2D0000}"/>
    <cellStyle name="Accent3 2 30 6" xfId="11450" xr:uid="{00000000-0005-0000-0000-0000802D0000}"/>
    <cellStyle name="Accent3 2 30 7" xfId="11451" xr:uid="{00000000-0005-0000-0000-0000812D0000}"/>
    <cellStyle name="Accent3 2 30 8" xfId="11452" xr:uid="{00000000-0005-0000-0000-0000822D0000}"/>
    <cellStyle name="Accent3 2 31" xfId="11453" xr:uid="{00000000-0005-0000-0000-0000832D0000}"/>
    <cellStyle name="Accent3 2 31 2" xfId="11454" xr:uid="{00000000-0005-0000-0000-0000842D0000}"/>
    <cellStyle name="Accent3 2 31 3" xfId="11455" xr:uid="{00000000-0005-0000-0000-0000852D0000}"/>
    <cellStyle name="Accent3 2 31 4" xfId="11456" xr:uid="{00000000-0005-0000-0000-0000862D0000}"/>
    <cellStyle name="Accent3 2 31 5" xfId="11457" xr:uid="{00000000-0005-0000-0000-0000872D0000}"/>
    <cellStyle name="Accent3 2 31 6" xfId="11458" xr:uid="{00000000-0005-0000-0000-0000882D0000}"/>
    <cellStyle name="Accent3 2 31 7" xfId="11459" xr:uid="{00000000-0005-0000-0000-0000892D0000}"/>
    <cellStyle name="Accent3 2 31 8" xfId="11460" xr:uid="{00000000-0005-0000-0000-00008A2D0000}"/>
    <cellStyle name="Accent3 2 32" xfId="11461" xr:uid="{00000000-0005-0000-0000-00008B2D0000}"/>
    <cellStyle name="Accent3 2 32 2" xfId="11462" xr:uid="{00000000-0005-0000-0000-00008C2D0000}"/>
    <cellStyle name="Accent3 2 32 3" xfId="11463" xr:uid="{00000000-0005-0000-0000-00008D2D0000}"/>
    <cellStyle name="Accent3 2 32 4" xfId="11464" xr:uid="{00000000-0005-0000-0000-00008E2D0000}"/>
    <cellStyle name="Accent3 2 32 5" xfId="11465" xr:uid="{00000000-0005-0000-0000-00008F2D0000}"/>
    <cellStyle name="Accent3 2 32 6" xfId="11466" xr:uid="{00000000-0005-0000-0000-0000902D0000}"/>
    <cellStyle name="Accent3 2 32 7" xfId="11467" xr:uid="{00000000-0005-0000-0000-0000912D0000}"/>
    <cellStyle name="Accent3 2 32 8" xfId="11468" xr:uid="{00000000-0005-0000-0000-0000922D0000}"/>
    <cellStyle name="Accent3 2 33" xfId="11469" xr:uid="{00000000-0005-0000-0000-0000932D0000}"/>
    <cellStyle name="Accent3 2 33 2" xfId="11470" xr:uid="{00000000-0005-0000-0000-0000942D0000}"/>
    <cellStyle name="Accent3 2 33 3" xfId="11471" xr:uid="{00000000-0005-0000-0000-0000952D0000}"/>
    <cellStyle name="Accent3 2 33 4" xfId="11472" xr:uid="{00000000-0005-0000-0000-0000962D0000}"/>
    <cellStyle name="Accent3 2 33 5" xfId="11473" xr:uid="{00000000-0005-0000-0000-0000972D0000}"/>
    <cellStyle name="Accent3 2 33 6" xfId="11474" xr:uid="{00000000-0005-0000-0000-0000982D0000}"/>
    <cellStyle name="Accent3 2 33 7" xfId="11475" xr:uid="{00000000-0005-0000-0000-0000992D0000}"/>
    <cellStyle name="Accent3 2 33 8" xfId="11476" xr:uid="{00000000-0005-0000-0000-00009A2D0000}"/>
    <cellStyle name="Accent3 2 34" xfId="11477" xr:uid="{00000000-0005-0000-0000-00009B2D0000}"/>
    <cellStyle name="Accent3 2 34 2" xfId="11478" xr:uid="{00000000-0005-0000-0000-00009C2D0000}"/>
    <cellStyle name="Accent3 2 34 3" xfId="11479" xr:uid="{00000000-0005-0000-0000-00009D2D0000}"/>
    <cellStyle name="Accent3 2 34 4" xfId="11480" xr:uid="{00000000-0005-0000-0000-00009E2D0000}"/>
    <cellStyle name="Accent3 2 34 5" xfId="11481" xr:uid="{00000000-0005-0000-0000-00009F2D0000}"/>
    <cellStyle name="Accent3 2 34 6" xfId="11482" xr:uid="{00000000-0005-0000-0000-0000A02D0000}"/>
    <cellStyle name="Accent3 2 34 7" xfId="11483" xr:uid="{00000000-0005-0000-0000-0000A12D0000}"/>
    <cellStyle name="Accent3 2 34 8" xfId="11484" xr:uid="{00000000-0005-0000-0000-0000A22D0000}"/>
    <cellStyle name="Accent3 2 35" xfId="11485" xr:uid="{00000000-0005-0000-0000-0000A32D0000}"/>
    <cellStyle name="Accent3 2 35 2" xfId="11486" xr:uid="{00000000-0005-0000-0000-0000A42D0000}"/>
    <cellStyle name="Accent3 2 35 3" xfId="11487" xr:uid="{00000000-0005-0000-0000-0000A52D0000}"/>
    <cellStyle name="Accent3 2 35 4" xfId="11488" xr:uid="{00000000-0005-0000-0000-0000A62D0000}"/>
    <cellStyle name="Accent3 2 35 5" xfId="11489" xr:uid="{00000000-0005-0000-0000-0000A72D0000}"/>
    <cellStyle name="Accent3 2 35 6" xfId="11490" xr:uid="{00000000-0005-0000-0000-0000A82D0000}"/>
    <cellStyle name="Accent3 2 35 7" xfId="11491" xr:uid="{00000000-0005-0000-0000-0000A92D0000}"/>
    <cellStyle name="Accent3 2 35 8" xfId="11492" xr:uid="{00000000-0005-0000-0000-0000AA2D0000}"/>
    <cellStyle name="Accent3 2 36" xfId="11493" xr:uid="{00000000-0005-0000-0000-0000AB2D0000}"/>
    <cellStyle name="Accent3 2 36 2" xfId="11494" xr:uid="{00000000-0005-0000-0000-0000AC2D0000}"/>
    <cellStyle name="Accent3 2 36 3" xfId="11495" xr:uid="{00000000-0005-0000-0000-0000AD2D0000}"/>
    <cellStyle name="Accent3 2 36 4" xfId="11496" xr:uid="{00000000-0005-0000-0000-0000AE2D0000}"/>
    <cellStyle name="Accent3 2 36 5" xfId="11497" xr:uid="{00000000-0005-0000-0000-0000AF2D0000}"/>
    <cellStyle name="Accent3 2 36 6" xfId="11498" xr:uid="{00000000-0005-0000-0000-0000B02D0000}"/>
    <cellStyle name="Accent3 2 36 7" xfId="11499" xr:uid="{00000000-0005-0000-0000-0000B12D0000}"/>
    <cellStyle name="Accent3 2 36 8" xfId="11500" xr:uid="{00000000-0005-0000-0000-0000B22D0000}"/>
    <cellStyle name="Accent3 2 37" xfId="11501" xr:uid="{00000000-0005-0000-0000-0000B32D0000}"/>
    <cellStyle name="Accent3 2 37 2" xfId="11502" xr:uid="{00000000-0005-0000-0000-0000B42D0000}"/>
    <cellStyle name="Accent3 2 37 3" xfId="11503" xr:uid="{00000000-0005-0000-0000-0000B52D0000}"/>
    <cellStyle name="Accent3 2 37 4" xfId="11504" xr:uid="{00000000-0005-0000-0000-0000B62D0000}"/>
    <cellStyle name="Accent3 2 37 5" xfId="11505" xr:uid="{00000000-0005-0000-0000-0000B72D0000}"/>
    <cellStyle name="Accent3 2 37 6" xfId="11506" xr:uid="{00000000-0005-0000-0000-0000B82D0000}"/>
    <cellStyle name="Accent3 2 37 7" xfId="11507" xr:uid="{00000000-0005-0000-0000-0000B92D0000}"/>
    <cellStyle name="Accent3 2 37 8" xfId="11508" xr:uid="{00000000-0005-0000-0000-0000BA2D0000}"/>
    <cellStyle name="Accent3 2 38" xfId="11509" xr:uid="{00000000-0005-0000-0000-0000BB2D0000}"/>
    <cellStyle name="Accent3 2 38 2" xfId="11510" xr:uid="{00000000-0005-0000-0000-0000BC2D0000}"/>
    <cellStyle name="Accent3 2 39" xfId="11511" xr:uid="{00000000-0005-0000-0000-0000BD2D0000}"/>
    <cellStyle name="Accent3 2 39 2" xfId="11512" xr:uid="{00000000-0005-0000-0000-0000BE2D0000}"/>
    <cellStyle name="Accent3 2 4" xfId="11513" xr:uid="{00000000-0005-0000-0000-0000BF2D0000}"/>
    <cellStyle name="Accent3 2 4 2" xfId="11514" xr:uid="{00000000-0005-0000-0000-0000C02D0000}"/>
    <cellStyle name="Accent3 2 4 3" xfId="11515" xr:uid="{00000000-0005-0000-0000-0000C12D0000}"/>
    <cellStyle name="Accent3 2 4 4" xfId="11516" xr:uid="{00000000-0005-0000-0000-0000C22D0000}"/>
    <cellStyle name="Accent3 2 4 5" xfId="11517" xr:uid="{00000000-0005-0000-0000-0000C32D0000}"/>
    <cellStyle name="Accent3 2 4 6" xfId="11518" xr:uid="{00000000-0005-0000-0000-0000C42D0000}"/>
    <cellStyle name="Accent3 2 4 7" xfId="11519" xr:uid="{00000000-0005-0000-0000-0000C52D0000}"/>
    <cellStyle name="Accent3 2 4 8" xfId="11520" xr:uid="{00000000-0005-0000-0000-0000C62D0000}"/>
    <cellStyle name="Accent3 2 40" xfId="11521" xr:uid="{00000000-0005-0000-0000-0000C72D0000}"/>
    <cellStyle name="Accent3 2 40 2" xfId="11522" xr:uid="{00000000-0005-0000-0000-0000C82D0000}"/>
    <cellStyle name="Accent3 2 41" xfId="11523" xr:uid="{00000000-0005-0000-0000-0000C92D0000}"/>
    <cellStyle name="Accent3 2 41 2" xfId="11524" xr:uid="{00000000-0005-0000-0000-0000CA2D0000}"/>
    <cellStyle name="Accent3 2 42" xfId="11525" xr:uid="{00000000-0005-0000-0000-0000CB2D0000}"/>
    <cellStyle name="Accent3 2 42 2" xfId="11526" xr:uid="{00000000-0005-0000-0000-0000CC2D0000}"/>
    <cellStyle name="Accent3 2 43" xfId="11527" xr:uid="{00000000-0005-0000-0000-0000CD2D0000}"/>
    <cellStyle name="Accent3 2 43 2" xfId="11528" xr:uid="{00000000-0005-0000-0000-0000CE2D0000}"/>
    <cellStyle name="Accent3 2 44" xfId="11529" xr:uid="{00000000-0005-0000-0000-0000CF2D0000}"/>
    <cellStyle name="Accent3 2 44 2" xfId="11530" xr:uid="{00000000-0005-0000-0000-0000D02D0000}"/>
    <cellStyle name="Accent3 2 45" xfId="11531" xr:uid="{00000000-0005-0000-0000-0000D12D0000}"/>
    <cellStyle name="Accent3 2 46" xfId="11532" xr:uid="{00000000-0005-0000-0000-0000D22D0000}"/>
    <cellStyle name="Accent3 2 47" xfId="11533" xr:uid="{00000000-0005-0000-0000-0000D32D0000}"/>
    <cellStyle name="Accent3 2 48" xfId="11534" xr:uid="{00000000-0005-0000-0000-0000D42D0000}"/>
    <cellStyle name="Accent3 2 49" xfId="11535" xr:uid="{00000000-0005-0000-0000-0000D52D0000}"/>
    <cellStyle name="Accent3 2 5" xfId="11536" xr:uid="{00000000-0005-0000-0000-0000D62D0000}"/>
    <cellStyle name="Accent3 2 5 2" xfId="11537" xr:uid="{00000000-0005-0000-0000-0000D72D0000}"/>
    <cellStyle name="Accent3 2 5 3" xfId="11538" xr:uid="{00000000-0005-0000-0000-0000D82D0000}"/>
    <cellStyle name="Accent3 2 5 4" xfId="11539" xr:uid="{00000000-0005-0000-0000-0000D92D0000}"/>
    <cellStyle name="Accent3 2 5 5" xfId="11540" xr:uid="{00000000-0005-0000-0000-0000DA2D0000}"/>
    <cellStyle name="Accent3 2 5 6" xfId="11541" xr:uid="{00000000-0005-0000-0000-0000DB2D0000}"/>
    <cellStyle name="Accent3 2 5 7" xfId="11542" xr:uid="{00000000-0005-0000-0000-0000DC2D0000}"/>
    <cellStyle name="Accent3 2 5 8" xfId="11543" xr:uid="{00000000-0005-0000-0000-0000DD2D0000}"/>
    <cellStyle name="Accent3 2 50" xfId="11544" xr:uid="{00000000-0005-0000-0000-0000DE2D0000}"/>
    <cellStyle name="Accent3 2 51" xfId="11545" xr:uid="{00000000-0005-0000-0000-0000DF2D0000}"/>
    <cellStyle name="Accent3 2 6" xfId="11546" xr:uid="{00000000-0005-0000-0000-0000E02D0000}"/>
    <cellStyle name="Accent3 2 6 2" xfId="11547" xr:uid="{00000000-0005-0000-0000-0000E12D0000}"/>
    <cellStyle name="Accent3 2 6 3" xfId="11548" xr:uid="{00000000-0005-0000-0000-0000E22D0000}"/>
    <cellStyle name="Accent3 2 6 4" xfId="11549" xr:uid="{00000000-0005-0000-0000-0000E32D0000}"/>
    <cellStyle name="Accent3 2 6 5" xfId="11550" xr:uid="{00000000-0005-0000-0000-0000E42D0000}"/>
    <cellStyle name="Accent3 2 6 6" xfId="11551" xr:uid="{00000000-0005-0000-0000-0000E52D0000}"/>
    <cellStyle name="Accent3 2 6 7" xfId="11552" xr:uid="{00000000-0005-0000-0000-0000E62D0000}"/>
    <cellStyle name="Accent3 2 6 8" xfId="11553" xr:uid="{00000000-0005-0000-0000-0000E72D0000}"/>
    <cellStyle name="Accent3 2 7" xfId="11554" xr:uid="{00000000-0005-0000-0000-0000E82D0000}"/>
    <cellStyle name="Accent3 2 7 2" xfId="11555" xr:uid="{00000000-0005-0000-0000-0000E92D0000}"/>
    <cellStyle name="Accent3 2 7 3" xfId="11556" xr:uid="{00000000-0005-0000-0000-0000EA2D0000}"/>
    <cellStyle name="Accent3 2 7 4" xfId="11557" xr:uid="{00000000-0005-0000-0000-0000EB2D0000}"/>
    <cellStyle name="Accent3 2 7 5" xfId="11558" xr:uid="{00000000-0005-0000-0000-0000EC2D0000}"/>
    <cellStyle name="Accent3 2 7 6" xfId="11559" xr:uid="{00000000-0005-0000-0000-0000ED2D0000}"/>
    <cellStyle name="Accent3 2 7 7" xfId="11560" xr:uid="{00000000-0005-0000-0000-0000EE2D0000}"/>
    <cellStyle name="Accent3 2 7 8" xfId="11561" xr:uid="{00000000-0005-0000-0000-0000EF2D0000}"/>
    <cellStyle name="Accent3 2 8" xfId="11562" xr:uid="{00000000-0005-0000-0000-0000F02D0000}"/>
    <cellStyle name="Accent3 2 8 2" xfId="11563" xr:uid="{00000000-0005-0000-0000-0000F12D0000}"/>
    <cellStyle name="Accent3 2 8 3" xfId="11564" xr:uid="{00000000-0005-0000-0000-0000F22D0000}"/>
    <cellStyle name="Accent3 2 8 4" xfId="11565" xr:uid="{00000000-0005-0000-0000-0000F32D0000}"/>
    <cellStyle name="Accent3 2 8 5" xfId="11566" xr:uid="{00000000-0005-0000-0000-0000F42D0000}"/>
    <cellStyle name="Accent3 2 8 6" xfId="11567" xr:uid="{00000000-0005-0000-0000-0000F52D0000}"/>
    <cellStyle name="Accent3 2 8 7" xfId="11568" xr:uid="{00000000-0005-0000-0000-0000F62D0000}"/>
    <cellStyle name="Accent3 2 8 8" xfId="11569" xr:uid="{00000000-0005-0000-0000-0000F72D0000}"/>
    <cellStyle name="Accent3 2 9" xfId="11570" xr:uid="{00000000-0005-0000-0000-0000F82D0000}"/>
    <cellStyle name="Accent3 2 9 2" xfId="11571" xr:uid="{00000000-0005-0000-0000-0000F92D0000}"/>
    <cellStyle name="Accent3 2 9 3" xfId="11572" xr:uid="{00000000-0005-0000-0000-0000FA2D0000}"/>
    <cellStyle name="Accent3 2 9 4" xfId="11573" xr:uid="{00000000-0005-0000-0000-0000FB2D0000}"/>
    <cellStyle name="Accent3 2 9 5" xfId="11574" xr:uid="{00000000-0005-0000-0000-0000FC2D0000}"/>
    <cellStyle name="Accent3 2 9 6" xfId="11575" xr:uid="{00000000-0005-0000-0000-0000FD2D0000}"/>
    <cellStyle name="Accent3 2 9 7" xfId="11576" xr:uid="{00000000-0005-0000-0000-0000FE2D0000}"/>
    <cellStyle name="Accent3 2 9 8" xfId="11577" xr:uid="{00000000-0005-0000-0000-0000FF2D0000}"/>
    <cellStyle name="Accent3 20" xfId="11578" xr:uid="{00000000-0005-0000-0000-0000002E0000}"/>
    <cellStyle name="Accent3 20 2" xfId="11579" xr:uid="{00000000-0005-0000-0000-0000012E0000}"/>
    <cellStyle name="Accent3 20 3" xfId="11580" xr:uid="{00000000-0005-0000-0000-0000022E0000}"/>
    <cellStyle name="Accent3 20 4" xfId="11581" xr:uid="{00000000-0005-0000-0000-0000032E0000}"/>
    <cellStyle name="Accent3 20 5" xfId="11582" xr:uid="{00000000-0005-0000-0000-0000042E0000}"/>
    <cellStyle name="Accent3 20 6" xfId="11583" xr:uid="{00000000-0005-0000-0000-0000052E0000}"/>
    <cellStyle name="Accent3 20 7" xfId="11584" xr:uid="{00000000-0005-0000-0000-0000062E0000}"/>
    <cellStyle name="Accent3 20 8" xfId="11585" xr:uid="{00000000-0005-0000-0000-0000072E0000}"/>
    <cellStyle name="Accent3 21" xfId="11586" xr:uid="{00000000-0005-0000-0000-0000082E0000}"/>
    <cellStyle name="Accent3 21 2" xfId="11587" xr:uid="{00000000-0005-0000-0000-0000092E0000}"/>
    <cellStyle name="Accent3 21 3" xfId="11588" xr:uid="{00000000-0005-0000-0000-00000A2E0000}"/>
    <cellStyle name="Accent3 21 4" xfId="11589" xr:uid="{00000000-0005-0000-0000-00000B2E0000}"/>
    <cellStyle name="Accent3 21 5" xfId="11590" xr:uid="{00000000-0005-0000-0000-00000C2E0000}"/>
    <cellStyle name="Accent3 21 6" xfId="11591" xr:uid="{00000000-0005-0000-0000-00000D2E0000}"/>
    <cellStyle name="Accent3 21 7" xfId="11592" xr:uid="{00000000-0005-0000-0000-00000E2E0000}"/>
    <cellStyle name="Accent3 21 8" xfId="11593" xr:uid="{00000000-0005-0000-0000-00000F2E0000}"/>
    <cellStyle name="Accent3 22" xfId="11594" xr:uid="{00000000-0005-0000-0000-0000102E0000}"/>
    <cellStyle name="Accent3 22 2" xfId="11595" xr:uid="{00000000-0005-0000-0000-0000112E0000}"/>
    <cellStyle name="Accent3 22 3" xfId="11596" xr:uid="{00000000-0005-0000-0000-0000122E0000}"/>
    <cellStyle name="Accent3 22 4" xfId="11597" xr:uid="{00000000-0005-0000-0000-0000132E0000}"/>
    <cellStyle name="Accent3 22 5" xfId="11598" xr:uid="{00000000-0005-0000-0000-0000142E0000}"/>
    <cellStyle name="Accent3 22 6" xfId="11599" xr:uid="{00000000-0005-0000-0000-0000152E0000}"/>
    <cellStyle name="Accent3 22 7" xfId="11600" xr:uid="{00000000-0005-0000-0000-0000162E0000}"/>
    <cellStyle name="Accent3 22 8" xfId="11601" xr:uid="{00000000-0005-0000-0000-0000172E0000}"/>
    <cellStyle name="Accent3 23" xfId="11602" xr:uid="{00000000-0005-0000-0000-0000182E0000}"/>
    <cellStyle name="Accent3 23 2" xfId="11603" xr:uid="{00000000-0005-0000-0000-0000192E0000}"/>
    <cellStyle name="Accent3 23 3" xfId="11604" xr:uid="{00000000-0005-0000-0000-00001A2E0000}"/>
    <cellStyle name="Accent3 23 4" xfId="11605" xr:uid="{00000000-0005-0000-0000-00001B2E0000}"/>
    <cellStyle name="Accent3 23 5" xfId="11606" xr:uid="{00000000-0005-0000-0000-00001C2E0000}"/>
    <cellStyle name="Accent3 23 6" xfId="11607" xr:uid="{00000000-0005-0000-0000-00001D2E0000}"/>
    <cellStyle name="Accent3 23 7" xfId="11608" xr:uid="{00000000-0005-0000-0000-00001E2E0000}"/>
    <cellStyle name="Accent3 23 8" xfId="11609" xr:uid="{00000000-0005-0000-0000-00001F2E0000}"/>
    <cellStyle name="Accent3 24" xfId="11610" xr:uid="{00000000-0005-0000-0000-0000202E0000}"/>
    <cellStyle name="Accent3 24 2" xfId="11611" xr:uid="{00000000-0005-0000-0000-0000212E0000}"/>
    <cellStyle name="Accent3 24 3" xfId="11612" xr:uid="{00000000-0005-0000-0000-0000222E0000}"/>
    <cellStyle name="Accent3 24 4" xfId="11613" xr:uid="{00000000-0005-0000-0000-0000232E0000}"/>
    <cellStyle name="Accent3 24 5" xfId="11614" xr:uid="{00000000-0005-0000-0000-0000242E0000}"/>
    <cellStyle name="Accent3 24 6" xfId="11615" xr:uid="{00000000-0005-0000-0000-0000252E0000}"/>
    <cellStyle name="Accent3 24 7" xfId="11616" xr:uid="{00000000-0005-0000-0000-0000262E0000}"/>
    <cellStyle name="Accent3 24 8" xfId="11617" xr:uid="{00000000-0005-0000-0000-0000272E0000}"/>
    <cellStyle name="Accent3 25" xfId="11618" xr:uid="{00000000-0005-0000-0000-0000282E0000}"/>
    <cellStyle name="Accent3 25 2" xfId="11619" xr:uid="{00000000-0005-0000-0000-0000292E0000}"/>
    <cellStyle name="Accent3 25 3" xfId="11620" xr:uid="{00000000-0005-0000-0000-00002A2E0000}"/>
    <cellStyle name="Accent3 25 4" xfId="11621" xr:uid="{00000000-0005-0000-0000-00002B2E0000}"/>
    <cellStyle name="Accent3 25 5" xfId="11622" xr:uid="{00000000-0005-0000-0000-00002C2E0000}"/>
    <cellStyle name="Accent3 25 6" xfId="11623" xr:uid="{00000000-0005-0000-0000-00002D2E0000}"/>
    <cellStyle name="Accent3 25 7" xfId="11624" xr:uid="{00000000-0005-0000-0000-00002E2E0000}"/>
    <cellStyle name="Accent3 25 8" xfId="11625" xr:uid="{00000000-0005-0000-0000-00002F2E0000}"/>
    <cellStyle name="Accent3 26" xfId="11626" xr:uid="{00000000-0005-0000-0000-0000302E0000}"/>
    <cellStyle name="Accent3 26 2" xfId="11627" xr:uid="{00000000-0005-0000-0000-0000312E0000}"/>
    <cellStyle name="Accent3 26 3" xfId="11628" xr:uid="{00000000-0005-0000-0000-0000322E0000}"/>
    <cellStyle name="Accent3 26 4" xfId="11629" xr:uid="{00000000-0005-0000-0000-0000332E0000}"/>
    <cellStyle name="Accent3 26 5" xfId="11630" xr:uid="{00000000-0005-0000-0000-0000342E0000}"/>
    <cellStyle name="Accent3 26 6" xfId="11631" xr:uid="{00000000-0005-0000-0000-0000352E0000}"/>
    <cellStyle name="Accent3 26 7" xfId="11632" xr:uid="{00000000-0005-0000-0000-0000362E0000}"/>
    <cellStyle name="Accent3 26 8" xfId="11633" xr:uid="{00000000-0005-0000-0000-0000372E0000}"/>
    <cellStyle name="Accent3 27" xfId="11634" xr:uid="{00000000-0005-0000-0000-0000382E0000}"/>
    <cellStyle name="Accent3 27 2" xfId="11635" xr:uid="{00000000-0005-0000-0000-0000392E0000}"/>
    <cellStyle name="Accent3 27 3" xfId="11636" xr:uid="{00000000-0005-0000-0000-00003A2E0000}"/>
    <cellStyle name="Accent3 27 4" xfId="11637" xr:uid="{00000000-0005-0000-0000-00003B2E0000}"/>
    <cellStyle name="Accent3 27 5" xfId="11638" xr:uid="{00000000-0005-0000-0000-00003C2E0000}"/>
    <cellStyle name="Accent3 27 6" xfId="11639" xr:uid="{00000000-0005-0000-0000-00003D2E0000}"/>
    <cellStyle name="Accent3 27 7" xfId="11640" xr:uid="{00000000-0005-0000-0000-00003E2E0000}"/>
    <cellStyle name="Accent3 27 8" xfId="11641" xr:uid="{00000000-0005-0000-0000-00003F2E0000}"/>
    <cellStyle name="Accent3 28" xfId="11642" xr:uid="{00000000-0005-0000-0000-0000402E0000}"/>
    <cellStyle name="Accent3 28 2" xfId="11643" xr:uid="{00000000-0005-0000-0000-0000412E0000}"/>
    <cellStyle name="Accent3 28 3" xfId="11644" xr:uid="{00000000-0005-0000-0000-0000422E0000}"/>
    <cellStyle name="Accent3 28 4" xfId="11645" xr:uid="{00000000-0005-0000-0000-0000432E0000}"/>
    <cellStyle name="Accent3 28 5" xfId="11646" xr:uid="{00000000-0005-0000-0000-0000442E0000}"/>
    <cellStyle name="Accent3 28 6" xfId="11647" xr:uid="{00000000-0005-0000-0000-0000452E0000}"/>
    <cellStyle name="Accent3 28 7" xfId="11648" xr:uid="{00000000-0005-0000-0000-0000462E0000}"/>
    <cellStyle name="Accent3 28 8" xfId="11649" xr:uid="{00000000-0005-0000-0000-0000472E0000}"/>
    <cellStyle name="Accent3 29" xfId="11650" xr:uid="{00000000-0005-0000-0000-0000482E0000}"/>
    <cellStyle name="Accent3 29 2" xfId="11651" xr:uid="{00000000-0005-0000-0000-0000492E0000}"/>
    <cellStyle name="Accent3 29 3" xfId="11652" xr:uid="{00000000-0005-0000-0000-00004A2E0000}"/>
    <cellStyle name="Accent3 29 4" xfId="11653" xr:uid="{00000000-0005-0000-0000-00004B2E0000}"/>
    <cellStyle name="Accent3 29 5" xfId="11654" xr:uid="{00000000-0005-0000-0000-00004C2E0000}"/>
    <cellStyle name="Accent3 29 6" xfId="11655" xr:uid="{00000000-0005-0000-0000-00004D2E0000}"/>
    <cellStyle name="Accent3 29 7" xfId="11656" xr:uid="{00000000-0005-0000-0000-00004E2E0000}"/>
    <cellStyle name="Accent3 29 8" xfId="11657" xr:uid="{00000000-0005-0000-0000-00004F2E0000}"/>
    <cellStyle name="Accent3 3" xfId="11658" xr:uid="{00000000-0005-0000-0000-0000502E0000}"/>
    <cellStyle name="Accent3 3 2" xfId="11659" xr:uid="{00000000-0005-0000-0000-0000512E0000}"/>
    <cellStyle name="Accent3 3 2 2" xfId="36171" xr:uid="{00000000-0005-0000-0000-0000522E0000}"/>
    <cellStyle name="Accent3 3 3" xfId="11660" xr:uid="{00000000-0005-0000-0000-0000532E0000}"/>
    <cellStyle name="Accent3 3 4" xfId="11661" xr:uid="{00000000-0005-0000-0000-0000542E0000}"/>
    <cellStyle name="Accent3 3 5" xfId="11662" xr:uid="{00000000-0005-0000-0000-0000552E0000}"/>
    <cellStyle name="Accent3 3 6" xfId="11663" xr:uid="{00000000-0005-0000-0000-0000562E0000}"/>
    <cellStyle name="Accent3 3 7" xfId="11664" xr:uid="{00000000-0005-0000-0000-0000572E0000}"/>
    <cellStyle name="Accent3 3 8" xfId="11665" xr:uid="{00000000-0005-0000-0000-0000582E0000}"/>
    <cellStyle name="Accent3 30" xfId="11666" xr:uid="{00000000-0005-0000-0000-0000592E0000}"/>
    <cellStyle name="Accent3 30 2" xfId="11667" xr:uid="{00000000-0005-0000-0000-00005A2E0000}"/>
    <cellStyle name="Accent3 30 3" xfId="11668" xr:uid="{00000000-0005-0000-0000-00005B2E0000}"/>
    <cellStyle name="Accent3 30 4" xfId="11669" xr:uid="{00000000-0005-0000-0000-00005C2E0000}"/>
    <cellStyle name="Accent3 30 5" xfId="11670" xr:uid="{00000000-0005-0000-0000-00005D2E0000}"/>
    <cellStyle name="Accent3 30 6" xfId="11671" xr:uid="{00000000-0005-0000-0000-00005E2E0000}"/>
    <cellStyle name="Accent3 30 7" xfId="11672" xr:uid="{00000000-0005-0000-0000-00005F2E0000}"/>
    <cellStyle name="Accent3 30 8" xfId="11673" xr:uid="{00000000-0005-0000-0000-0000602E0000}"/>
    <cellStyle name="Accent3 31" xfId="11674" xr:uid="{00000000-0005-0000-0000-0000612E0000}"/>
    <cellStyle name="Accent3 31 2" xfId="11675" xr:uid="{00000000-0005-0000-0000-0000622E0000}"/>
    <cellStyle name="Accent3 31 3" xfId="11676" xr:uid="{00000000-0005-0000-0000-0000632E0000}"/>
    <cellStyle name="Accent3 31 4" xfId="11677" xr:uid="{00000000-0005-0000-0000-0000642E0000}"/>
    <cellStyle name="Accent3 31 5" xfId="11678" xr:uid="{00000000-0005-0000-0000-0000652E0000}"/>
    <cellStyle name="Accent3 31 6" xfId="11679" xr:uid="{00000000-0005-0000-0000-0000662E0000}"/>
    <cellStyle name="Accent3 31 7" xfId="11680" xr:uid="{00000000-0005-0000-0000-0000672E0000}"/>
    <cellStyle name="Accent3 31 8" xfId="11681" xr:uid="{00000000-0005-0000-0000-0000682E0000}"/>
    <cellStyle name="Accent3 32" xfId="11682" xr:uid="{00000000-0005-0000-0000-0000692E0000}"/>
    <cellStyle name="Accent3 32 2" xfId="11683" xr:uid="{00000000-0005-0000-0000-00006A2E0000}"/>
    <cellStyle name="Accent3 32 3" xfId="11684" xr:uid="{00000000-0005-0000-0000-00006B2E0000}"/>
    <cellStyle name="Accent3 32 4" xfId="11685" xr:uid="{00000000-0005-0000-0000-00006C2E0000}"/>
    <cellStyle name="Accent3 32 5" xfId="11686" xr:uid="{00000000-0005-0000-0000-00006D2E0000}"/>
    <cellStyle name="Accent3 32 6" xfId="11687" xr:uid="{00000000-0005-0000-0000-00006E2E0000}"/>
    <cellStyle name="Accent3 32 7" xfId="11688" xr:uid="{00000000-0005-0000-0000-00006F2E0000}"/>
    <cellStyle name="Accent3 32 8" xfId="11689" xr:uid="{00000000-0005-0000-0000-0000702E0000}"/>
    <cellStyle name="Accent3 33" xfId="11690" xr:uid="{00000000-0005-0000-0000-0000712E0000}"/>
    <cellStyle name="Accent3 33 2" xfId="11691" xr:uid="{00000000-0005-0000-0000-0000722E0000}"/>
    <cellStyle name="Accent3 33 3" xfId="11692" xr:uid="{00000000-0005-0000-0000-0000732E0000}"/>
    <cellStyle name="Accent3 33 4" xfId="11693" xr:uid="{00000000-0005-0000-0000-0000742E0000}"/>
    <cellStyle name="Accent3 33 5" xfId="11694" xr:uid="{00000000-0005-0000-0000-0000752E0000}"/>
    <cellStyle name="Accent3 33 6" xfId="11695" xr:uid="{00000000-0005-0000-0000-0000762E0000}"/>
    <cellStyle name="Accent3 33 7" xfId="11696" xr:uid="{00000000-0005-0000-0000-0000772E0000}"/>
    <cellStyle name="Accent3 33 8" xfId="11697" xr:uid="{00000000-0005-0000-0000-0000782E0000}"/>
    <cellStyle name="Accent3 34" xfId="11698" xr:uid="{00000000-0005-0000-0000-0000792E0000}"/>
    <cellStyle name="Accent3 34 2" xfId="11699" xr:uid="{00000000-0005-0000-0000-00007A2E0000}"/>
    <cellStyle name="Accent3 34 3" xfId="11700" xr:uid="{00000000-0005-0000-0000-00007B2E0000}"/>
    <cellStyle name="Accent3 34 4" xfId="11701" xr:uid="{00000000-0005-0000-0000-00007C2E0000}"/>
    <cellStyle name="Accent3 34 5" xfId="11702" xr:uid="{00000000-0005-0000-0000-00007D2E0000}"/>
    <cellStyle name="Accent3 34 6" xfId="11703" xr:uid="{00000000-0005-0000-0000-00007E2E0000}"/>
    <cellStyle name="Accent3 34 7" xfId="11704" xr:uid="{00000000-0005-0000-0000-00007F2E0000}"/>
    <cellStyle name="Accent3 34 8" xfId="11705" xr:uid="{00000000-0005-0000-0000-0000802E0000}"/>
    <cellStyle name="Accent3 35" xfId="11706" xr:uid="{00000000-0005-0000-0000-0000812E0000}"/>
    <cellStyle name="Accent3 35 2" xfId="11707" xr:uid="{00000000-0005-0000-0000-0000822E0000}"/>
    <cellStyle name="Accent3 35 3" xfId="11708" xr:uid="{00000000-0005-0000-0000-0000832E0000}"/>
    <cellStyle name="Accent3 35 4" xfId="11709" xr:uid="{00000000-0005-0000-0000-0000842E0000}"/>
    <cellStyle name="Accent3 35 5" xfId="11710" xr:uid="{00000000-0005-0000-0000-0000852E0000}"/>
    <cellStyle name="Accent3 35 6" xfId="11711" xr:uid="{00000000-0005-0000-0000-0000862E0000}"/>
    <cellStyle name="Accent3 35 7" xfId="11712" xr:uid="{00000000-0005-0000-0000-0000872E0000}"/>
    <cellStyle name="Accent3 35 8" xfId="11713" xr:uid="{00000000-0005-0000-0000-0000882E0000}"/>
    <cellStyle name="Accent3 36" xfId="11714" xr:uid="{00000000-0005-0000-0000-0000892E0000}"/>
    <cellStyle name="Accent3 36 2" xfId="11715" xr:uid="{00000000-0005-0000-0000-00008A2E0000}"/>
    <cellStyle name="Accent3 36 3" xfId="11716" xr:uid="{00000000-0005-0000-0000-00008B2E0000}"/>
    <cellStyle name="Accent3 36 4" xfId="11717" xr:uid="{00000000-0005-0000-0000-00008C2E0000}"/>
    <cellStyle name="Accent3 36 5" xfId="11718" xr:uid="{00000000-0005-0000-0000-00008D2E0000}"/>
    <cellStyle name="Accent3 36 6" xfId="11719" xr:uid="{00000000-0005-0000-0000-00008E2E0000}"/>
    <cellStyle name="Accent3 36 7" xfId="11720" xr:uid="{00000000-0005-0000-0000-00008F2E0000}"/>
    <cellStyle name="Accent3 36 8" xfId="11721" xr:uid="{00000000-0005-0000-0000-0000902E0000}"/>
    <cellStyle name="Accent3 37" xfId="11722" xr:uid="{00000000-0005-0000-0000-0000912E0000}"/>
    <cellStyle name="Accent3 37 2" xfId="11723" xr:uid="{00000000-0005-0000-0000-0000922E0000}"/>
    <cellStyle name="Accent3 37 3" xfId="11724" xr:uid="{00000000-0005-0000-0000-0000932E0000}"/>
    <cellStyle name="Accent3 37 4" xfId="11725" xr:uid="{00000000-0005-0000-0000-0000942E0000}"/>
    <cellStyle name="Accent3 37 5" xfId="11726" xr:uid="{00000000-0005-0000-0000-0000952E0000}"/>
    <cellStyle name="Accent3 37 6" xfId="11727" xr:uid="{00000000-0005-0000-0000-0000962E0000}"/>
    <cellStyle name="Accent3 37 7" xfId="11728" xr:uid="{00000000-0005-0000-0000-0000972E0000}"/>
    <cellStyle name="Accent3 37 8" xfId="11729" xr:uid="{00000000-0005-0000-0000-0000982E0000}"/>
    <cellStyle name="Accent3 38" xfId="11730" xr:uid="{00000000-0005-0000-0000-0000992E0000}"/>
    <cellStyle name="Accent3 38 2" xfId="11731" xr:uid="{00000000-0005-0000-0000-00009A2E0000}"/>
    <cellStyle name="Accent3 38 3" xfId="11732" xr:uid="{00000000-0005-0000-0000-00009B2E0000}"/>
    <cellStyle name="Accent3 38 4" xfId="11733" xr:uid="{00000000-0005-0000-0000-00009C2E0000}"/>
    <cellStyle name="Accent3 38 5" xfId="11734" xr:uid="{00000000-0005-0000-0000-00009D2E0000}"/>
    <cellStyle name="Accent3 38 6" xfId="11735" xr:uid="{00000000-0005-0000-0000-00009E2E0000}"/>
    <cellStyle name="Accent3 38 7" xfId="11736" xr:uid="{00000000-0005-0000-0000-00009F2E0000}"/>
    <cellStyle name="Accent3 38 8" xfId="11737" xr:uid="{00000000-0005-0000-0000-0000A02E0000}"/>
    <cellStyle name="Accent3 39" xfId="11738" xr:uid="{00000000-0005-0000-0000-0000A12E0000}"/>
    <cellStyle name="Accent3 39 2" xfId="11739" xr:uid="{00000000-0005-0000-0000-0000A22E0000}"/>
    <cellStyle name="Accent3 39 3" xfId="11740" xr:uid="{00000000-0005-0000-0000-0000A32E0000}"/>
    <cellStyle name="Accent3 39 4" xfId="11741" xr:uid="{00000000-0005-0000-0000-0000A42E0000}"/>
    <cellStyle name="Accent3 39 5" xfId="11742" xr:uid="{00000000-0005-0000-0000-0000A52E0000}"/>
    <cellStyle name="Accent3 39 6" xfId="11743" xr:uid="{00000000-0005-0000-0000-0000A62E0000}"/>
    <cellStyle name="Accent3 39 7" xfId="11744" xr:uid="{00000000-0005-0000-0000-0000A72E0000}"/>
    <cellStyle name="Accent3 39 8" xfId="11745" xr:uid="{00000000-0005-0000-0000-0000A82E0000}"/>
    <cellStyle name="Accent3 4" xfId="11746" xr:uid="{00000000-0005-0000-0000-0000A92E0000}"/>
    <cellStyle name="Accent3 4 2" xfId="11747" xr:uid="{00000000-0005-0000-0000-0000AA2E0000}"/>
    <cellStyle name="Accent3 4 2 2" xfId="36172" xr:uid="{00000000-0005-0000-0000-0000AB2E0000}"/>
    <cellStyle name="Accent3 4 3" xfId="11748" xr:uid="{00000000-0005-0000-0000-0000AC2E0000}"/>
    <cellStyle name="Accent3 4 4" xfId="11749" xr:uid="{00000000-0005-0000-0000-0000AD2E0000}"/>
    <cellStyle name="Accent3 4 5" xfId="11750" xr:uid="{00000000-0005-0000-0000-0000AE2E0000}"/>
    <cellStyle name="Accent3 4 6" xfId="11751" xr:uid="{00000000-0005-0000-0000-0000AF2E0000}"/>
    <cellStyle name="Accent3 4 7" xfId="11752" xr:uid="{00000000-0005-0000-0000-0000B02E0000}"/>
    <cellStyle name="Accent3 4 8" xfId="11753" xr:uid="{00000000-0005-0000-0000-0000B12E0000}"/>
    <cellStyle name="Accent3 40" xfId="11754" xr:uid="{00000000-0005-0000-0000-0000B22E0000}"/>
    <cellStyle name="Accent3 40 2" xfId="11755" xr:uid="{00000000-0005-0000-0000-0000B32E0000}"/>
    <cellStyle name="Accent3 40 3" xfId="11756" xr:uid="{00000000-0005-0000-0000-0000B42E0000}"/>
    <cellStyle name="Accent3 40 4" xfId="11757" xr:uid="{00000000-0005-0000-0000-0000B52E0000}"/>
    <cellStyle name="Accent3 40 5" xfId="11758" xr:uid="{00000000-0005-0000-0000-0000B62E0000}"/>
    <cellStyle name="Accent3 40 6" xfId="11759" xr:uid="{00000000-0005-0000-0000-0000B72E0000}"/>
    <cellStyle name="Accent3 40 7" xfId="11760" xr:uid="{00000000-0005-0000-0000-0000B82E0000}"/>
    <cellStyle name="Accent3 40 8" xfId="11761" xr:uid="{00000000-0005-0000-0000-0000B92E0000}"/>
    <cellStyle name="Accent3 41" xfId="11762" xr:uid="{00000000-0005-0000-0000-0000BA2E0000}"/>
    <cellStyle name="Accent3 41 2" xfId="11763" xr:uid="{00000000-0005-0000-0000-0000BB2E0000}"/>
    <cellStyle name="Accent3 42" xfId="11764" xr:uid="{00000000-0005-0000-0000-0000BC2E0000}"/>
    <cellStyle name="Accent3 42 2" xfId="11765" xr:uid="{00000000-0005-0000-0000-0000BD2E0000}"/>
    <cellStyle name="Accent3 43" xfId="11766" xr:uid="{00000000-0005-0000-0000-0000BE2E0000}"/>
    <cellStyle name="Accent3 44" xfId="11767" xr:uid="{00000000-0005-0000-0000-0000BF2E0000}"/>
    <cellStyle name="Accent3 45" xfId="11768" xr:uid="{00000000-0005-0000-0000-0000C02E0000}"/>
    <cellStyle name="Accent3 46" xfId="11769" xr:uid="{00000000-0005-0000-0000-0000C12E0000}"/>
    <cellStyle name="Accent3 47" xfId="11770" xr:uid="{00000000-0005-0000-0000-0000C22E0000}"/>
    <cellStyle name="Accent3 48" xfId="11771" xr:uid="{00000000-0005-0000-0000-0000C32E0000}"/>
    <cellStyle name="Accent3 49" xfId="11772" xr:uid="{00000000-0005-0000-0000-0000C42E0000}"/>
    <cellStyle name="Accent3 5" xfId="11773" xr:uid="{00000000-0005-0000-0000-0000C52E0000}"/>
    <cellStyle name="Accent3 5 2" xfId="11774" xr:uid="{00000000-0005-0000-0000-0000C62E0000}"/>
    <cellStyle name="Accent3 5 3" xfId="11775" xr:uid="{00000000-0005-0000-0000-0000C72E0000}"/>
    <cellStyle name="Accent3 5 4" xfId="11776" xr:uid="{00000000-0005-0000-0000-0000C82E0000}"/>
    <cellStyle name="Accent3 5 5" xfId="11777" xr:uid="{00000000-0005-0000-0000-0000C92E0000}"/>
    <cellStyle name="Accent3 5 6" xfId="11778" xr:uid="{00000000-0005-0000-0000-0000CA2E0000}"/>
    <cellStyle name="Accent3 5 7" xfId="11779" xr:uid="{00000000-0005-0000-0000-0000CB2E0000}"/>
    <cellStyle name="Accent3 5 8" xfId="11780" xr:uid="{00000000-0005-0000-0000-0000CC2E0000}"/>
    <cellStyle name="Accent3 50" xfId="11781" xr:uid="{00000000-0005-0000-0000-0000CD2E0000}"/>
    <cellStyle name="Accent3 51" xfId="11782" xr:uid="{00000000-0005-0000-0000-0000CE2E0000}"/>
    <cellStyle name="Accent3 6" xfId="11783" xr:uid="{00000000-0005-0000-0000-0000CF2E0000}"/>
    <cellStyle name="Accent3 6 2" xfId="11784" xr:uid="{00000000-0005-0000-0000-0000D02E0000}"/>
    <cellStyle name="Accent3 6 3" xfId="11785" xr:uid="{00000000-0005-0000-0000-0000D12E0000}"/>
    <cellStyle name="Accent3 6 4" xfId="11786" xr:uid="{00000000-0005-0000-0000-0000D22E0000}"/>
    <cellStyle name="Accent3 6 5" xfId="11787" xr:uid="{00000000-0005-0000-0000-0000D32E0000}"/>
    <cellStyle name="Accent3 6 6" xfId="11788" xr:uid="{00000000-0005-0000-0000-0000D42E0000}"/>
    <cellStyle name="Accent3 6 7" xfId="11789" xr:uid="{00000000-0005-0000-0000-0000D52E0000}"/>
    <cellStyle name="Accent3 6 8" xfId="11790" xr:uid="{00000000-0005-0000-0000-0000D62E0000}"/>
    <cellStyle name="Accent3 7" xfId="11791" xr:uid="{00000000-0005-0000-0000-0000D72E0000}"/>
    <cellStyle name="Accent3 7 2" xfId="11792" xr:uid="{00000000-0005-0000-0000-0000D82E0000}"/>
    <cellStyle name="Accent3 7 3" xfId="11793" xr:uid="{00000000-0005-0000-0000-0000D92E0000}"/>
    <cellStyle name="Accent3 7 4" xfId="11794" xr:uid="{00000000-0005-0000-0000-0000DA2E0000}"/>
    <cellStyle name="Accent3 7 5" xfId="11795" xr:uid="{00000000-0005-0000-0000-0000DB2E0000}"/>
    <cellStyle name="Accent3 7 6" xfId="11796" xr:uid="{00000000-0005-0000-0000-0000DC2E0000}"/>
    <cellStyle name="Accent3 7 7" xfId="11797" xr:uid="{00000000-0005-0000-0000-0000DD2E0000}"/>
    <cellStyle name="Accent3 7 8" xfId="11798" xr:uid="{00000000-0005-0000-0000-0000DE2E0000}"/>
    <cellStyle name="Accent3 8" xfId="11799" xr:uid="{00000000-0005-0000-0000-0000DF2E0000}"/>
    <cellStyle name="Accent3 8 2" xfId="11800" xr:uid="{00000000-0005-0000-0000-0000E02E0000}"/>
    <cellStyle name="Accent3 8 3" xfId="11801" xr:uid="{00000000-0005-0000-0000-0000E12E0000}"/>
    <cellStyle name="Accent3 8 4" xfId="11802" xr:uid="{00000000-0005-0000-0000-0000E22E0000}"/>
    <cellStyle name="Accent3 8 5" xfId="11803" xr:uid="{00000000-0005-0000-0000-0000E32E0000}"/>
    <cellStyle name="Accent3 8 6" xfId="11804" xr:uid="{00000000-0005-0000-0000-0000E42E0000}"/>
    <cellStyle name="Accent3 8 7" xfId="11805" xr:uid="{00000000-0005-0000-0000-0000E52E0000}"/>
    <cellStyle name="Accent3 8 8" xfId="11806" xr:uid="{00000000-0005-0000-0000-0000E62E0000}"/>
    <cellStyle name="Accent3 9" xfId="11807" xr:uid="{00000000-0005-0000-0000-0000E72E0000}"/>
    <cellStyle name="Accent3 9 2" xfId="11808" xr:uid="{00000000-0005-0000-0000-0000E82E0000}"/>
    <cellStyle name="Accent3 9 3" xfId="11809" xr:uid="{00000000-0005-0000-0000-0000E92E0000}"/>
    <cellStyle name="Accent3 9 4" xfId="11810" xr:uid="{00000000-0005-0000-0000-0000EA2E0000}"/>
    <cellStyle name="Accent3 9 5" xfId="11811" xr:uid="{00000000-0005-0000-0000-0000EB2E0000}"/>
    <cellStyle name="Accent3 9 6" xfId="11812" xr:uid="{00000000-0005-0000-0000-0000EC2E0000}"/>
    <cellStyle name="Accent3 9 7" xfId="11813" xr:uid="{00000000-0005-0000-0000-0000ED2E0000}"/>
    <cellStyle name="Accent3 9 8" xfId="11814" xr:uid="{00000000-0005-0000-0000-0000EE2E0000}"/>
    <cellStyle name="Accent4 10" xfId="11815" xr:uid="{00000000-0005-0000-0000-0000EF2E0000}"/>
    <cellStyle name="Accent4 10 2" xfId="11816" xr:uid="{00000000-0005-0000-0000-0000F02E0000}"/>
    <cellStyle name="Accent4 10 3" xfId="11817" xr:uid="{00000000-0005-0000-0000-0000F12E0000}"/>
    <cellStyle name="Accent4 10 4" xfId="11818" xr:uid="{00000000-0005-0000-0000-0000F22E0000}"/>
    <cellStyle name="Accent4 10 5" xfId="11819" xr:uid="{00000000-0005-0000-0000-0000F32E0000}"/>
    <cellStyle name="Accent4 10 6" xfId="11820" xr:uid="{00000000-0005-0000-0000-0000F42E0000}"/>
    <cellStyle name="Accent4 10 7" xfId="11821" xr:uid="{00000000-0005-0000-0000-0000F52E0000}"/>
    <cellStyle name="Accent4 10 8" xfId="11822" xr:uid="{00000000-0005-0000-0000-0000F62E0000}"/>
    <cellStyle name="Accent4 11" xfId="11823" xr:uid="{00000000-0005-0000-0000-0000F72E0000}"/>
    <cellStyle name="Accent4 11 2" xfId="11824" xr:uid="{00000000-0005-0000-0000-0000F82E0000}"/>
    <cellStyle name="Accent4 11 3" xfId="11825" xr:uid="{00000000-0005-0000-0000-0000F92E0000}"/>
    <cellStyle name="Accent4 11 4" xfId="11826" xr:uid="{00000000-0005-0000-0000-0000FA2E0000}"/>
    <cellStyle name="Accent4 11 5" xfId="11827" xr:uid="{00000000-0005-0000-0000-0000FB2E0000}"/>
    <cellStyle name="Accent4 11 6" xfId="11828" xr:uid="{00000000-0005-0000-0000-0000FC2E0000}"/>
    <cellStyle name="Accent4 11 7" xfId="11829" xr:uid="{00000000-0005-0000-0000-0000FD2E0000}"/>
    <cellStyle name="Accent4 11 8" xfId="11830" xr:uid="{00000000-0005-0000-0000-0000FE2E0000}"/>
    <cellStyle name="Accent4 12" xfId="11831" xr:uid="{00000000-0005-0000-0000-0000FF2E0000}"/>
    <cellStyle name="Accent4 12 2" xfId="11832" xr:uid="{00000000-0005-0000-0000-0000002F0000}"/>
    <cellStyle name="Accent4 12 3" xfId="11833" xr:uid="{00000000-0005-0000-0000-0000012F0000}"/>
    <cellStyle name="Accent4 12 4" xfId="11834" xr:uid="{00000000-0005-0000-0000-0000022F0000}"/>
    <cellStyle name="Accent4 12 5" xfId="11835" xr:uid="{00000000-0005-0000-0000-0000032F0000}"/>
    <cellStyle name="Accent4 12 6" xfId="11836" xr:uid="{00000000-0005-0000-0000-0000042F0000}"/>
    <cellStyle name="Accent4 12 7" xfId="11837" xr:uid="{00000000-0005-0000-0000-0000052F0000}"/>
    <cellStyle name="Accent4 12 8" xfId="11838" xr:uid="{00000000-0005-0000-0000-0000062F0000}"/>
    <cellStyle name="Accent4 13" xfId="11839" xr:uid="{00000000-0005-0000-0000-0000072F0000}"/>
    <cellStyle name="Accent4 13 2" xfId="11840" xr:uid="{00000000-0005-0000-0000-0000082F0000}"/>
    <cellStyle name="Accent4 13 3" xfId="11841" xr:uid="{00000000-0005-0000-0000-0000092F0000}"/>
    <cellStyle name="Accent4 13 4" xfId="11842" xr:uid="{00000000-0005-0000-0000-00000A2F0000}"/>
    <cellStyle name="Accent4 13 5" xfId="11843" xr:uid="{00000000-0005-0000-0000-00000B2F0000}"/>
    <cellStyle name="Accent4 13 6" xfId="11844" xr:uid="{00000000-0005-0000-0000-00000C2F0000}"/>
    <cellStyle name="Accent4 13 7" xfId="11845" xr:uid="{00000000-0005-0000-0000-00000D2F0000}"/>
    <cellStyle name="Accent4 13 8" xfId="11846" xr:uid="{00000000-0005-0000-0000-00000E2F0000}"/>
    <cellStyle name="Accent4 14" xfId="11847" xr:uid="{00000000-0005-0000-0000-00000F2F0000}"/>
    <cellStyle name="Accent4 14 2" xfId="11848" xr:uid="{00000000-0005-0000-0000-0000102F0000}"/>
    <cellStyle name="Accent4 14 3" xfId="11849" xr:uid="{00000000-0005-0000-0000-0000112F0000}"/>
    <cellStyle name="Accent4 14 4" xfId="11850" xr:uid="{00000000-0005-0000-0000-0000122F0000}"/>
    <cellStyle name="Accent4 14 5" xfId="11851" xr:uid="{00000000-0005-0000-0000-0000132F0000}"/>
    <cellStyle name="Accent4 14 6" xfId="11852" xr:uid="{00000000-0005-0000-0000-0000142F0000}"/>
    <cellStyle name="Accent4 14 7" xfId="11853" xr:uid="{00000000-0005-0000-0000-0000152F0000}"/>
    <cellStyle name="Accent4 14 8" xfId="11854" xr:uid="{00000000-0005-0000-0000-0000162F0000}"/>
    <cellStyle name="Accent4 15" xfId="11855" xr:uid="{00000000-0005-0000-0000-0000172F0000}"/>
    <cellStyle name="Accent4 15 2" xfId="11856" xr:uid="{00000000-0005-0000-0000-0000182F0000}"/>
    <cellStyle name="Accent4 15 3" xfId="11857" xr:uid="{00000000-0005-0000-0000-0000192F0000}"/>
    <cellStyle name="Accent4 15 4" xfId="11858" xr:uid="{00000000-0005-0000-0000-00001A2F0000}"/>
    <cellStyle name="Accent4 15 5" xfId="11859" xr:uid="{00000000-0005-0000-0000-00001B2F0000}"/>
    <cellStyle name="Accent4 15 6" xfId="11860" xr:uid="{00000000-0005-0000-0000-00001C2F0000}"/>
    <cellStyle name="Accent4 15 7" xfId="11861" xr:uid="{00000000-0005-0000-0000-00001D2F0000}"/>
    <cellStyle name="Accent4 15 8" xfId="11862" xr:uid="{00000000-0005-0000-0000-00001E2F0000}"/>
    <cellStyle name="Accent4 16" xfId="11863" xr:uid="{00000000-0005-0000-0000-00001F2F0000}"/>
    <cellStyle name="Accent4 16 2" xfId="11864" xr:uid="{00000000-0005-0000-0000-0000202F0000}"/>
    <cellStyle name="Accent4 16 3" xfId="11865" xr:uid="{00000000-0005-0000-0000-0000212F0000}"/>
    <cellStyle name="Accent4 16 4" xfId="11866" xr:uid="{00000000-0005-0000-0000-0000222F0000}"/>
    <cellStyle name="Accent4 16 5" xfId="11867" xr:uid="{00000000-0005-0000-0000-0000232F0000}"/>
    <cellStyle name="Accent4 16 6" xfId="11868" xr:uid="{00000000-0005-0000-0000-0000242F0000}"/>
    <cellStyle name="Accent4 16 7" xfId="11869" xr:uid="{00000000-0005-0000-0000-0000252F0000}"/>
    <cellStyle name="Accent4 16 8" xfId="11870" xr:uid="{00000000-0005-0000-0000-0000262F0000}"/>
    <cellStyle name="Accent4 17" xfId="11871" xr:uid="{00000000-0005-0000-0000-0000272F0000}"/>
    <cellStyle name="Accent4 17 2" xfId="11872" xr:uid="{00000000-0005-0000-0000-0000282F0000}"/>
    <cellStyle name="Accent4 17 3" xfId="11873" xr:uid="{00000000-0005-0000-0000-0000292F0000}"/>
    <cellStyle name="Accent4 17 4" xfId="11874" xr:uid="{00000000-0005-0000-0000-00002A2F0000}"/>
    <cellStyle name="Accent4 17 5" xfId="11875" xr:uid="{00000000-0005-0000-0000-00002B2F0000}"/>
    <cellStyle name="Accent4 17 6" xfId="11876" xr:uid="{00000000-0005-0000-0000-00002C2F0000}"/>
    <cellStyle name="Accent4 17 7" xfId="11877" xr:uid="{00000000-0005-0000-0000-00002D2F0000}"/>
    <cellStyle name="Accent4 17 8" xfId="11878" xr:uid="{00000000-0005-0000-0000-00002E2F0000}"/>
    <cellStyle name="Accent4 18" xfId="11879" xr:uid="{00000000-0005-0000-0000-00002F2F0000}"/>
    <cellStyle name="Accent4 18 2" xfId="11880" xr:uid="{00000000-0005-0000-0000-0000302F0000}"/>
    <cellStyle name="Accent4 18 3" xfId="11881" xr:uid="{00000000-0005-0000-0000-0000312F0000}"/>
    <cellStyle name="Accent4 18 4" xfId="11882" xr:uid="{00000000-0005-0000-0000-0000322F0000}"/>
    <cellStyle name="Accent4 18 5" xfId="11883" xr:uid="{00000000-0005-0000-0000-0000332F0000}"/>
    <cellStyle name="Accent4 18 6" xfId="11884" xr:uid="{00000000-0005-0000-0000-0000342F0000}"/>
    <cellStyle name="Accent4 18 7" xfId="11885" xr:uid="{00000000-0005-0000-0000-0000352F0000}"/>
    <cellStyle name="Accent4 18 8" xfId="11886" xr:uid="{00000000-0005-0000-0000-0000362F0000}"/>
    <cellStyle name="Accent4 19" xfId="11887" xr:uid="{00000000-0005-0000-0000-0000372F0000}"/>
    <cellStyle name="Accent4 19 2" xfId="11888" xr:uid="{00000000-0005-0000-0000-0000382F0000}"/>
    <cellStyle name="Accent4 19 3" xfId="11889" xr:uid="{00000000-0005-0000-0000-0000392F0000}"/>
    <cellStyle name="Accent4 19 4" xfId="11890" xr:uid="{00000000-0005-0000-0000-00003A2F0000}"/>
    <cellStyle name="Accent4 19 5" xfId="11891" xr:uid="{00000000-0005-0000-0000-00003B2F0000}"/>
    <cellStyle name="Accent4 19 6" xfId="11892" xr:uid="{00000000-0005-0000-0000-00003C2F0000}"/>
    <cellStyle name="Accent4 19 7" xfId="11893" xr:uid="{00000000-0005-0000-0000-00003D2F0000}"/>
    <cellStyle name="Accent4 19 8" xfId="11894" xr:uid="{00000000-0005-0000-0000-00003E2F0000}"/>
    <cellStyle name="Accent4 2" xfId="11895" xr:uid="{00000000-0005-0000-0000-00003F2F0000}"/>
    <cellStyle name="Accent4 2 10" xfId="11896" xr:uid="{00000000-0005-0000-0000-0000402F0000}"/>
    <cellStyle name="Accent4 2 10 2" xfId="11897" xr:uid="{00000000-0005-0000-0000-0000412F0000}"/>
    <cellStyle name="Accent4 2 10 3" xfId="11898" xr:uid="{00000000-0005-0000-0000-0000422F0000}"/>
    <cellStyle name="Accent4 2 10 4" xfId="11899" xr:uid="{00000000-0005-0000-0000-0000432F0000}"/>
    <cellStyle name="Accent4 2 10 5" xfId="11900" xr:uid="{00000000-0005-0000-0000-0000442F0000}"/>
    <cellStyle name="Accent4 2 10 6" xfId="11901" xr:uid="{00000000-0005-0000-0000-0000452F0000}"/>
    <cellStyle name="Accent4 2 10 7" xfId="11902" xr:uid="{00000000-0005-0000-0000-0000462F0000}"/>
    <cellStyle name="Accent4 2 10 8" xfId="11903" xr:uid="{00000000-0005-0000-0000-0000472F0000}"/>
    <cellStyle name="Accent4 2 11" xfId="11904" xr:uid="{00000000-0005-0000-0000-0000482F0000}"/>
    <cellStyle name="Accent4 2 11 2" xfId="11905" xr:uid="{00000000-0005-0000-0000-0000492F0000}"/>
    <cellStyle name="Accent4 2 11 3" xfId="11906" xr:uid="{00000000-0005-0000-0000-00004A2F0000}"/>
    <cellStyle name="Accent4 2 11 4" xfId="11907" xr:uid="{00000000-0005-0000-0000-00004B2F0000}"/>
    <cellStyle name="Accent4 2 11 5" xfId="11908" xr:uid="{00000000-0005-0000-0000-00004C2F0000}"/>
    <cellStyle name="Accent4 2 11 6" xfId="11909" xr:uid="{00000000-0005-0000-0000-00004D2F0000}"/>
    <cellStyle name="Accent4 2 11 7" xfId="11910" xr:uid="{00000000-0005-0000-0000-00004E2F0000}"/>
    <cellStyle name="Accent4 2 11 8" xfId="11911" xr:uid="{00000000-0005-0000-0000-00004F2F0000}"/>
    <cellStyle name="Accent4 2 12" xfId="11912" xr:uid="{00000000-0005-0000-0000-0000502F0000}"/>
    <cellStyle name="Accent4 2 12 2" xfId="11913" xr:uid="{00000000-0005-0000-0000-0000512F0000}"/>
    <cellStyle name="Accent4 2 12 3" xfId="11914" xr:uid="{00000000-0005-0000-0000-0000522F0000}"/>
    <cellStyle name="Accent4 2 12 4" xfId="11915" xr:uid="{00000000-0005-0000-0000-0000532F0000}"/>
    <cellStyle name="Accent4 2 12 5" xfId="11916" xr:uid="{00000000-0005-0000-0000-0000542F0000}"/>
    <cellStyle name="Accent4 2 12 6" xfId="11917" xr:uid="{00000000-0005-0000-0000-0000552F0000}"/>
    <cellStyle name="Accent4 2 12 7" xfId="11918" xr:uid="{00000000-0005-0000-0000-0000562F0000}"/>
    <cellStyle name="Accent4 2 12 8" xfId="11919" xr:uid="{00000000-0005-0000-0000-0000572F0000}"/>
    <cellStyle name="Accent4 2 13" xfId="11920" xr:uid="{00000000-0005-0000-0000-0000582F0000}"/>
    <cellStyle name="Accent4 2 13 2" xfId="11921" xr:uid="{00000000-0005-0000-0000-0000592F0000}"/>
    <cellStyle name="Accent4 2 13 3" xfId="11922" xr:uid="{00000000-0005-0000-0000-00005A2F0000}"/>
    <cellStyle name="Accent4 2 13 4" xfId="11923" xr:uid="{00000000-0005-0000-0000-00005B2F0000}"/>
    <cellStyle name="Accent4 2 13 5" xfId="11924" xr:uid="{00000000-0005-0000-0000-00005C2F0000}"/>
    <cellStyle name="Accent4 2 13 6" xfId="11925" xr:uid="{00000000-0005-0000-0000-00005D2F0000}"/>
    <cellStyle name="Accent4 2 13 7" xfId="11926" xr:uid="{00000000-0005-0000-0000-00005E2F0000}"/>
    <cellStyle name="Accent4 2 13 8" xfId="11927" xr:uid="{00000000-0005-0000-0000-00005F2F0000}"/>
    <cellStyle name="Accent4 2 14" xfId="11928" xr:uid="{00000000-0005-0000-0000-0000602F0000}"/>
    <cellStyle name="Accent4 2 14 2" xfId="11929" xr:uid="{00000000-0005-0000-0000-0000612F0000}"/>
    <cellStyle name="Accent4 2 14 3" xfId="11930" xr:uid="{00000000-0005-0000-0000-0000622F0000}"/>
    <cellStyle name="Accent4 2 14 4" xfId="11931" xr:uid="{00000000-0005-0000-0000-0000632F0000}"/>
    <cellStyle name="Accent4 2 14 5" xfId="11932" xr:uid="{00000000-0005-0000-0000-0000642F0000}"/>
    <cellStyle name="Accent4 2 14 6" xfId="11933" xr:uid="{00000000-0005-0000-0000-0000652F0000}"/>
    <cellStyle name="Accent4 2 14 7" xfId="11934" xr:uid="{00000000-0005-0000-0000-0000662F0000}"/>
    <cellStyle name="Accent4 2 14 8" xfId="11935" xr:uid="{00000000-0005-0000-0000-0000672F0000}"/>
    <cellStyle name="Accent4 2 15" xfId="11936" xr:uid="{00000000-0005-0000-0000-0000682F0000}"/>
    <cellStyle name="Accent4 2 15 2" xfId="11937" xr:uid="{00000000-0005-0000-0000-0000692F0000}"/>
    <cellStyle name="Accent4 2 15 3" xfId="11938" xr:uid="{00000000-0005-0000-0000-00006A2F0000}"/>
    <cellStyle name="Accent4 2 15 4" xfId="11939" xr:uid="{00000000-0005-0000-0000-00006B2F0000}"/>
    <cellStyle name="Accent4 2 15 5" xfId="11940" xr:uid="{00000000-0005-0000-0000-00006C2F0000}"/>
    <cellStyle name="Accent4 2 15 6" xfId="11941" xr:uid="{00000000-0005-0000-0000-00006D2F0000}"/>
    <cellStyle name="Accent4 2 15 7" xfId="11942" xr:uid="{00000000-0005-0000-0000-00006E2F0000}"/>
    <cellStyle name="Accent4 2 15 8" xfId="11943" xr:uid="{00000000-0005-0000-0000-00006F2F0000}"/>
    <cellStyle name="Accent4 2 16" xfId="11944" xr:uid="{00000000-0005-0000-0000-0000702F0000}"/>
    <cellStyle name="Accent4 2 16 2" xfId="11945" xr:uid="{00000000-0005-0000-0000-0000712F0000}"/>
    <cellStyle name="Accent4 2 16 3" xfId="11946" xr:uid="{00000000-0005-0000-0000-0000722F0000}"/>
    <cellStyle name="Accent4 2 16 4" xfId="11947" xr:uid="{00000000-0005-0000-0000-0000732F0000}"/>
    <cellStyle name="Accent4 2 16 5" xfId="11948" xr:uid="{00000000-0005-0000-0000-0000742F0000}"/>
    <cellStyle name="Accent4 2 16 6" xfId="11949" xr:uid="{00000000-0005-0000-0000-0000752F0000}"/>
    <cellStyle name="Accent4 2 16 7" xfId="11950" xr:uid="{00000000-0005-0000-0000-0000762F0000}"/>
    <cellStyle name="Accent4 2 16 8" xfId="11951" xr:uid="{00000000-0005-0000-0000-0000772F0000}"/>
    <cellStyle name="Accent4 2 17" xfId="11952" xr:uid="{00000000-0005-0000-0000-0000782F0000}"/>
    <cellStyle name="Accent4 2 17 2" xfId="11953" xr:uid="{00000000-0005-0000-0000-0000792F0000}"/>
    <cellStyle name="Accent4 2 17 3" xfId="11954" xr:uid="{00000000-0005-0000-0000-00007A2F0000}"/>
    <cellStyle name="Accent4 2 17 4" xfId="11955" xr:uid="{00000000-0005-0000-0000-00007B2F0000}"/>
    <cellStyle name="Accent4 2 17 5" xfId="11956" xr:uid="{00000000-0005-0000-0000-00007C2F0000}"/>
    <cellStyle name="Accent4 2 17 6" xfId="11957" xr:uid="{00000000-0005-0000-0000-00007D2F0000}"/>
    <cellStyle name="Accent4 2 17 7" xfId="11958" xr:uid="{00000000-0005-0000-0000-00007E2F0000}"/>
    <cellStyle name="Accent4 2 17 8" xfId="11959" xr:uid="{00000000-0005-0000-0000-00007F2F0000}"/>
    <cellStyle name="Accent4 2 18" xfId="11960" xr:uid="{00000000-0005-0000-0000-0000802F0000}"/>
    <cellStyle name="Accent4 2 18 2" xfId="11961" xr:uid="{00000000-0005-0000-0000-0000812F0000}"/>
    <cellStyle name="Accent4 2 18 3" xfId="11962" xr:uid="{00000000-0005-0000-0000-0000822F0000}"/>
    <cellStyle name="Accent4 2 18 4" xfId="11963" xr:uid="{00000000-0005-0000-0000-0000832F0000}"/>
    <cellStyle name="Accent4 2 18 5" xfId="11964" xr:uid="{00000000-0005-0000-0000-0000842F0000}"/>
    <cellStyle name="Accent4 2 18 6" xfId="11965" xr:uid="{00000000-0005-0000-0000-0000852F0000}"/>
    <cellStyle name="Accent4 2 18 7" xfId="11966" xr:uid="{00000000-0005-0000-0000-0000862F0000}"/>
    <cellStyle name="Accent4 2 18 8" xfId="11967" xr:uid="{00000000-0005-0000-0000-0000872F0000}"/>
    <cellStyle name="Accent4 2 19" xfId="11968" xr:uid="{00000000-0005-0000-0000-0000882F0000}"/>
    <cellStyle name="Accent4 2 19 2" xfId="11969" xr:uid="{00000000-0005-0000-0000-0000892F0000}"/>
    <cellStyle name="Accent4 2 19 3" xfId="11970" xr:uid="{00000000-0005-0000-0000-00008A2F0000}"/>
    <cellStyle name="Accent4 2 19 4" xfId="11971" xr:uid="{00000000-0005-0000-0000-00008B2F0000}"/>
    <cellStyle name="Accent4 2 19 5" xfId="11972" xr:uid="{00000000-0005-0000-0000-00008C2F0000}"/>
    <cellStyle name="Accent4 2 19 6" xfId="11973" xr:uid="{00000000-0005-0000-0000-00008D2F0000}"/>
    <cellStyle name="Accent4 2 19 7" xfId="11974" xr:uid="{00000000-0005-0000-0000-00008E2F0000}"/>
    <cellStyle name="Accent4 2 19 8" xfId="11975" xr:uid="{00000000-0005-0000-0000-00008F2F0000}"/>
    <cellStyle name="Accent4 2 2" xfId="11976" xr:uid="{00000000-0005-0000-0000-0000902F0000}"/>
    <cellStyle name="Accent4 2 2 2" xfId="11977" xr:uid="{00000000-0005-0000-0000-0000912F0000}"/>
    <cellStyle name="Accent4 2 2 3" xfId="11978" xr:uid="{00000000-0005-0000-0000-0000922F0000}"/>
    <cellStyle name="Accent4 2 2 4" xfId="11979" xr:uid="{00000000-0005-0000-0000-0000932F0000}"/>
    <cellStyle name="Accent4 2 2 5" xfId="11980" xr:uid="{00000000-0005-0000-0000-0000942F0000}"/>
    <cellStyle name="Accent4 2 2 6" xfId="11981" xr:uid="{00000000-0005-0000-0000-0000952F0000}"/>
    <cellStyle name="Accent4 2 2 7" xfId="11982" xr:uid="{00000000-0005-0000-0000-0000962F0000}"/>
    <cellStyle name="Accent4 2 2 8" xfId="11983" xr:uid="{00000000-0005-0000-0000-0000972F0000}"/>
    <cellStyle name="Accent4 2 20" xfId="11984" xr:uid="{00000000-0005-0000-0000-0000982F0000}"/>
    <cellStyle name="Accent4 2 20 2" xfId="11985" xr:uid="{00000000-0005-0000-0000-0000992F0000}"/>
    <cellStyle name="Accent4 2 20 3" xfId="11986" xr:uid="{00000000-0005-0000-0000-00009A2F0000}"/>
    <cellStyle name="Accent4 2 20 4" xfId="11987" xr:uid="{00000000-0005-0000-0000-00009B2F0000}"/>
    <cellStyle name="Accent4 2 20 5" xfId="11988" xr:uid="{00000000-0005-0000-0000-00009C2F0000}"/>
    <cellStyle name="Accent4 2 20 6" xfId="11989" xr:uid="{00000000-0005-0000-0000-00009D2F0000}"/>
    <cellStyle name="Accent4 2 20 7" xfId="11990" xr:uid="{00000000-0005-0000-0000-00009E2F0000}"/>
    <cellStyle name="Accent4 2 20 8" xfId="11991" xr:uid="{00000000-0005-0000-0000-00009F2F0000}"/>
    <cellStyle name="Accent4 2 21" xfId="11992" xr:uid="{00000000-0005-0000-0000-0000A02F0000}"/>
    <cellStyle name="Accent4 2 21 2" xfId="11993" xr:uid="{00000000-0005-0000-0000-0000A12F0000}"/>
    <cellStyle name="Accent4 2 21 3" xfId="11994" xr:uid="{00000000-0005-0000-0000-0000A22F0000}"/>
    <cellStyle name="Accent4 2 21 4" xfId="11995" xr:uid="{00000000-0005-0000-0000-0000A32F0000}"/>
    <cellStyle name="Accent4 2 21 5" xfId="11996" xr:uid="{00000000-0005-0000-0000-0000A42F0000}"/>
    <cellStyle name="Accent4 2 21 6" xfId="11997" xr:uid="{00000000-0005-0000-0000-0000A52F0000}"/>
    <cellStyle name="Accent4 2 21 7" xfId="11998" xr:uid="{00000000-0005-0000-0000-0000A62F0000}"/>
    <cellStyle name="Accent4 2 21 8" xfId="11999" xr:uid="{00000000-0005-0000-0000-0000A72F0000}"/>
    <cellStyle name="Accent4 2 22" xfId="12000" xr:uid="{00000000-0005-0000-0000-0000A82F0000}"/>
    <cellStyle name="Accent4 2 22 2" xfId="12001" xr:uid="{00000000-0005-0000-0000-0000A92F0000}"/>
    <cellStyle name="Accent4 2 22 3" xfId="12002" xr:uid="{00000000-0005-0000-0000-0000AA2F0000}"/>
    <cellStyle name="Accent4 2 22 4" xfId="12003" xr:uid="{00000000-0005-0000-0000-0000AB2F0000}"/>
    <cellStyle name="Accent4 2 22 5" xfId="12004" xr:uid="{00000000-0005-0000-0000-0000AC2F0000}"/>
    <cellStyle name="Accent4 2 22 6" xfId="12005" xr:uid="{00000000-0005-0000-0000-0000AD2F0000}"/>
    <cellStyle name="Accent4 2 22 7" xfId="12006" xr:uid="{00000000-0005-0000-0000-0000AE2F0000}"/>
    <cellStyle name="Accent4 2 22 8" xfId="12007" xr:uid="{00000000-0005-0000-0000-0000AF2F0000}"/>
    <cellStyle name="Accent4 2 23" xfId="12008" xr:uid="{00000000-0005-0000-0000-0000B02F0000}"/>
    <cellStyle name="Accent4 2 23 2" xfId="12009" xr:uid="{00000000-0005-0000-0000-0000B12F0000}"/>
    <cellStyle name="Accent4 2 23 3" xfId="12010" xr:uid="{00000000-0005-0000-0000-0000B22F0000}"/>
    <cellStyle name="Accent4 2 23 4" xfId="12011" xr:uid="{00000000-0005-0000-0000-0000B32F0000}"/>
    <cellStyle name="Accent4 2 23 5" xfId="12012" xr:uid="{00000000-0005-0000-0000-0000B42F0000}"/>
    <cellStyle name="Accent4 2 23 6" xfId="12013" xr:uid="{00000000-0005-0000-0000-0000B52F0000}"/>
    <cellStyle name="Accent4 2 23 7" xfId="12014" xr:uid="{00000000-0005-0000-0000-0000B62F0000}"/>
    <cellStyle name="Accent4 2 23 8" xfId="12015" xr:uid="{00000000-0005-0000-0000-0000B72F0000}"/>
    <cellStyle name="Accent4 2 24" xfId="12016" xr:uid="{00000000-0005-0000-0000-0000B82F0000}"/>
    <cellStyle name="Accent4 2 24 2" xfId="12017" xr:uid="{00000000-0005-0000-0000-0000B92F0000}"/>
    <cellStyle name="Accent4 2 24 3" xfId="12018" xr:uid="{00000000-0005-0000-0000-0000BA2F0000}"/>
    <cellStyle name="Accent4 2 24 4" xfId="12019" xr:uid="{00000000-0005-0000-0000-0000BB2F0000}"/>
    <cellStyle name="Accent4 2 24 5" xfId="12020" xr:uid="{00000000-0005-0000-0000-0000BC2F0000}"/>
    <cellStyle name="Accent4 2 24 6" xfId="12021" xr:uid="{00000000-0005-0000-0000-0000BD2F0000}"/>
    <cellStyle name="Accent4 2 24 7" xfId="12022" xr:uid="{00000000-0005-0000-0000-0000BE2F0000}"/>
    <cellStyle name="Accent4 2 24 8" xfId="12023" xr:uid="{00000000-0005-0000-0000-0000BF2F0000}"/>
    <cellStyle name="Accent4 2 25" xfId="12024" xr:uid="{00000000-0005-0000-0000-0000C02F0000}"/>
    <cellStyle name="Accent4 2 25 2" xfId="12025" xr:uid="{00000000-0005-0000-0000-0000C12F0000}"/>
    <cellStyle name="Accent4 2 25 3" xfId="12026" xr:uid="{00000000-0005-0000-0000-0000C22F0000}"/>
    <cellStyle name="Accent4 2 25 4" xfId="12027" xr:uid="{00000000-0005-0000-0000-0000C32F0000}"/>
    <cellStyle name="Accent4 2 25 5" xfId="12028" xr:uid="{00000000-0005-0000-0000-0000C42F0000}"/>
    <cellStyle name="Accent4 2 25 6" xfId="12029" xr:uid="{00000000-0005-0000-0000-0000C52F0000}"/>
    <cellStyle name="Accent4 2 25 7" xfId="12030" xr:uid="{00000000-0005-0000-0000-0000C62F0000}"/>
    <cellStyle name="Accent4 2 25 8" xfId="12031" xr:uid="{00000000-0005-0000-0000-0000C72F0000}"/>
    <cellStyle name="Accent4 2 26" xfId="12032" xr:uid="{00000000-0005-0000-0000-0000C82F0000}"/>
    <cellStyle name="Accent4 2 26 2" xfId="12033" xr:uid="{00000000-0005-0000-0000-0000C92F0000}"/>
    <cellStyle name="Accent4 2 26 3" xfId="12034" xr:uid="{00000000-0005-0000-0000-0000CA2F0000}"/>
    <cellStyle name="Accent4 2 26 4" xfId="12035" xr:uid="{00000000-0005-0000-0000-0000CB2F0000}"/>
    <cellStyle name="Accent4 2 26 5" xfId="12036" xr:uid="{00000000-0005-0000-0000-0000CC2F0000}"/>
    <cellStyle name="Accent4 2 26 6" xfId="12037" xr:uid="{00000000-0005-0000-0000-0000CD2F0000}"/>
    <cellStyle name="Accent4 2 26 7" xfId="12038" xr:uid="{00000000-0005-0000-0000-0000CE2F0000}"/>
    <cellStyle name="Accent4 2 26 8" xfId="12039" xr:uid="{00000000-0005-0000-0000-0000CF2F0000}"/>
    <cellStyle name="Accent4 2 27" xfId="12040" xr:uid="{00000000-0005-0000-0000-0000D02F0000}"/>
    <cellStyle name="Accent4 2 27 2" xfId="12041" xr:uid="{00000000-0005-0000-0000-0000D12F0000}"/>
    <cellStyle name="Accent4 2 27 3" xfId="12042" xr:uid="{00000000-0005-0000-0000-0000D22F0000}"/>
    <cellStyle name="Accent4 2 27 4" xfId="12043" xr:uid="{00000000-0005-0000-0000-0000D32F0000}"/>
    <cellStyle name="Accent4 2 27 5" xfId="12044" xr:uid="{00000000-0005-0000-0000-0000D42F0000}"/>
    <cellStyle name="Accent4 2 27 6" xfId="12045" xr:uid="{00000000-0005-0000-0000-0000D52F0000}"/>
    <cellStyle name="Accent4 2 27 7" xfId="12046" xr:uid="{00000000-0005-0000-0000-0000D62F0000}"/>
    <cellStyle name="Accent4 2 27 8" xfId="12047" xr:uid="{00000000-0005-0000-0000-0000D72F0000}"/>
    <cellStyle name="Accent4 2 28" xfId="12048" xr:uid="{00000000-0005-0000-0000-0000D82F0000}"/>
    <cellStyle name="Accent4 2 28 2" xfId="12049" xr:uid="{00000000-0005-0000-0000-0000D92F0000}"/>
    <cellStyle name="Accent4 2 28 3" xfId="12050" xr:uid="{00000000-0005-0000-0000-0000DA2F0000}"/>
    <cellStyle name="Accent4 2 28 4" xfId="12051" xr:uid="{00000000-0005-0000-0000-0000DB2F0000}"/>
    <cellStyle name="Accent4 2 28 5" xfId="12052" xr:uid="{00000000-0005-0000-0000-0000DC2F0000}"/>
    <cellStyle name="Accent4 2 28 6" xfId="12053" xr:uid="{00000000-0005-0000-0000-0000DD2F0000}"/>
    <cellStyle name="Accent4 2 28 7" xfId="12054" xr:uid="{00000000-0005-0000-0000-0000DE2F0000}"/>
    <cellStyle name="Accent4 2 28 8" xfId="12055" xr:uid="{00000000-0005-0000-0000-0000DF2F0000}"/>
    <cellStyle name="Accent4 2 29" xfId="12056" xr:uid="{00000000-0005-0000-0000-0000E02F0000}"/>
    <cellStyle name="Accent4 2 29 2" xfId="12057" xr:uid="{00000000-0005-0000-0000-0000E12F0000}"/>
    <cellStyle name="Accent4 2 29 3" xfId="12058" xr:uid="{00000000-0005-0000-0000-0000E22F0000}"/>
    <cellStyle name="Accent4 2 29 4" xfId="12059" xr:uid="{00000000-0005-0000-0000-0000E32F0000}"/>
    <cellStyle name="Accent4 2 29 5" xfId="12060" xr:uid="{00000000-0005-0000-0000-0000E42F0000}"/>
    <cellStyle name="Accent4 2 29 6" xfId="12061" xr:uid="{00000000-0005-0000-0000-0000E52F0000}"/>
    <cellStyle name="Accent4 2 29 7" xfId="12062" xr:uid="{00000000-0005-0000-0000-0000E62F0000}"/>
    <cellStyle name="Accent4 2 29 8" xfId="12063" xr:uid="{00000000-0005-0000-0000-0000E72F0000}"/>
    <cellStyle name="Accent4 2 3" xfId="12064" xr:uid="{00000000-0005-0000-0000-0000E82F0000}"/>
    <cellStyle name="Accent4 2 3 2" xfId="12065" xr:uid="{00000000-0005-0000-0000-0000E92F0000}"/>
    <cellStyle name="Accent4 2 3 3" xfId="12066" xr:uid="{00000000-0005-0000-0000-0000EA2F0000}"/>
    <cellStyle name="Accent4 2 3 4" xfId="12067" xr:uid="{00000000-0005-0000-0000-0000EB2F0000}"/>
    <cellStyle name="Accent4 2 3 5" xfId="12068" xr:uid="{00000000-0005-0000-0000-0000EC2F0000}"/>
    <cellStyle name="Accent4 2 3 6" xfId="12069" xr:uid="{00000000-0005-0000-0000-0000ED2F0000}"/>
    <cellStyle name="Accent4 2 3 7" xfId="12070" xr:uid="{00000000-0005-0000-0000-0000EE2F0000}"/>
    <cellStyle name="Accent4 2 3 8" xfId="12071" xr:uid="{00000000-0005-0000-0000-0000EF2F0000}"/>
    <cellStyle name="Accent4 2 30" xfId="12072" xr:uid="{00000000-0005-0000-0000-0000F02F0000}"/>
    <cellStyle name="Accent4 2 30 2" xfId="12073" xr:uid="{00000000-0005-0000-0000-0000F12F0000}"/>
    <cellStyle name="Accent4 2 30 3" xfId="12074" xr:uid="{00000000-0005-0000-0000-0000F22F0000}"/>
    <cellStyle name="Accent4 2 30 4" xfId="12075" xr:uid="{00000000-0005-0000-0000-0000F32F0000}"/>
    <cellStyle name="Accent4 2 30 5" xfId="12076" xr:uid="{00000000-0005-0000-0000-0000F42F0000}"/>
    <cellStyle name="Accent4 2 30 6" xfId="12077" xr:uid="{00000000-0005-0000-0000-0000F52F0000}"/>
    <cellStyle name="Accent4 2 30 7" xfId="12078" xr:uid="{00000000-0005-0000-0000-0000F62F0000}"/>
    <cellStyle name="Accent4 2 30 8" xfId="12079" xr:uid="{00000000-0005-0000-0000-0000F72F0000}"/>
    <cellStyle name="Accent4 2 31" xfId="12080" xr:uid="{00000000-0005-0000-0000-0000F82F0000}"/>
    <cellStyle name="Accent4 2 31 2" xfId="12081" xr:uid="{00000000-0005-0000-0000-0000F92F0000}"/>
    <cellStyle name="Accent4 2 31 3" xfId="12082" xr:uid="{00000000-0005-0000-0000-0000FA2F0000}"/>
    <cellStyle name="Accent4 2 31 4" xfId="12083" xr:uid="{00000000-0005-0000-0000-0000FB2F0000}"/>
    <cellStyle name="Accent4 2 31 5" xfId="12084" xr:uid="{00000000-0005-0000-0000-0000FC2F0000}"/>
    <cellStyle name="Accent4 2 31 6" xfId="12085" xr:uid="{00000000-0005-0000-0000-0000FD2F0000}"/>
    <cellStyle name="Accent4 2 31 7" xfId="12086" xr:uid="{00000000-0005-0000-0000-0000FE2F0000}"/>
    <cellStyle name="Accent4 2 31 8" xfId="12087" xr:uid="{00000000-0005-0000-0000-0000FF2F0000}"/>
    <cellStyle name="Accent4 2 32" xfId="12088" xr:uid="{00000000-0005-0000-0000-000000300000}"/>
    <cellStyle name="Accent4 2 32 2" xfId="12089" xr:uid="{00000000-0005-0000-0000-000001300000}"/>
    <cellStyle name="Accent4 2 32 3" xfId="12090" xr:uid="{00000000-0005-0000-0000-000002300000}"/>
    <cellStyle name="Accent4 2 32 4" xfId="12091" xr:uid="{00000000-0005-0000-0000-000003300000}"/>
    <cellStyle name="Accent4 2 32 5" xfId="12092" xr:uid="{00000000-0005-0000-0000-000004300000}"/>
    <cellStyle name="Accent4 2 32 6" xfId="12093" xr:uid="{00000000-0005-0000-0000-000005300000}"/>
    <cellStyle name="Accent4 2 32 7" xfId="12094" xr:uid="{00000000-0005-0000-0000-000006300000}"/>
    <cellStyle name="Accent4 2 32 8" xfId="12095" xr:uid="{00000000-0005-0000-0000-000007300000}"/>
    <cellStyle name="Accent4 2 33" xfId="12096" xr:uid="{00000000-0005-0000-0000-000008300000}"/>
    <cellStyle name="Accent4 2 33 2" xfId="12097" xr:uid="{00000000-0005-0000-0000-000009300000}"/>
    <cellStyle name="Accent4 2 33 3" xfId="12098" xr:uid="{00000000-0005-0000-0000-00000A300000}"/>
    <cellStyle name="Accent4 2 33 4" xfId="12099" xr:uid="{00000000-0005-0000-0000-00000B300000}"/>
    <cellStyle name="Accent4 2 33 5" xfId="12100" xr:uid="{00000000-0005-0000-0000-00000C300000}"/>
    <cellStyle name="Accent4 2 33 6" xfId="12101" xr:uid="{00000000-0005-0000-0000-00000D300000}"/>
    <cellStyle name="Accent4 2 33 7" xfId="12102" xr:uid="{00000000-0005-0000-0000-00000E300000}"/>
    <cellStyle name="Accent4 2 33 8" xfId="12103" xr:uid="{00000000-0005-0000-0000-00000F300000}"/>
    <cellStyle name="Accent4 2 34" xfId="12104" xr:uid="{00000000-0005-0000-0000-000010300000}"/>
    <cellStyle name="Accent4 2 34 2" xfId="12105" xr:uid="{00000000-0005-0000-0000-000011300000}"/>
    <cellStyle name="Accent4 2 34 3" xfId="12106" xr:uid="{00000000-0005-0000-0000-000012300000}"/>
    <cellStyle name="Accent4 2 34 4" xfId="12107" xr:uid="{00000000-0005-0000-0000-000013300000}"/>
    <cellStyle name="Accent4 2 34 5" xfId="12108" xr:uid="{00000000-0005-0000-0000-000014300000}"/>
    <cellStyle name="Accent4 2 34 6" xfId="12109" xr:uid="{00000000-0005-0000-0000-000015300000}"/>
    <cellStyle name="Accent4 2 34 7" xfId="12110" xr:uid="{00000000-0005-0000-0000-000016300000}"/>
    <cellStyle name="Accent4 2 34 8" xfId="12111" xr:uid="{00000000-0005-0000-0000-000017300000}"/>
    <cellStyle name="Accent4 2 35" xfId="12112" xr:uid="{00000000-0005-0000-0000-000018300000}"/>
    <cellStyle name="Accent4 2 35 2" xfId="12113" xr:uid="{00000000-0005-0000-0000-000019300000}"/>
    <cellStyle name="Accent4 2 35 3" xfId="12114" xr:uid="{00000000-0005-0000-0000-00001A300000}"/>
    <cellStyle name="Accent4 2 35 4" xfId="12115" xr:uid="{00000000-0005-0000-0000-00001B300000}"/>
    <cellStyle name="Accent4 2 35 5" xfId="12116" xr:uid="{00000000-0005-0000-0000-00001C300000}"/>
    <cellStyle name="Accent4 2 35 6" xfId="12117" xr:uid="{00000000-0005-0000-0000-00001D300000}"/>
    <cellStyle name="Accent4 2 35 7" xfId="12118" xr:uid="{00000000-0005-0000-0000-00001E300000}"/>
    <cellStyle name="Accent4 2 35 8" xfId="12119" xr:uid="{00000000-0005-0000-0000-00001F300000}"/>
    <cellStyle name="Accent4 2 36" xfId="12120" xr:uid="{00000000-0005-0000-0000-000020300000}"/>
    <cellStyle name="Accent4 2 36 2" xfId="12121" xr:uid="{00000000-0005-0000-0000-000021300000}"/>
    <cellStyle name="Accent4 2 36 3" xfId="12122" xr:uid="{00000000-0005-0000-0000-000022300000}"/>
    <cellStyle name="Accent4 2 36 4" xfId="12123" xr:uid="{00000000-0005-0000-0000-000023300000}"/>
    <cellStyle name="Accent4 2 36 5" xfId="12124" xr:uid="{00000000-0005-0000-0000-000024300000}"/>
    <cellStyle name="Accent4 2 36 6" xfId="12125" xr:uid="{00000000-0005-0000-0000-000025300000}"/>
    <cellStyle name="Accent4 2 36 7" xfId="12126" xr:uid="{00000000-0005-0000-0000-000026300000}"/>
    <cellStyle name="Accent4 2 36 8" xfId="12127" xr:uid="{00000000-0005-0000-0000-000027300000}"/>
    <cellStyle name="Accent4 2 37" xfId="12128" xr:uid="{00000000-0005-0000-0000-000028300000}"/>
    <cellStyle name="Accent4 2 37 2" xfId="12129" xr:uid="{00000000-0005-0000-0000-000029300000}"/>
    <cellStyle name="Accent4 2 37 3" xfId="12130" xr:uid="{00000000-0005-0000-0000-00002A300000}"/>
    <cellStyle name="Accent4 2 37 4" xfId="12131" xr:uid="{00000000-0005-0000-0000-00002B300000}"/>
    <cellStyle name="Accent4 2 37 5" xfId="12132" xr:uid="{00000000-0005-0000-0000-00002C300000}"/>
    <cellStyle name="Accent4 2 37 6" xfId="12133" xr:uid="{00000000-0005-0000-0000-00002D300000}"/>
    <cellStyle name="Accent4 2 37 7" xfId="12134" xr:uid="{00000000-0005-0000-0000-00002E300000}"/>
    <cellStyle name="Accent4 2 37 8" xfId="12135" xr:uid="{00000000-0005-0000-0000-00002F300000}"/>
    <cellStyle name="Accent4 2 38" xfId="12136" xr:uid="{00000000-0005-0000-0000-000030300000}"/>
    <cellStyle name="Accent4 2 38 2" xfId="12137" xr:uid="{00000000-0005-0000-0000-000031300000}"/>
    <cellStyle name="Accent4 2 39" xfId="12138" xr:uid="{00000000-0005-0000-0000-000032300000}"/>
    <cellStyle name="Accent4 2 39 2" xfId="12139" xr:uid="{00000000-0005-0000-0000-000033300000}"/>
    <cellStyle name="Accent4 2 4" xfId="12140" xr:uid="{00000000-0005-0000-0000-000034300000}"/>
    <cellStyle name="Accent4 2 4 2" xfId="12141" xr:uid="{00000000-0005-0000-0000-000035300000}"/>
    <cellStyle name="Accent4 2 4 3" xfId="12142" xr:uid="{00000000-0005-0000-0000-000036300000}"/>
    <cellStyle name="Accent4 2 4 4" xfId="12143" xr:uid="{00000000-0005-0000-0000-000037300000}"/>
    <cellStyle name="Accent4 2 4 5" xfId="12144" xr:uid="{00000000-0005-0000-0000-000038300000}"/>
    <cellStyle name="Accent4 2 4 6" xfId="12145" xr:uid="{00000000-0005-0000-0000-000039300000}"/>
    <cellStyle name="Accent4 2 4 7" xfId="12146" xr:uid="{00000000-0005-0000-0000-00003A300000}"/>
    <cellStyle name="Accent4 2 4 8" xfId="12147" xr:uid="{00000000-0005-0000-0000-00003B300000}"/>
    <cellStyle name="Accent4 2 40" xfId="12148" xr:uid="{00000000-0005-0000-0000-00003C300000}"/>
    <cellStyle name="Accent4 2 40 2" xfId="12149" xr:uid="{00000000-0005-0000-0000-00003D300000}"/>
    <cellStyle name="Accent4 2 41" xfId="12150" xr:uid="{00000000-0005-0000-0000-00003E300000}"/>
    <cellStyle name="Accent4 2 41 2" xfId="12151" xr:uid="{00000000-0005-0000-0000-00003F300000}"/>
    <cellStyle name="Accent4 2 42" xfId="12152" xr:uid="{00000000-0005-0000-0000-000040300000}"/>
    <cellStyle name="Accent4 2 42 2" xfId="12153" xr:uid="{00000000-0005-0000-0000-000041300000}"/>
    <cellStyle name="Accent4 2 43" xfId="12154" xr:uid="{00000000-0005-0000-0000-000042300000}"/>
    <cellStyle name="Accent4 2 43 2" xfId="12155" xr:uid="{00000000-0005-0000-0000-000043300000}"/>
    <cellStyle name="Accent4 2 44" xfId="12156" xr:uid="{00000000-0005-0000-0000-000044300000}"/>
    <cellStyle name="Accent4 2 44 2" xfId="12157" xr:uid="{00000000-0005-0000-0000-000045300000}"/>
    <cellStyle name="Accent4 2 45" xfId="12158" xr:uid="{00000000-0005-0000-0000-000046300000}"/>
    <cellStyle name="Accent4 2 46" xfId="12159" xr:uid="{00000000-0005-0000-0000-000047300000}"/>
    <cellStyle name="Accent4 2 47" xfId="12160" xr:uid="{00000000-0005-0000-0000-000048300000}"/>
    <cellStyle name="Accent4 2 48" xfId="12161" xr:uid="{00000000-0005-0000-0000-000049300000}"/>
    <cellStyle name="Accent4 2 49" xfId="12162" xr:uid="{00000000-0005-0000-0000-00004A300000}"/>
    <cellStyle name="Accent4 2 5" xfId="12163" xr:uid="{00000000-0005-0000-0000-00004B300000}"/>
    <cellStyle name="Accent4 2 5 2" xfId="12164" xr:uid="{00000000-0005-0000-0000-00004C300000}"/>
    <cellStyle name="Accent4 2 5 3" xfId="12165" xr:uid="{00000000-0005-0000-0000-00004D300000}"/>
    <cellStyle name="Accent4 2 5 4" xfId="12166" xr:uid="{00000000-0005-0000-0000-00004E300000}"/>
    <cellStyle name="Accent4 2 5 5" xfId="12167" xr:uid="{00000000-0005-0000-0000-00004F300000}"/>
    <cellStyle name="Accent4 2 5 6" xfId="12168" xr:uid="{00000000-0005-0000-0000-000050300000}"/>
    <cellStyle name="Accent4 2 5 7" xfId="12169" xr:uid="{00000000-0005-0000-0000-000051300000}"/>
    <cellStyle name="Accent4 2 5 8" xfId="12170" xr:uid="{00000000-0005-0000-0000-000052300000}"/>
    <cellStyle name="Accent4 2 50" xfId="12171" xr:uid="{00000000-0005-0000-0000-000053300000}"/>
    <cellStyle name="Accent4 2 51" xfId="12172" xr:uid="{00000000-0005-0000-0000-000054300000}"/>
    <cellStyle name="Accent4 2 6" xfId="12173" xr:uid="{00000000-0005-0000-0000-000055300000}"/>
    <cellStyle name="Accent4 2 6 2" xfId="12174" xr:uid="{00000000-0005-0000-0000-000056300000}"/>
    <cellStyle name="Accent4 2 6 3" xfId="12175" xr:uid="{00000000-0005-0000-0000-000057300000}"/>
    <cellStyle name="Accent4 2 6 4" xfId="12176" xr:uid="{00000000-0005-0000-0000-000058300000}"/>
    <cellStyle name="Accent4 2 6 5" xfId="12177" xr:uid="{00000000-0005-0000-0000-000059300000}"/>
    <cellStyle name="Accent4 2 6 6" xfId="12178" xr:uid="{00000000-0005-0000-0000-00005A300000}"/>
    <cellStyle name="Accent4 2 6 7" xfId="12179" xr:uid="{00000000-0005-0000-0000-00005B300000}"/>
    <cellStyle name="Accent4 2 6 8" xfId="12180" xr:uid="{00000000-0005-0000-0000-00005C300000}"/>
    <cellStyle name="Accent4 2 7" xfId="12181" xr:uid="{00000000-0005-0000-0000-00005D300000}"/>
    <cellStyle name="Accent4 2 7 2" xfId="12182" xr:uid="{00000000-0005-0000-0000-00005E300000}"/>
    <cellStyle name="Accent4 2 7 3" xfId="12183" xr:uid="{00000000-0005-0000-0000-00005F300000}"/>
    <cellStyle name="Accent4 2 7 4" xfId="12184" xr:uid="{00000000-0005-0000-0000-000060300000}"/>
    <cellStyle name="Accent4 2 7 5" xfId="12185" xr:uid="{00000000-0005-0000-0000-000061300000}"/>
    <cellStyle name="Accent4 2 7 6" xfId="12186" xr:uid="{00000000-0005-0000-0000-000062300000}"/>
    <cellStyle name="Accent4 2 7 7" xfId="12187" xr:uid="{00000000-0005-0000-0000-000063300000}"/>
    <cellStyle name="Accent4 2 7 8" xfId="12188" xr:uid="{00000000-0005-0000-0000-000064300000}"/>
    <cellStyle name="Accent4 2 8" xfId="12189" xr:uid="{00000000-0005-0000-0000-000065300000}"/>
    <cellStyle name="Accent4 2 8 2" xfId="12190" xr:uid="{00000000-0005-0000-0000-000066300000}"/>
    <cellStyle name="Accent4 2 8 3" xfId="12191" xr:uid="{00000000-0005-0000-0000-000067300000}"/>
    <cellStyle name="Accent4 2 8 4" xfId="12192" xr:uid="{00000000-0005-0000-0000-000068300000}"/>
    <cellStyle name="Accent4 2 8 5" xfId="12193" xr:uid="{00000000-0005-0000-0000-000069300000}"/>
    <cellStyle name="Accent4 2 8 6" xfId="12194" xr:uid="{00000000-0005-0000-0000-00006A300000}"/>
    <cellStyle name="Accent4 2 8 7" xfId="12195" xr:uid="{00000000-0005-0000-0000-00006B300000}"/>
    <cellStyle name="Accent4 2 8 8" xfId="12196" xr:uid="{00000000-0005-0000-0000-00006C300000}"/>
    <cellStyle name="Accent4 2 9" xfId="12197" xr:uid="{00000000-0005-0000-0000-00006D300000}"/>
    <cellStyle name="Accent4 2 9 2" xfId="12198" xr:uid="{00000000-0005-0000-0000-00006E300000}"/>
    <cellStyle name="Accent4 2 9 3" xfId="12199" xr:uid="{00000000-0005-0000-0000-00006F300000}"/>
    <cellStyle name="Accent4 2 9 4" xfId="12200" xr:uid="{00000000-0005-0000-0000-000070300000}"/>
    <cellStyle name="Accent4 2 9 5" xfId="12201" xr:uid="{00000000-0005-0000-0000-000071300000}"/>
    <cellStyle name="Accent4 2 9 6" xfId="12202" xr:uid="{00000000-0005-0000-0000-000072300000}"/>
    <cellStyle name="Accent4 2 9 7" xfId="12203" xr:uid="{00000000-0005-0000-0000-000073300000}"/>
    <cellStyle name="Accent4 2 9 8" xfId="12204" xr:uid="{00000000-0005-0000-0000-000074300000}"/>
    <cellStyle name="Accent4 20" xfId="12205" xr:uid="{00000000-0005-0000-0000-000075300000}"/>
    <cellStyle name="Accent4 20 2" xfId="12206" xr:uid="{00000000-0005-0000-0000-000076300000}"/>
    <cellStyle name="Accent4 20 3" xfId="12207" xr:uid="{00000000-0005-0000-0000-000077300000}"/>
    <cellStyle name="Accent4 20 4" xfId="12208" xr:uid="{00000000-0005-0000-0000-000078300000}"/>
    <cellStyle name="Accent4 20 5" xfId="12209" xr:uid="{00000000-0005-0000-0000-000079300000}"/>
    <cellStyle name="Accent4 20 6" xfId="12210" xr:uid="{00000000-0005-0000-0000-00007A300000}"/>
    <cellStyle name="Accent4 20 7" xfId="12211" xr:uid="{00000000-0005-0000-0000-00007B300000}"/>
    <cellStyle name="Accent4 20 8" xfId="12212" xr:uid="{00000000-0005-0000-0000-00007C300000}"/>
    <cellStyle name="Accent4 21" xfId="12213" xr:uid="{00000000-0005-0000-0000-00007D300000}"/>
    <cellStyle name="Accent4 21 2" xfId="12214" xr:uid="{00000000-0005-0000-0000-00007E300000}"/>
    <cellStyle name="Accent4 21 3" xfId="12215" xr:uid="{00000000-0005-0000-0000-00007F300000}"/>
    <cellStyle name="Accent4 21 4" xfId="12216" xr:uid="{00000000-0005-0000-0000-000080300000}"/>
    <cellStyle name="Accent4 21 5" xfId="12217" xr:uid="{00000000-0005-0000-0000-000081300000}"/>
    <cellStyle name="Accent4 21 6" xfId="12218" xr:uid="{00000000-0005-0000-0000-000082300000}"/>
    <cellStyle name="Accent4 21 7" xfId="12219" xr:uid="{00000000-0005-0000-0000-000083300000}"/>
    <cellStyle name="Accent4 21 8" xfId="12220" xr:uid="{00000000-0005-0000-0000-000084300000}"/>
    <cellStyle name="Accent4 22" xfId="12221" xr:uid="{00000000-0005-0000-0000-000085300000}"/>
    <cellStyle name="Accent4 22 2" xfId="12222" xr:uid="{00000000-0005-0000-0000-000086300000}"/>
    <cellStyle name="Accent4 22 3" xfId="12223" xr:uid="{00000000-0005-0000-0000-000087300000}"/>
    <cellStyle name="Accent4 22 4" xfId="12224" xr:uid="{00000000-0005-0000-0000-000088300000}"/>
    <cellStyle name="Accent4 22 5" xfId="12225" xr:uid="{00000000-0005-0000-0000-000089300000}"/>
    <cellStyle name="Accent4 22 6" xfId="12226" xr:uid="{00000000-0005-0000-0000-00008A300000}"/>
    <cellStyle name="Accent4 22 7" xfId="12227" xr:uid="{00000000-0005-0000-0000-00008B300000}"/>
    <cellStyle name="Accent4 22 8" xfId="12228" xr:uid="{00000000-0005-0000-0000-00008C300000}"/>
    <cellStyle name="Accent4 23" xfId="12229" xr:uid="{00000000-0005-0000-0000-00008D300000}"/>
    <cellStyle name="Accent4 23 2" xfId="12230" xr:uid="{00000000-0005-0000-0000-00008E300000}"/>
    <cellStyle name="Accent4 23 3" xfId="12231" xr:uid="{00000000-0005-0000-0000-00008F300000}"/>
    <cellStyle name="Accent4 23 4" xfId="12232" xr:uid="{00000000-0005-0000-0000-000090300000}"/>
    <cellStyle name="Accent4 23 5" xfId="12233" xr:uid="{00000000-0005-0000-0000-000091300000}"/>
    <cellStyle name="Accent4 23 6" xfId="12234" xr:uid="{00000000-0005-0000-0000-000092300000}"/>
    <cellStyle name="Accent4 23 7" xfId="12235" xr:uid="{00000000-0005-0000-0000-000093300000}"/>
    <cellStyle name="Accent4 23 8" xfId="12236" xr:uid="{00000000-0005-0000-0000-000094300000}"/>
    <cellStyle name="Accent4 24" xfId="12237" xr:uid="{00000000-0005-0000-0000-000095300000}"/>
    <cellStyle name="Accent4 24 2" xfId="12238" xr:uid="{00000000-0005-0000-0000-000096300000}"/>
    <cellStyle name="Accent4 24 3" xfId="12239" xr:uid="{00000000-0005-0000-0000-000097300000}"/>
    <cellStyle name="Accent4 24 4" xfId="12240" xr:uid="{00000000-0005-0000-0000-000098300000}"/>
    <cellStyle name="Accent4 24 5" xfId="12241" xr:uid="{00000000-0005-0000-0000-000099300000}"/>
    <cellStyle name="Accent4 24 6" xfId="12242" xr:uid="{00000000-0005-0000-0000-00009A300000}"/>
    <cellStyle name="Accent4 24 7" xfId="12243" xr:uid="{00000000-0005-0000-0000-00009B300000}"/>
    <cellStyle name="Accent4 24 8" xfId="12244" xr:uid="{00000000-0005-0000-0000-00009C300000}"/>
    <cellStyle name="Accent4 25" xfId="12245" xr:uid="{00000000-0005-0000-0000-00009D300000}"/>
    <cellStyle name="Accent4 25 2" xfId="12246" xr:uid="{00000000-0005-0000-0000-00009E300000}"/>
    <cellStyle name="Accent4 25 3" xfId="12247" xr:uid="{00000000-0005-0000-0000-00009F300000}"/>
    <cellStyle name="Accent4 25 4" xfId="12248" xr:uid="{00000000-0005-0000-0000-0000A0300000}"/>
    <cellStyle name="Accent4 25 5" xfId="12249" xr:uid="{00000000-0005-0000-0000-0000A1300000}"/>
    <cellStyle name="Accent4 25 6" xfId="12250" xr:uid="{00000000-0005-0000-0000-0000A2300000}"/>
    <cellStyle name="Accent4 25 7" xfId="12251" xr:uid="{00000000-0005-0000-0000-0000A3300000}"/>
    <cellStyle name="Accent4 25 8" xfId="12252" xr:uid="{00000000-0005-0000-0000-0000A4300000}"/>
    <cellStyle name="Accent4 26" xfId="12253" xr:uid="{00000000-0005-0000-0000-0000A5300000}"/>
    <cellStyle name="Accent4 26 2" xfId="12254" xr:uid="{00000000-0005-0000-0000-0000A6300000}"/>
    <cellStyle name="Accent4 26 3" xfId="12255" xr:uid="{00000000-0005-0000-0000-0000A7300000}"/>
    <cellStyle name="Accent4 26 4" xfId="12256" xr:uid="{00000000-0005-0000-0000-0000A8300000}"/>
    <cellStyle name="Accent4 26 5" xfId="12257" xr:uid="{00000000-0005-0000-0000-0000A9300000}"/>
    <cellStyle name="Accent4 26 6" xfId="12258" xr:uid="{00000000-0005-0000-0000-0000AA300000}"/>
    <cellStyle name="Accent4 26 7" xfId="12259" xr:uid="{00000000-0005-0000-0000-0000AB300000}"/>
    <cellStyle name="Accent4 26 8" xfId="12260" xr:uid="{00000000-0005-0000-0000-0000AC300000}"/>
    <cellStyle name="Accent4 27" xfId="12261" xr:uid="{00000000-0005-0000-0000-0000AD300000}"/>
    <cellStyle name="Accent4 27 2" xfId="12262" xr:uid="{00000000-0005-0000-0000-0000AE300000}"/>
    <cellStyle name="Accent4 27 3" xfId="12263" xr:uid="{00000000-0005-0000-0000-0000AF300000}"/>
    <cellStyle name="Accent4 27 4" xfId="12264" xr:uid="{00000000-0005-0000-0000-0000B0300000}"/>
    <cellStyle name="Accent4 27 5" xfId="12265" xr:uid="{00000000-0005-0000-0000-0000B1300000}"/>
    <cellStyle name="Accent4 27 6" xfId="12266" xr:uid="{00000000-0005-0000-0000-0000B2300000}"/>
    <cellStyle name="Accent4 27 7" xfId="12267" xr:uid="{00000000-0005-0000-0000-0000B3300000}"/>
    <cellStyle name="Accent4 27 8" xfId="12268" xr:uid="{00000000-0005-0000-0000-0000B4300000}"/>
    <cellStyle name="Accent4 28" xfId="12269" xr:uid="{00000000-0005-0000-0000-0000B5300000}"/>
    <cellStyle name="Accent4 28 2" xfId="12270" xr:uid="{00000000-0005-0000-0000-0000B6300000}"/>
    <cellStyle name="Accent4 28 3" xfId="12271" xr:uid="{00000000-0005-0000-0000-0000B7300000}"/>
    <cellStyle name="Accent4 28 4" xfId="12272" xr:uid="{00000000-0005-0000-0000-0000B8300000}"/>
    <cellStyle name="Accent4 28 5" xfId="12273" xr:uid="{00000000-0005-0000-0000-0000B9300000}"/>
    <cellStyle name="Accent4 28 6" xfId="12274" xr:uid="{00000000-0005-0000-0000-0000BA300000}"/>
    <cellStyle name="Accent4 28 7" xfId="12275" xr:uid="{00000000-0005-0000-0000-0000BB300000}"/>
    <cellStyle name="Accent4 28 8" xfId="12276" xr:uid="{00000000-0005-0000-0000-0000BC300000}"/>
    <cellStyle name="Accent4 29" xfId="12277" xr:uid="{00000000-0005-0000-0000-0000BD300000}"/>
    <cellStyle name="Accent4 29 2" xfId="12278" xr:uid="{00000000-0005-0000-0000-0000BE300000}"/>
    <cellStyle name="Accent4 29 3" xfId="12279" xr:uid="{00000000-0005-0000-0000-0000BF300000}"/>
    <cellStyle name="Accent4 29 4" xfId="12280" xr:uid="{00000000-0005-0000-0000-0000C0300000}"/>
    <cellStyle name="Accent4 29 5" xfId="12281" xr:uid="{00000000-0005-0000-0000-0000C1300000}"/>
    <cellStyle name="Accent4 29 6" xfId="12282" xr:uid="{00000000-0005-0000-0000-0000C2300000}"/>
    <cellStyle name="Accent4 29 7" xfId="12283" xr:uid="{00000000-0005-0000-0000-0000C3300000}"/>
    <cellStyle name="Accent4 29 8" xfId="12284" xr:uid="{00000000-0005-0000-0000-0000C4300000}"/>
    <cellStyle name="Accent4 3" xfId="12285" xr:uid="{00000000-0005-0000-0000-0000C5300000}"/>
    <cellStyle name="Accent4 3 2" xfId="12286" xr:uid="{00000000-0005-0000-0000-0000C6300000}"/>
    <cellStyle name="Accent4 3 2 2" xfId="36173" xr:uid="{00000000-0005-0000-0000-0000C7300000}"/>
    <cellStyle name="Accent4 3 3" xfId="12287" xr:uid="{00000000-0005-0000-0000-0000C8300000}"/>
    <cellStyle name="Accent4 3 4" xfId="12288" xr:uid="{00000000-0005-0000-0000-0000C9300000}"/>
    <cellStyle name="Accent4 3 5" xfId="12289" xr:uid="{00000000-0005-0000-0000-0000CA300000}"/>
    <cellStyle name="Accent4 3 6" xfId="12290" xr:uid="{00000000-0005-0000-0000-0000CB300000}"/>
    <cellStyle name="Accent4 3 7" xfId="12291" xr:uid="{00000000-0005-0000-0000-0000CC300000}"/>
    <cellStyle name="Accent4 3 8" xfId="12292" xr:uid="{00000000-0005-0000-0000-0000CD300000}"/>
    <cellStyle name="Accent4 30" xfId="12293" xr:uid="{00000000-0005-0000-0000-0000CE300000}"/>
    <cellStyle name="Accent4 30 2" xfId="12294" xr:uid="{00000000-0005-0000-0000-0000CF300000}"/>
    <cellStyle name="Accent4 30 3" xfId="12295" xr:uid="{00000000-0005-0000-0000-0000D0300000}"/>
    <cellStyle name="Accent4 30 4" xfId="12296" xr:uid="{00000000-0005-0000-0000-0000D1300000}"/>
    <cellStyle name="Accent4 30 5" xfId="12297" xr:uid="{00000000-0005-0000-0000-0000D2300000}"/>
    <cellStyle name="Accent4 30 6" xfId="12298" xr:uid="{00000000-0005-0000-0000-0000D3300000}"/>
    <cellStyle name="Accent4 30 7" xfId="12299" xr:uid="{00000000-0005-0000-0000-0000D4300000}"/>
    <cellStyle name="Accent4 30 8" xfId="12300" xr:uid="{00000000-0005-0000-0000-0000D5300000}"/>
    <cellStyle name="Accent4 31" xfId="12301" xr:uid="{00000000-0005-0000-0000-0000D6300000}"/>
    <cellStyle name="Accent4 31 2" xfId="12302" xr:uid="{00000000-0005-0000-0000-0000D7300000}"/>
    <cellStyle name="Accent4 31 3" xfId="12303" xr:uid="{00000000-0005-0000-0000-0000D8300000}"/>
    <cellStyle name="Accent4 31 4" xfId="12304" xr:uid="{00000000-0005-0000-0000-0000D9300000}"/>
    <cellStyle name="Accent4 31 5" xfId="12305" xr:uid="{00000000-0005-0000-0000-0000DA300000}"/>
    <cellStyle name="Accent4 31 6" xfId="12306" xr:uid="{00000000-0005-0000-0000-0000DB300000}"/>
    <cellStyle name="Accent4 31 7" xfId="12307" xr:uid="{00000000-0005-0000-0000-0000DC300000}"/>
    <cellStyle name="Accent4 31 8" xfId="12308" xr:uid="{00000000-0005-0000-0000-0000DD300000}"/>
    <cellStyle name="Accent4 32" xfId="12309" xr:uid="{00000000-0005-0000-0000-0000DE300000}"/>
    <cellStyle name="Accent4 32 2" xfId="12310" xr:uid="{00000000-0005-0000-0000-0000DF300000}"/>
    <cellStyle name="Accent4 32 3" xfId="12311" xr:uid="{00000000-0005-0000-0000-0000E0300000}"/>
    <cellStyle name="Accent4 32 4" xfId="12312" xr:uid="{00000000-0005-0000-0000-0000E1300000}"/>
    <cellStyle name="Accent4 32 5" xfId="12313" xr:uid="{00000000-0005-0000-0000-0000E2300000}"/>
    <cellStyle name="Accent4 32 6" xfId="12314" xr:uid="{00000000-0005-0000-0000-0000E3300000}"/>
    <cellStyle name="Accent4 32 7" xfId="12315" xr:uid="{00000000-0005-0000-0000-0000E4300000}"/>
    <cellStyle name="Accent4 32 8" xfId="12316" xr:uid="{00000000-0005-0000-0000-0000E5300000}"/>
    <cellStyle name="Accent4 33" xfId="12317" xr:uid="{00000000-0005-0000-0000-0000E6300000}"/>
    <cellStyle name="Accent4 33 2" xfId="12318" xr:uid="{00000000-0005-0000-0000-0000E7300000}"/>
    <cellStyle name="Accent4 33 3" xfId="12319" xr:uid="{00000000-0005-0000-0000-0000E8300000}"/>
    <cellStyle name="Accent4 33 4" xfId="12320" xr:uid="{00000000-0005-0000-0000-0000E9300000}"/>
    <cellStyle name="Accent4 33 5" xfId="12321" xr:uid="{00000000-0005-0000-0000-0000EA300000}"/>
    <cellStyle name="Accent4 33 6" xfId="12322" xr:uid="{00000000-0005-0000-0000-0000EB300000}"/>
    <cellStyle name="Accent4 33 7" xfId="12323" xr:uid="{00000000-0005-0000-0000-0000EC300000}"/>
    <cellStyle name="Accent4 33 8" xfId="12324" xr:uid="{00000000-0005-0000-0000-0000ED300000}"/>
    <cellStyle name="Accent4 34" xfId="12325" xr:uid="{00000000-0005-0000-0000-0000EE300000}"/>
    <cellStyle name="Accent4 34 2" xfId="12326" xr:uid="{00000000-0005-0000-0000-0000EF300000}"/>
    <cellStyle name="Accent4 34 3" xfId="12327" xr:uid="{00000000-0005-0000-0000-0000F0300000}"/>
    <cellStyle name="Accent4 34 4" xfId="12328" xr:uid="{00000000-0005-0000-0000-0000F1300000}"/>
    <cellStyle name="Accent4 34 5" xfId="12329" xr:uid="{00000000-0005-0000-0000-0000F2300000}"/>
    <cellStyle name="Accent4 34 6" xfId="12330" xr:uid="{00000000-0005-0000-0000-0000F3300000}"/>
    <cellStyle name="Accent4 34 7" xfId="12331" xr:uid="{00000000-0005-0000-0000-0000F4300000}"/>
    <cellStyle name="Accent4 34 8" xfId="12332" xr:uid="{00000000-0005-0000-0000-0000F5300000}"/>
    <cellStyle name="Accent4 35" xfId="12333" xr:uid="{00000000-0005-0000-0000-0000F6300000}"/>
    <cellStyle name="Accent4 35 2" xfId="12334" xr:uid="{00000000-0005-0000-0000-0000F7300000}"/>
    <cellStyle name="Accent4 35 3" xfId="12335" xr:uid="{00000000-0005-0000-0000-0000F8300000}"/>
    <cellStyle name="Accent4 35 4" xfId="12336" xr:uid="{00000000-0005-0000-0000-0000F9300000}"/>
    <cellStyle name="Accent4 35 5" xfId="12337" xr:uid="{00000000-0005-0000-0000-0000FA300000}"/>
    <cellStyle name="Accent4 35 6" xfId="12338" xr:uid="{00000000-0005-0000-0000-0000FB300000}"/>
    <cellStyle name="Accent4 35 7" xfId="12339" xr:uid="{00000000-0005-0000-0000-0000FC300000}"/>
    <cellStyle name="Accent4 35 8" xfId="12340" xr:uid="{00000000-0005-0000-0000-0000FD300000}"/>
    <cellStyle name="Accent4 36" xfId="12341" xr:uid="{00000000-0005-0000-0000-0000FE300000}"/>
    <cellStyle name="Accent4 36 2" xfId="12342" xr:uid="{00000000-0005-0000-0000-0000FF300000}"/>
    <cellStyle name="Accent4 36 3" xfId="12343" xr:uid="{00000000-0005-0000-0000-000000310000}"/>
    <cellStyle name="Accent4 36 4" xfId="12344" xr:uid="{00000000-0005-0000-0000-000001310000}"/>
    <cellStyle name="Accent4 36 5" xfId="12345" xr:uid="{00000000-0005-0000-0000-000002310000}"/>
    <cellStyle name="Accent4 36 6" xfId="12346" xr:uid="{00000000-0005-0000-0000-000003310000}"/>
    <cellStyle name="Accent4 36 7" xfId="12347" xr:uid="{00000000-0005-0000-0000-000004310000}"/>
    <cellStyle name="Accent4 36 8" xfId="12348" xr:uid="{00000000-0005-0000-0000-000005310000}"/>
    <cellStyle name="Accent4 37" xfId="12349" xr:uid="{00000000-0005-0000-0000-000006310000}"/>
    <cellStyle name="Accent4 37 2" xfId="12350" xr:uid="{00000000-0005-0000-0000-000007310000}"/>
    <cellStyle name="Accent4 37 3" xfId="12351" xr:uid="{00000000-0005-0000-0000-000008310000}"/>
    <cellStyle name="Accent4 37 4" xfId="12352" xr:uid="{00000000-0005-0000-0000-000009310000}"/>
    <cellStyle name="Accent4 37 5" xfId="12353" xr:uid="{00000000-0005-0000-0000-00000A310000}"/>
    <cellStyle name="Accent4 37 6" xfId="12354" xr:uid="{00000000-0005-0000-0000-00000B310000}"/>
    <cellStyle name="Accent4 37 7" xfId="12355" xr:uid="{00000000-0005-0000-0000-00000C310000}"/>
    <cellStyle name="Accent4 37 8" xfId="12356" xr:uid="{00000000-0005-0000-0000-00000D310000}"/>
    <cellStyle name="Accent4 38" xfId="12357" xr:uid="{00000000-0005-0000-0000-00000E310000}"/>
    <cellStyle name="Accent4 38 2" xfId="12358" xr:uid="{00000000-0005-0000-0000-00000F310000}"/>
    <cellStyle name="Accent4 38 3" xfId="12359" xr:uid="{00000000-0005-0000-0000-000010310000}"/>
    <cellStyle name="Accent4 38 4" xfId="12360" xr:uid="{00000000-0005-0000-0000-000011310000}"/>
    <cellStyle name="Accent4 38 5" xfId="12361" xr:uid="{00000000-0005-0000-0000-000012310000}"/>
    <cellStyle name="Accent4 38 6" xfId="12362" xr:uid="{00000000-0005-0000-0000-000013310000}"/>
    <cellStyle name="Accent4 38 7" xfId="12363" xr:uid="{00000000-0005-0000-0000-000014310000}"/>
    <cellStyle name="Accent4 38 8" xfId="12364" xr:uid="{00000000-0005-0000-0000-000015310000}"/>
    <cellStyle name="Accent4 39" xfId="12365" xr:uid="{00000000-0005-0000-0000-000016310000}"/>
    <cellStyle name="Accent4 39 2" xfId="12366" xr:uid="{00000000-0005-0000-0000-000017310000}"/>
    <cellStyle name="Accent4 39 3" xfId="12367" xr:uid="{00000000-0005-0000-0000-000018310000}"/>
    <cellStyle name="Accent4 39 4" xfId="12368" xr:uid="{00000000-0005-0000-0000-000019310000}"/>
    <cellStyle name="Accent4 39 5" xfId="12369" xr:uid="{00000000-0005-0000-0000-00001A310000}"/>
    <cellStyle name="Accent4 39 6" xfId="12370" xr:uid="{00000000-0005-0000-0000-00001B310000}"/>
    <cellStyle name="Accent4 39 7" xfId="12371" xr:uid="{00000000-0005-0000-0000-00001C310000}"/>
    <cellStyle name="Accent4 39 8" xfId="12372" xr:uid="{00000000-0005-0000-0000-00001D310000}"/>
    <cellStyle name="Accent4 4" xfId="12373" xr:uid="{00000000-0005-0000-0000-00001E310000}"/>
    <cellStyle name="Accent4 4 2" xfId="12374" xr:uid="{00000000-0005-0000-0000-00001F310000}"/>
    <cellStyle name="Accent4 4 2 2" xfId="36174" xr:uid="{00000000-0005-0000-0000-000020310000}"/>
    <cellStyle name="Accent4 4 3" xfId="12375" xr:uid="{00000000-0005-0000-0000-000021310000}"/>
    <cellStyle name="Accent4 4 4" xfId="12376" xr:uid="{00000000-0005-0000-0000-000022310000}"/>
    <cellStyle name="Accent4 4 5" xfId="12377" xr:uid="{00000000-0005-0000-0000-000023310000}"/>
    <cellStyle name="Accent4 4 6" xfId="12378" xr:uid="{00000000-0005-0000-0000-000024310000}"/>
    <cellStyle name="Accent4 4 7" xfId="12379" xr:uid="{00000000-0005-0000-0000-000025310000}"/>
    <cellStyle name="Accent4 4 8" xfId="12380" xr:uid="{00000000-0005-0000-0000-000026310000}"/>
    <cellStyle name="Accent4 40" xfId="12381" xr:uid="{00000000-0005-0000-0000-000027310000}"/>
    <cellStyle name="Accent4 40 2" xfId="12382" xr:uid="{00000000-0005-0000-0000-000028310000}"/>
    <cellStyle name="Accent4 40 3" xfId="12383" xr:uid="{00000000-0005-0000-0000-000029310000}"/>
    <cellStyle name="Accent4 40 4" xfId="12384" xr:uid="{00000000-0005-0000-0000-00002A310000}"/>
    <cellStyle name="Accent4 40 5" xfId="12385" xr:uid="{00000000-0005-0000-0000-00002B310000}"/>
    <cellStyle name="Accent4 40 6" xfId="12386" xr:uid="{00000000-0005-0000-0000-00002C310000}"/>
    <cellStyle name="Accent4 40 7" xfId="12387" xr:uid="{00000000-0005-0000-0000-00002D310000}"/>
    <cellStyle name="Accent4 40 8" xfId="12388" xr:uid="{00000000-0005-0000-0000-00002E310000}"/>
    <cellStyle name="Accent4 41" xfId="12389" xr:uid="{00000000-0005-0000-0000-00002F310000}"/>
    <cellStyle name="Accent4 41 2" xfId="12390" xr:uid="{00000000-0005-0000-0000-000030310000}"/>
    <cellStyle name="Accent4 42" xfId="12391" xr:uid="{00000000-0005-0000-0000-000031310000}"/>
    <cellStyle name="Accent4 42 2" xfId="12392" xr:uid="{00000000-0005-0000-0000-000032310000}"/>
    <cellStyle name="Accent4 43" xfId="12393" xr:uid="{00000000-0005-0000-0000-000033310000}"/>
    <cellStyle name="Accent4 44" xfId="12394" xr:uid="{00000000-0005-0000-0000-000034310000}"/>
    <cellStyle name="Accent4 45" xfId="12395" xr:uid="{00000000-0005-0000-0000-000035310000}"/>
    <cellStyle name="Accent4 46" xfId="12396" xr:uid="{00000000-0005-0000-0000-000036310000}"/>
    <cellStyle name="Accent4 47" xfId="12397" xr:uid="{00000000-0005-0000-0000-000037310000}"/>
    <cellStyle name="Accent4 48" xfId="12398" xr:uid="{00000000-0005-0000-0000-000038310000}"/>
    <cellStyle name="Accent4 49" xfId="12399" xr:uid="{00000000-0005-0000-0000-000039310000}"/>
    <cellStyle name="Accent4 5" xfId="12400" xr:uid="{00000000-0005-0000-0000-00003A310000}"/>
    <cellStyle name="Accent4 5 2" xfId="12401" xr:uid="{00000000-0005-0000-0000-00003B310000}"/>
    <cellStyle name="Accent4 5 3" xfId="12402" xr:uid="{00000000-0005-0000-0000-00003C310000}"/>
    <cellStyle name="Accent4 5 4" xfId="12403" xr:uid="{00000000-0005-0000-0000-00003D310000}"/>
    <cellStyle name="Accent4 5 5" xfId="12404" xr:uid="{00000000-0005-0000-0000-00003E310000}"/>
    <cellStyle name="Accent4 5 6" xfId="12405" xr:uid="{00000000-0005-0000-0000-00003F310000}"/>
    <cellStyle name="Accent4 5 7" xfId="12406" xr:uid="{00000000-0005-0000-0000-000040310000}"/>
    <cellStyle name="Accent4 5 8" xfId="12407" xr:uid="{00000000-0005-0000-0000-000041310000}"/>
    <cellStyle name="Accent4 50" xfId="12408" xr:uid="{00000000-0005-0000-0000-000042310000}"/>
    <cellStyle name="Accent4 51" xfId="12409" xr:uid="{00000000-0005-0000-0000-000043310000}"/>
    <cellStyle name="Accent4 6" xfId="12410" xr:uid="{00000000-0005-0000-0000-000044310000}"/>
    <cellStyle name="Accent4 6 2" xfId="12411" xr:uid="{00000000-0005-0000-0000-000045310000}"/>
    <cellStyle name="Accent4 6 3" xfId="12412" xr:uid="{00000000-0005-0000-0000-000046310000}"/>
    <cellStyle name="Accent4 6 4" xfId="12413" xr:uid="{00000000-0005-0000-0000-000047310000}"/>
    <cellStyle name="Accent4 6 5" xfId="12414" xr:uid="{00000000-0005-0000-0000-000048310000}"/>
    <cellStyle name="Accent4 6 6" xfId="12415" xr:uid="{00000000-0005-0000-0000-000049310000}"/>
    <cellStyle name="Accent4 6 7" xfId="12416" xr:uid="{00000000-0005-0000-0000-00004A310000}"/>
    <cellStyle name="Accent4 6 8" xfId="12417" xr:uid="{00000000-0005-0000-0000-00004B310000}"/>
    <cellStyle name="Accent4 7" xfId="12418" xr:uid="{00000000-0005-0000-0000-00004C310000}"/>
    <cellStyle name="Accent4 7 2" xfId="12419" xr:uid="{00000000-0005-0000-0000-00004D310000}"/>
    <cellStyle name="Accent4 7 3" xfId="12420" xr:uid="{00000000-0005-0000-0000-00004E310000}"/>
    <cellStyle name="Accent4 7 4" xfId="12421" xr:uid="{00000000-0005-0000-0000-00004F310000}"/>
    <cellStyle name="Accent4 7 5" xfId="12422" xr:uid="{00000000-0005-0000-0000-000050310000}"/>
    <cellStyle name="Accent4 7 6" xfId="12423" xr:uid="{00000000-0005-0000-0000-000051310000}"/>
    <cellStyle name="Accent4 7 7" xfId="12424" xr:uid="{00000000-0005-0000-0000-000052310000}"/>
    <cellStyle name="Accent4 7 8" xfId="12425" xr:uid="{00000000-0005-0000-0000-000053310000}"/>
    <cellStyle name="Accent4 8" xfId="12426" xr:uid="{00000000-0005-0000-0000-000054310000}"/>
    <cellStyle name="Accent4 8 2" xfId="12427" xr:uid="{00000000-0005-0000-0000-000055310000}"/>
    <cellStyle name="Accent4 8 3" xfId="12428" xr:uid="{00000000-0005-0000-0000-000056310000}"/>
    <cellStyle name="Accent4 8 4" xfId="12429" xr:uid="{00000000-0005-0000-0000-000057310000}"/>
    <cellStyle name="Accent4 8 5" xfId="12430" xr:uid="{00000000-0005-0000-0000-000058310000}"/>
    <cellStyle name="Accent4 8 6" xfId="12431" xr:uid="{00000000-0005-0000-0000-000059310000}"/>
    <cellStyle name="Accent4 8 7" xfId="12432" xr:uid="{00000000-0005-0000-0000-00005A310000}"/>
    <cellStyle name="Accent4 8 8" xfId="12433" xr:uid="{00000000-0005-0000-0000-00005B310000}"/>
    <cellStyle name="Accent4 9" xfId="12434" xr:uid="{00000000-0005-0000-0000-00005C310000}"/>
    <cellStyle name="Accent4 9 2" xfId="12435" xr:uid="{00000000-0005-0000-0000-00005D310000}"/>
    <cellStyle name="Accent4 9 3" xfId="12436" xr:uid="{00000000-0005-0000-0000-00005E310000}"/>
    <cellStyle name="Accent4 9 4" xfId="12437" xr:uid="{00000000-0005-0000-0000-00005F310000}"/>
    <cellStyle name="Accent4 9 5" xfId="12438" xr:uid="{00000000-0005-0000-0000-000060310000}"/>
    <cellStyle name="Accent4 9 6" xfId="12439" xr:uid="{00000000-0005-0000-0000-000061310000}"/>
    <cellStyle name="Accent4 9 7" xfId="12440" xr:uid="{00000000-0005-0000-0000-000062310000}"/>
    <cellStyle name="Accent4 9 8" xfId="12441" xr:uid="{00000000-0005-0000-0000-000063310000}"/>
    <cellStyle name="Accent5 10" xfId="12442" xr:uid="{00000000-0005-0000-0000-000064310000}"/>
    <cellStyle name="Accent5 10 2" xfId="12443" xr:uid="{00000000-0005-0000-0000-000065310000}"/>
    <cellStyle name="Accent5 10 3" xfId="12444" xr:uid="{00000000-0005-0000-0000-000066310000}"/>
    <cellStyle name="Accent5 10 4" xfId="12445" xr:uid="{00000000-0005-0000-0000-000067310000}"/>
    <cellStyle name="Accent5 10 5" xfId="12446" xr:uid="{00000000-0005-0000-0000-000068310000}"/>
    <cellStyle name="Accent5 10 6" xfId="12447" xr:uid="{00000000-0005-0000-0000-000069310000}"/>
    <cellStyle name="Accent5 10 7" xfId="12448" xr:uid="{00000000-0005-0000-0000-00006A310000}"/>
    <cellStyle name="Accent5 10 8" xfId="12449" xr:uid="{00000000-0005-0000-0000-00006B310000}"/>
    <cellStyle name="Accent5 11" xfId="12450" xr:uid="{00000000-0005-0000-0000-00006C310000}"/>
    <cellStyle name="Accent5 11 2" xfId="12451" xr:uid="{00000000-0005-0000-0000-00006D310000}"/>
    <cellStyle name="Accent5 11 3" xfId="12452" xr:uid="{00000000-0005-0000-0000-00006E310000}"/>
    <cellStyle name="Accent5 11 4" xfId="12453" xr:uid="{00000000-0005-0000-0000-00006F310000}"/>
    <cellStyle name="Accent5 11 5" xfId="12454" xr:uid="{00000000-0005-0000-0000-000070310000}"/>
    <cellStyle name="Accent5 11 6" xfId="12455" xr:uid="{00000000-0005-0000-0000-000071310000}"/>
    <cellStyle name="Accent5 11 7" xfId="12456" xr:uid="{00000000-0005-0000-0000-000072310000}"/>
    <cellStyle name="Accent5 11 8" xfId="12457" xr:uid="{00000000-0005-0000-0000-000073310000}"/>
    <cellStyle name="Accent5 12" xfId="12458" xr:uid="{00000000-0005-0000-0000-000074310000}"/>
    <cellStyle name="Accent5 12 2" xfId="12459" xr:uid="{00000000-0005-0000-0000-000075310000}"/>
    <cellStyle name="Accent5 12 3" xfId="12460" xr:uid="{00000000-0005-0000-0000-000076310000}"/>
    <cellStyle name="Accent5 12 4" xfId="12461" xr:uid="{00000000-0005-0000-0000-000077310000}"/>
    <cellStyle name="Accent5 12 5" xfId="12462" xr:uid="{00000000-0005-0000-0000-000078310000}"/>
    <cellStyle name="Accent5 12 6" xfId="12463" xr:uid="{00000000-0005-0000-0000-000079310000}"/>
    <cellStyle name="Accent5 12 7" xfId="12464" xr:uid="{00000000-0005-0000-0000-00007A310000}"/>
    <cellStyle name="Accent5 12 8" xfId="12465" xr:uid="{00000000-0005-0000-0000-00007B310000}"/>
    <cellStyle name="Accent5 13" xfId="12466" xr:uid="{00000000-0005-0000-0000-00007C310000}"/>
    <cellStyle name="Accent5 13 2" xfId="12467" xr:uid="{00000000-0005-0000-0000-00007D310000}"/>
    <cellStyle name="Accent5 13 3" xfId="12468" xr:uid="{00000000-0005-0000-0000-00007E310000}"/>
    <cellStyle name="Accent5 13 4" xfId="12469" xr:uid="{00000000-0005-0000-0000-00007F310000}"/>
    <cellStyle name="Accent5 13 5" xfId="12470" xr:uid="{00000000-0005-0000-0000-000080310000}"/>
    <cellStyle name="Accent5 13 6" xfId="12471" xr:uid="{00000000-0005-0000-0000-000081310000}"/>
    <cellStyle name="Accent5 13 7" xfId="12472" xr:uid="{00000000-0005-0000-0000-000082310000}"/>
    <cellStyle name="Accent5 13 8" xfId="12473" xr:uid="{00000000-0005-0000-0000-000083310000}"/>
    <cellStyle name="Accent5 14" xfId="12474" xr:uid="{00000000-0005-0000-0000-000084310000}"/>
    <cellStyle name="Accent5 14 2" xfId="12475" xr:uid="{00000000-0005-0000-0000-000085310000}"/>
    <cellStyle name="Accent5 14 3" xfId="12476" xr:uid="{00000000-0005-0000-0000-000086310000}"/>
    <cellStyle name="Accent5 14 4" xfId="12477" xr:uid="{00000000-0005-0000-0000-000087310000}"/>
    <cellStyle name="Accent5 14 5" xfId="12478" xr:uid="{00000000-0005-0000-0000-000088310000}"/>
    <cellStyle name="Accent5 14 6" xfId="12479" xr:uid="{00000000-0005-0000-0000-000089310000}"/>
    <cellStyle name="Accent5 14 7" xfId="12480" xr:uid="{00000000-0005-0000-0000-00008A310000}"/>
    <cellStyle name="Accent5 14 8" xfId="12481" xr:uid="{00000000-0005-0000-0000-00008B310000}"/>
    <cellStyle name="Accent5 15" xfId="12482" xr:uid="{00000000-0005-0000-0000-00008C310000}"/>
    <cellStyle name="Accent5 15 2" xfId="12483" xr:uid="{00000000-0005-0000-0000-00008D310000}"/>
    <cellStyle name="Accent5 15 3" xfId="12484" xr:uid="{00000000-0005-0000-0000-00008E310000}"/>
    <cellStyle name="Accent5 15 4" xfId="12485" xr:uid="{00000000-0005-0000-0000-00008F310000}"/>
    <cellStyle name="Accent5 15 5" xfId="12486" xr:uid="{00000000-0005-0000-0000-000090310000}"/>
    <cellStyle name="Accent5 15 6" xfId="12487" xr:uid="{00000000-0005-0000-0000-000091310000}"/>
    <cellStyle name="Accent5 15 7" xfId="12488" xr:uid="{00000000-0005-0000-0000-000092310000}"/>
    <cellStyle name="Accent5 15 8" xfId="12489" xr:uid="{00000000-0005-0000-0000-000093310000}"/>
    <cellStyle name="Accent5 16" xfId="12490" xr:uid="{00000000-0005-0000-0000-000094310000}"/>
    <cellStyle name="Accent5 16 2" xfId="12491" xr:uid="{00000000-0005-0000-0000-000095310000}"/>
    <cellStyle name="Accent5 16 3" xfId="12492" xr:uid="{00000000-0005-0000-0000-000096310000}"/>
    <cellStyle name="Accent5 16 4" xfId="12493" xr:uid="{00000000-0005-0000-0000-000097310000}"/>
    <cellStyle name="Accent5 16 5" xfId="12494" xr:uid="{00000000-0005-0000-0000-000098310000}"/>
    <cellStyle name="Accent5 16 6" xfId="12495" xr:uid="{00000000-0005-0000-0000-000099310000}"/>
    <cellStyle name="Accent5 16 7" xfId="12496" xr:uid="{00000000-0005-0000-0000-00009A310000}"/>
    <cellStyle name="Accent5 16 8" xfId="12497" xr:uid="{00000000-0005-0000-0000-00009B310000}"/>
    <cellStyle name="Accent5 17" xfId="12498" xr:uid="{00000000-0005-0000-0000-00009C310000}"/>
    <cellStyle name="Accent5 17 2" xfId="12499" xr:uid="{00000000-0005-0000-0000-00009D310000}"/>
    <cellStyle name="Accent5 17 3" xfId="12500" xr:uid="{00000000-0005-0000-0000-00009E310000}"/>
    <cellStyle name="Accent5 17 4" xfId="12501" xr:uid="{00000000-0005-0000-0000-00009F310000}"/>
    <cellStyle name="Accent5 17 5" xfId="12502" xr:uid="{00000000-0005-0000-0000-0000A0310000}"/>
    <cellStyle name="Accent5 17 6" xfId="12503" xr:uid="{00000000-0005-0000-0000-0000A1310000}"/>
    <cellStyle name="Accent5 17 7" xfId="12504" xr:uid="{00000000-0005-0000-0000-0000A2310000}"/>
    <cellStyle name="Accent5 17 8" xfId="12505" xr:uid="{00000000-0005-0000-0000-0000A3310000}"/>
    <cellStyle name="Accent5 18" xfId="12506" xr:uid="{00000000-0005-0000-0000-0000A4310000}"/>
    <cellStyle name="Accent5 18 2" xfId="12507" xr:uid="{00000000-0005-0000-0000-0000A5310000}"/>
    <cellStyle name="Accent5 18 3" xfId="12508" xr:uid="{00000000-0005-0000-0000-0000A6310000}"/>
    <cellStyle name="Accent5 18 4" xfId="12509" xr:uid="{00000000-0005-0000-0000-0000A7310000}"/>
    <cellStyle name="Accent5 18 5" xfId="12510" xr:uid="{00000000-0005-0000-0000-0000A8310000}"/>
    <cellStyle name="Accent5 18 6" xfId="12511" xr:uid="{00000000-0005-0000-0000-0000A9310000}"/>
    <cellStyle name="Accent5 18 7" xfId="12512" xr:uid="{00000000-0005-0000-0000-0000AA310000}"/>
    <cellStyle name="Accent5 18 8" xfId="12513" xr:uid="{00000000-0005-0000-0000-0000AB310000}"/>
    <cellStyle name="Accent5 19" xfId="12514" xr:uid="{00000000-0005-0000-0000-0000AC310000}"/>
    <cellStyle name="Accent5 19 2" xfId="12515" xr:uid="{00000000-0005-0000-0000-0000AD310000}"/>
    <cellStyle name="Accent5 19 3" xfId="12516" xr:uid="{00000000-0005-0000-0000-0000AE310000}"/>
    <cellStyle name="Accent5 19 4" xfId="12517" xr:uid="{00000000-0005-0000-0000-0000AF310000}"/>
    <cellStyle name="Accent5 19 5" xfId="12518" xr:uid="{00000000-0005-0000-0000-0000B0310000}"/>
    <cellStyle name="Accent5 19 6" xfId="12519" xr:uid="{00000000-0005-0000-0000-0000B1310000}"/>
    <cellStyle name="Accent5 19 7" xfId="12520" xr:uid="{00000000-0005-0000-0000-0000B2310000}"/>
    <cellStyle name="Accent5 19 8" xfId="12521" xr:uid="{00000000-0005-0000-0000-0000B3310000}"/>
    <cellStyle name="Accent5 2" xfId="12522" xr:uid="{00000000-0005-0000-0000-0000B4310000}"/>
    <cellStyle name="Accent5 2 10" xfId="12523" xr:uid="{00000000-0005-0000-0000-0000B5310000}"/>
    <cellStyle name="Accent5 2 10 2" xfId="12524" xr:uid="{00000000-0005-0000-0000-0000B6310000}"/>
    <cellStyle name="Accent5 2 10 3" xfId="12525" xr:uid="{00000000-0005-0000-0000-0000B7310000}"/>
    <cellStyle name="Accent5 2 10 4" xfId="12526" xr:uid="{00000000-0005-0000-0000-0000B8310000}"/>
    <cellStyle name="Accent5 2 10 5" xfId="12527" xr:uid="{00000000-0005-0000-0000-0000B9310000}"/>
    <cellStyle name="Accent5 2 10 6" xfId="12528" xr:uid="{00000000-0005-0000-0000-0000BA310000}"/>
    <cellStyle name="Accent5 2 10 7" xfId="12529" xr:uid="{00000000-0005-0000-0000-0000BB310000}"/>
    <cellStyle name="Accent5 2 10 8" xfId="12530" xr:uid="{00000000-0005-0000-0000-0000BC310000}"/>
    <cellStyle name="Accent5 2 11" xfId="12531" xr:uid="{00000000-0005-0000-0000-0000BD310000}"/>
    <cellStyle name="Accent5 2 11 2" xfId="12532" xr:uid="{00000000-0005-0000-0000-0000BE310000}"/>
    <cellStyle name="Accent5 2 11 3" xfId="12533" xr:uid="{00000000-0005-0000-0000-0000BF310000}"/>
    <cellStyle name="Accent5 2 11 4" xfId="12534" xr:uid="{00000000-0005-0000-0000-0000C0310000}"/>
    <cellStyle name="Accent5 2 11 5" xfId="12535" xr:uid="{00000000-0005-0000-0000-0000C1310000}"/>
    <cellStyle name="Accent5 2 11 6" xfId="12536" xr:uid="{00000000-0005-0000-0000-0000C2310000}"/>
    <cellStyle name="Accent5 2 11 7" xfId="12537" xr:uid="{00000000-0005-0000-0000-0000C3310000}"/>
    <cellStyle name="Accent5 2 11 8" xfId="12538" xr:uid="{00000000-0005-0000-0000-0000C4310000}"/>
    <cellStyle name="Accent5 2 12" xfId="12539" xr:uid="{00000000-0005-0000-0000-0000C5310000}"/>
    <cellStyle name="Accent5 2 12 2" xfId="12540" xr:uid="{00000000-0005-0000-0000-0000C6310000}"/>
    <cellStyle name="Accent5 2 12 3" xfId="12541" xr:uid="{00000000-0005-0000-0000-0000C7310000}"/>
    <cellStyle name="Accent5 2 12 4" xfId="12542" xr:uid="{00000000-0005-0000-0000-0000C8310000}"/>
    <cellStyle name="Accent5 2 12 5" xfId="12543" xr:uid="{00000000-0005-0000-0000-0000C9310000}"/>
    <cellStyle name="Accent5 2 12 6" xfId="12544" xr:uid="{00000000-0005-0000-0000-0000CA310000}"/>
    <cellStyle name="Accent5 2 12 7" xfId="12545" xr:uid="{00000000-0005-0000-0000-0000CB310000}"/>
    <cellStyle name="Accent5 2 12 8" xfId="12546" xr:uid="{00000000-0005-0000-0000-0000CC310000}"/>
    <cellStyle name="Accent5 2 13" xfId="12547" xr:uid="{00000000-0005-0000-0000-0000CD310000}"/>
    <cellStyle name="Accent5 2 13 2" xfId="12548" xr:uid="{00000000-0005-0000-0000-0000CE310000}"/>
    <cellStyle name="Accent5 2 13 3" xfId="12549" xr:uid="{00000000-0005-0000-0000-0000CF310000}"/>
    <cellStyle name="Accent5 2 13 4" xfId="12550" xr:uid="{00000000-0005-0000-0000-0000D0310000}"/>
    <cellStyle name="Accent5 2 13 5" xfId="12551" xr:uid="{00000000-0005-0000-0000-0000D1310000}"/>
    <cellStyle name="Accent5 2 13 6" xfId="12552" xr:uid="{00000000-0005-0000-0000-0000D2310000}"/>
    <cellStyle name="Accent5 2 13 7" xfId="12553" xr:uid="{00000000-0005-0000-0000-0000D3310000}"/>
    <cellStyle name="Accent5 2 13 8" xfId="12554" xr:uid="{00000000-0005-0000-0000-0000D4310000}"/>
    <cellStyle name="Accent5 2 14" xfId="12555" xr:uid="{00000000-0005-0000-0000-0000D5310000}"/>
    <cellStyle name="Accent5 2 14 2" xfId="12556" xr:uid="{00000000-0005-0000-0000-0000D6310000}"/>
    <cellStyle name="Accent5 2 14 3" xfId="12557" xr:uid="{00000000-0005-0000-0000-0000D7310000}"/>
    <cellStyle name="Accent5 2 14 4" xfId="12558" xr:uid="{00000000-0005-0000-0000-0000D8310000}"/>
    <cellStyle name="Accent5 2 14 5" xfId="12559" xr:uid="{00000000-0005-0000-0000-0000D9310000}"/>
    <cellStyle name="Accent5 2 14 6" xfId="12560" xr:uid="{00000000-0005-0000-0000-0000DA310000}"/>
    <cellStyle name="Accent5 2 14 7" xfId="12561" xr:uid="{00000000-0005-0000-0000-0000DB310000}"/>
    <cellStyle name="Accent5 2 14 8" xfId="12562" xr:uid="{00000000-0005-0000-0000-0000DC310000}"/>
    <cellStyle name="Accent5 2 15" xfId="12563" xr:uid="{00000000-0005-0000-0000-0000DD310000}"/>
    <cellStyle name="Accent5 2 15 2" xfId="12564" xr:uid="{00000000-0005-0000-0000-0000DE310000}"/>
    <cellStyle name="Accent5 2 15 3" xfId="12565" xr:uid="{00000000-0005-0000-0000-0000DF310000}"/>
    <cellStyle name="Accent5 2 15 4" xfId="12566" xr:uid="{00000000-0005-0000-0000-0000E0310000}"/>
    <cellStyle name="Accent5 2 15 5" xfId="12567" xr:uid="{00000000-0005-0000-0000-0000E1310000}"/>
    <cellStyle name="Accent5 2 15 6" xfId="12568" xr:uid="{00000000-0005-0000-0000-0000E2310000}"/>
    <cellStyle name="Accent5 2 15 7" xfId="12569" xr:uid="{00000000-0005-0000-0000-0000E3310000}"/>
    <cellStyle name="Accent5 2 15 8" xfId="12570" xr:uid="{00000000-0005-0000-0000-0000E4310000}"/>
    <cellStyle name="Accent5 2 16" xfId="12571" xr:uid="{00000000-0005-0000-0000-0000E5310000}"/>
    <cellStyle name="Accent5 2 16 2" xfId="12572" xr:uid="{00000000-0005-0000-0000-0000E6310000}"/>
    <cellStyle name="Accent5 2 16 3" xfId="12573" xr:uid="{00000000-0005-0000-0000-0000E7310000}"/>
    <cellStyle name="Accent5 2 16 4" xfId="12574" xr:uid="{00000000-0005-0000-0000-0000E8310000}"/>
    <cellStyle name="Accent5 2 16 5" xfId="12575" xr:uid="{00000000-0005-0000-0000-0000E9310000}"/>
    <cellStyle name="Accent5 2 16 6" xfId="12576" xr:uid="{00000000-0005-0000-0000-0000EA310000}"/>
    <cellStyle name="Accent5 2 16 7" xfId="12577" xr:uid="{00000000-0005-0000-0000-0000EB310000}"/>
    <cellStyle name="Accent5 2 16 8" xfId="12578" xr:uid="{00000000-0005-0000-0000-0000EC310000}"/>
    <cellStyle name="Accent5 2 17" xfId="12579" xr:uid="{00000000-0005-0000-0000-0000ED310000}"/>
    <cellStyle name="Accent5 2 17 2" xfId="12580" xr:uid="{00000000-0005-0000-0000-0000EE310000}"/>
    <cellStyle name="Accent5 2 17 3" xfId="12581" xr:uid="{00000000-0005-0000-0000-0000EF310000}"/>
    <cellStyle name="Accent5 2 17 4" xfId="12582" xr:uid="{00000000-0005-0000-0000-0000F0310000}"/>
    <cellStyle name="Accent5 2 17 5" xfId="12583" xr:uid="{00000000-0005-0000-0000-0000F1310000}"/>
    <cellStyle name="Accent5 2 17 6" xfId="12584" xr:uid="{00000000-0005-0000-0000-0000F2310000}"/>
    <cellStyle name="Accent5 2 17 7" xfId="12585" xr:uid="{00000000-0005-0000-0000-0000F3310000}"/>
    <cellStyle name="Accent5 2 17 8" xfId="12586" xr:uid="{00000000-0005-0000-0000-0000F4310000}"/>
    <cellStyle name="Accent5 2 18" xfId="12587" xr:uid="{00000000-0005-0000-0000-0000F5310000}"/>
    <cellStyle name="Accent5 2 18 2" xfId="12588" xr:uid="{00000000-0005-0000-0000-0000F6310000}"/>
    <cellStyle name="Accent5 2 18 3" xfId="12589" xr:uid="{00000000-0005-0000-0000-0000F7310000}"/>
    <cellStyle name="Accent5 2 18 4" xfId="12590" xr:uid="{00000000-0005-0000-0000-0000F8310000}"/>
    <cellStyle name="Accent5 2 18 5" xfId="12591" xr:uid="{00000000-0005-0000-0000-0000F9310000}"/>
    <cellStyle name="Accent5 2 18 6" xfId="12592" xr:uid="{00000000-0005-0000-0000-0000FA310000}"/>
    <cellStyle name="Accent5 2 18 7" xfId="12593" xr:uid="{00000000-0005-0000-0000-0000FB310000}"/>
    <cellStyle name="Accent5 2 18 8" xfId="12594" xr:uid="{00000000-0005-0000-0000-0000FC310000}"/>
    <cellStyle name="Accent5 2 19" xfId="12595" xr:uid="{00000000-0005-0000-0000-0000FD310000}"/>
    <cellStyle name="Accent5 2 19 2" xfId="12596" xr:uid="{00000000-0005-0000-0000-0000FE310000}"/>
    <cellStyle name="Accent5 2 19 3" xfId="12597" xr:uid="{00000000-0005-0000-0000-0000FF310000}"/>
    <cellStyle name="Accent5 2 19 4" xfId="12598" xr:uid="{00000000-0005-0000-0000-000000320000}"/>
    <cellStyle name="Accent5 2 19 5" xfId="12599" xr:uid="{00000000-0005-0000-0000-000001320000}"/>
    <cellStyle name="Accent5 2 19 6" xfId="12600" xr:uid="{00000000-0005-0000-0000-000002320000}"/>
    <cellStyle name="Accent5 2 19 7" xfId="12601" xr:uid="{00000000-0005-0000-0000-000003320000}"/>
    <cellStyle name="Accent5 2 19 8" xfId="12602" xr:uid="{00000000-0005-0000-0000-000004320000}"/>
    <cellStyle name="Accent5 2 2" xfId="12603" xr:uid="{00000000-0005-0000-0000-000005320000}"/>
    <cellStyle name="Accent5 2 2 2" xfId="12604" xr:uid="{00000000-0005-0000-0000-000006320000}"/>
    <cellStyle name="Accent5 2 2 3" xfId="12605" xr:uid="{00000000-0005-0000-0000-000007320000}"/>
    <cellStyle name="Accent5 2 2 4" xfId="12606" xr:uid="{00000000-0005-0000-0000-000008320000}"/>
    <cellStyle name="Accent5 2 2 5" xfId="12607" xr:uid="{00000000-0005-0000-0000-000009320000}"/>
    <cellStyle name="Accent5 2 2 6" xfId="12608" xr:uid="{00000000-0005-0000-0000-00000A320000}"/>
    <cellStyle name="Accent5 2 2 7" xfId="12609" xr:uid="{00000000-0005-0000-0000-00000B320000}"/>
    <cellStyle name="Accent5 2 2 8" xfId="12610" xr:uid="{00000000-0005-0000-0000-00000C320000}"/>
    <cellStyle name="Accent5 2 20" xfId="12611" xr:uid="{00000000-0005-0000-0000-00000D320000}"/>
    <cellStyle name="Accent5 2 20 2" xfId="12612" xr:uid="{00000000-0005-0000-0000-00000E320000}"/>
    <cellStyle name="Accent5 2 20 3" xfId="12613" xr:uid="{00000000-0005-0000-0000-00000F320000}"/>
    <cellStyle name="Accent5 2 20 4" xfId="12614" xr:uid="{00000000-0005-0000-0000-000010320000}"/>
    <cellStyle name="Accent5 2 20 5" xfId="12615" xr:uid="{00000000-0005-0000-0000-000011320000}"/>
    <cellStyle name="Accent5 2 20 6" xfId="12616" xr:uid="{00000000-0005-0000-0000-000012320000}"/>
    <cellStyle name="Accent5 2 20 7" xfId="12617" xr:uid="{00000000-0005-0000-0000-000013320000}"/>
    <cellStyle name="Accent5 2 20 8" xfId="12618" xr:uid="{00000000-0005-0000-0000-000014320000}"/>
    <cellStyle name="Accent5 2 21" xfId="12619" xr:uid="{00000000-0005-0000-0000-000015320000}"/>
    <cellStyle name="Accent5 2 21 2" xfId="12620" xr:uid="{00000000-0005-0000-0000-000016320000}"/>
    <cellStyle name="Accent5 2 21 3" xfId="12621" xr:uid="{00000000-0005-0000-0000-000017320000}"/>
    <cellStyle name="Accent5 2 21 4" xfId="12622" xr:uid="{00000000-0005-0000-0000-000018320000}"/>
    <cellStyle name="Accent5 2 21 5" xfId="12623" xr:uid="{00000000-0005-0000-0000-000019320000}"/>
    <cellStyle name="Accent5 2 21 6" xfId="12624" xr:uid="{00000000-0005-0000-0000-00001A320000}"/>
    <cellStyle name="Accent5 2 21 7" xfId="12625" xr:uid="{00000000-0005-0000-0000-00001B320000}"/>
    <cellStyle name="Accent5 2 21 8" xfId="12626" xr:uid="{00000000-0005-0000-0000-00001C320000}"/>
    <cellStyle name="Accent5 2 22" xfId="12627" xr:uid="{00000000-0005-0000-0000-00001D320000}"/>
    <cellStyle name="Accent5 2 22 2" xfId="12628" xr:uid="{00000000-0005-0000-0000-00001E320000}"/>
    <cellStyle name="Accent5 2 22 3" xfId="12629" xr:uid="{00000000-0005-0000-0000-00001F320000}"/>
    <cellStyle name="Accent5 2 22 4" xfId="12630" xr:uid="{00000000-0005-0000-0000-000020320000}"/>
    <cellStyle name="Accent5 2 22 5" xfId="12631" xr:uid="{00000000-0005-0000-0000-000021320000}"/>
    <cellStyle name="Accent5 2 22 6" xfId="12632" xr:uid="{00000000-0005-0000-0000-000022320000}"/>
    <cellStyle name="Accent5 2 22 7" xfId="12633" xr:uid="{00000000-0005-0000-0000-000023320000}"/>
    <cellStyle name="Accent5 2 22 8" xfId="12634" xr:uid="{00000000-0005-0000-0000-000024320000}"/>
    <cellStyle name="Accent5 2 23" xfId="12635" xr:uid="{00000000-0005-0000-0000-000025320000}"/>
    <cellStyle name="Accent5 2 23 2" xfId="12636" xr:uid="{00000000-0005-0000-0000-000026320000}"/>
    <cellStyle name="Accent5 2 23 3" xfId="12637" xr:uid="{00000000-0005-0000-0000-000027320000}"/>
    <cellStyle name="Accent5 2 23 4" xfId="12638" xr:uid="{00000000-0005-0000-0000-000028320000}"/>
    <cellStyle name="Accent5 2 23 5" xfId="12639" xr:uid="{00000000-0005-0000-0000-000029320000}"/>
    <cellStyle name="Accent5 2 23 6" xfId="12640" xr:uid="{00000000-0005-0000-0000-00002A320000}"/>
    <cellStyle name="Accent5 2 23 7" xfId="12641" xr:uid="{00000000-0005-0000-0000-00002B320000}"/>
    <cellStyle name="Accent5 2 23 8" xfId="12642" xr:uid="{00000000-0005-0000-0000-00002C320000}"/>
    <cellStyle name="Accent5 2 24" xfId="12643" xr:uid="{00000000-0005-0000-0000-00002D320000}"/>
    <cellStyle name="Accent5 2 24 2" xfId="12644" xr:uid="{00000000-0005-0000-0000-00002E320000}"/>
    <cellStyle name="Accent5 2 24 3" xfId="12645" xr:uid="{00000000-0005-0000-0000-00002F320000}"/>
    <cellStyle name="Accent5 2 24 4" xfId="12646" xr:uid="{00000000-0005-0000-0000-000030320000}"/>
    <cellStyle name="Accent5 2 24 5" xfId="12647" xr:uid="{00000000-0005-0000-0000-000031320000}"/>
    <cellStyle name="Accent5 2 24 6" xfId="12648" xr:uid="{00000000-0005-0000-0000-000032320000}"/>
    <cellStyle name="Accent5 2 24 7" xfId="12649" xr:uid="{00000000-0005-0000-0000-000033320000}"/>
    <cellStyle name="Accent5 2 24 8" xfId="12650" xr:uid="{00000000-0005-0000-0000-000034320000}"/>
    <cellStyle name="Accent5 2 25" xfId="12651" xr:uid="{00000000-0005-0000-0000-000035320000}"/>
    <cellStyle name="Accent5 2 25 2" xfId="12652" xr:uid="{00000000-0005-0000-0000-000036320000}"/>
    <cellStyle name="Accent5 2 25 3" xfId="12653" xr:uid="{00000000-0005-0000-0000-000037320000}"/>
    <cellStyle name="Accent5 2 25 4" xfId="12654" xr:uid="{00000000-0005-0000-0000-000038320000}"/>
    <cellStyle name="Accent5 2 25 5" xfId="12655" xr:uid="{00000000-0005-0000-0000-000039320000}"/>
    <cellStyle name="Accent5 2 25 6" xfId="12656" xr:uid="{00000000-0005-0000-0000-00003A320000}"/>
    <cellStyle name="Accent5 2 25 7" xfId="12657" xr:uid="{00000000-0005-0000-0000-00003B320000}"/>
    <cellStyle name="Accent5 2 25 8" xfId="12658" xr:uid="{00000000-0005-0000-0000-00003C320000}"/>
    <cellStyle name="Accent5 2 26" xfId="12659" xr:uid="{00000000-0005-0000-0000-00003D320000}"/>
    <cellStyle name="Accent5 2 26 2" xfId="12660" xr:uid="{00000000-0005-0000-0000-00003E320000}"/>
    <cellStyle name="Accent5 2 26 3" xfId="12661" xr:uid="{00000000-0005-0000-0000-00003F320000}"/>
    <cellStyle name="Accent5 2 26 4" xfId="12662" xr:uid="{00000000-0005-0000-0000-000040320000}"/>
    <cellStyle name="Accent5 2 26 5" xfId="12663" xr:uid="{00000000-0005-0000-0000-000041320000}"/>
    <cellStyle name="Accent5 2 26 6" xfId="12664" xr:uid="{00000000-0005-0000-0000-000042320000}"/>
    <cellStyle name="Accent5 2 26 7" xfId="12665" xr:uid="{00000000-0005-0000-0000-000043320000}"/>
    <cellStyle name="Accent5 2 26 8" xfId="12666" xr:uid="{00000000-0005-0000-0000-000044320000}"/>
    <cellStyle name="Accent5 2 27" xfId="12667" xr:uid="{00000000-0005-0000-0000-000045320000}"/>
    <cellStyle name="Accent5 2 27 2" xfId="12668" xr:uid="{00000000-0005-0000-0000-000046320000}"/>
    <cellStyle name="Accent5 2 27 3" xfId="12669" xr:uid="{00000000-0005-0000-0000-000047320000}"/>
    <cellStyle name="Accent5 2 27 4" xfId="12670" xr:uid="{00000000-0005-0000-0000-000048320000}"/>
    <cellStyle name="Accent5 2 27 5" xfId="12671" xr:uid="{00000000-0005-0000-0000-000049320000}"/>
    <cellStyle name="Accent5 2 27 6" xfId="12672" xr:uid="{00000000-0005-0000-0000-00004A320000}"/>
    <cellStyle name="Accent5 2 27 7" xfId="12673" xr:uid="{00000000-0005-0000-0000-00004B320000}"/>
    <cellStyle name="Accent5 2 27 8" xfId="12674" xr:uid="{00000000-0005-0000-0000-00004C320000}"/>
    <cellStyle name="Accent5 2 28" xfId="12675" xr:uid="{00000000-0005-0000-0000-00004D320000}"/>
    <cellStyle name="Accent5 2 28 2" xfId="12676" xr:uid="{00000000-0005-0000-0000-00004E320000}"/>
    <cellStyle name="Accent5 2 28 3" xfId="12677" xr:uid="{00000000-0005-0000-0000-00004F320000}"/>
    <cellStyle name="Accent5 2 28 4" xfId="12678" xr:uid="{00000000-0005-0000-0000-000050320000}"/>
    <cellStyle name="Accent5 2 28 5" xfId="12679" xr:uid="{00000000-0005-0000-0000-000051320000}"/>
    <cellStyle name="Accent5 2 28 6" xfId="12680" xr:uid="{00000000-0005-0000-0000-000052320000}"/>
    <cellStyle name="Accent5 2 28 7" xfId="12681" xr:uid="{00000000-0005-0000-0000-000053320000}"/>
    <cellStyle name="Accent5 2 28 8" xfId="12682" xr:uid="{00000000-0005-0000-0000-000054320000}"/>
    <cellStyle name="Accent5 2 29" xfId="12683" xr:uid="{00000000-0005-0000-0000-000055320000}"/>
    <cellStyle name="Accent5 2 29 2" xfId="12684" xr:uid="{00000000-0005-0000-0000-000056320000}"/>
    <cellStyle name="Accent5 2 29 3" xfId="12685" xr:uid="{00000000-0005-0000-0000-000057320000}"/>
    <cellStyle name="Accent5 2 29 4" xfId="12686" xr:uid="{00000000-0005-0000-0000-000058320000}"/>
    <cellStyle name="Accent5 2 29 5" xfId="12687" xr:uid="{00000000-0005-0000-0000-000059320000}"/>
    <cellStyle name="Accent5 2 29 6" xfId="12688" xr:uid="{00000000-0005-0000-0000-00005A320000}"/>
    <cellStyle name="Accent5 2 29 7" xfId="12689" xr:uid="{00000000-0005-0000-0000-00005B320000}"/>
    <cellStyle name="Accent5 2 29 8" xfId="12690" xr:uid="{00000000-0005-0000-0000-00005C320000}"/>
    <cellStyle name="Accent5 2 3" xfId="12691" xr:uid="{00000000-0005-0000-0000-00005D320000}"/>
    <cellStyle name="Accent5 2 3 2" xfId="12692" xr:uid="{00000000-0005-0000-0000-00005E320000}"/>
    <cellStyle name="Accent5 2 3 3" xfId="12693" xr:uid="{00000000-0005-0000-0000-00005F320000}"/>
    <cellStyle name="Accent5 2 3 4" xfId="12694" xr:uid="{00000000-0005-0000-0000-000060320000}"/>
    <cellStyle name="Accent5 2 3 5" xfId="12695" xr:uid="{00000000-0005-0000-0000-000061320000}"/>
    <cellStyle name="Accent5 2 3 6" xfId="12696" xr:uid="{00000000-0005-0000-0000-000062320000}"/>
    <cellStyle name="Accent5 2 3 7" xfId="12697" xr:uid="{00000000-0005-0000-0000-000063320000}"/>
    <cellStyle name="Accent5 2 3 8" xfId="12698" xr:uid="{00000000-0005-0000-0000-000064320000}"/>
    <cellStyle name="Accent5 2 30" xfId="12699" xr:uid="{00000000-0005-0000-0000-000065320000}"/>
    <cellStyle name="Accent5 2 30 2" xfId="12700" xr:uid="{00000000-0005-0000-0000-000066320000}"/>
    <cellStyle name="Accent5 2 30 3" xfId="12701" xr:uid="{00000000-0005-0000-0000-000067320000}"/>
    <cellStyle name="Accent5 2 30 4" xfId="12702" xr:uid="{00000000-0005-0000-0000-000068320000}"/>
    <cellStyle name="Accent5 2 30 5" xfId="12703" xr:uid="{00000000-0005-0000-0000-000069320000}"/>
    <cellStyle name="Accent5 2 30 6" xfId="12704" xr:uid="{00000000-0005-0000-0000-00006A320000}"/>
    <cellStyle name="Accent5 2 30 7" xfId="12705" xr:uid="{00000000-0005-0000-0000-00006B320000}"/>
    <cellStyle name="Accent5 2 30 8" xfId="12706" xr:uid="{00000000-0005-0000-0000-00006C320000}"/>
    <cellStyle name="Accent5 2 31" xfId="12707" xr:uid="{00000000-0005-0000-0000-00006D320000}"/>
    <cellStyle name="Accent5 2 31 2" xfId="12708" xr:uid="{00000000-0005-0000-0000-00006E320000}"/>
    <cellStyle name="Accent5 2 31 3" xfId="12709" xr:uid="{00000000-0005-0000-0000-00006F320000}"/>
    <cellStyle name="Accent5 2 31 4" xfId="12710" xr:uid="{00000000-0005-0000-0000-000070320000}"/>
    <cellStyle name="Accent5 2 31 5" xfId="12711" xr:uid="{00000000-0005-0000-0000-000071320000}"/>
    <cellStyle name="Accent5 2 31 6" xfId="12712" xr:uid="{00000000-0005-0000-0000-000072320000}"/>
    <cellStyle name="Accent5 2 31 7" xfId="12713" xr:uid="{00000000-0005-0000-0000-000073320000}"/>
    <cellStyle name="Accent5 2 31 8" xfId="12714" xr:uid="{00000000-0005-0000-0000-000074320000}"/>
    <cellStyle name="Accent5 2 32" xfId="12715" xr:uid="{00000000-0005-0000-0000-000075320000}"/>
    <cellStyle name="Accent5 2 32 2" xfId="12716" xr:uid="{00000000-0005-0000-0000-000076320000}"/>
    <cellStyle name="Accent5 2 32 3" xfId="12717" xr:uid="{00000000-0005-0000-0000-000077320000}"/>
    <cellStyle name="Accent5 2 32 4" xfId="12718" xr:uid="{00000000-0005-0000-0000-000078320000}"/>
    <cellStyle name="Accent5 2 32 5" xfId="12719" xr:uid="{00000000-0005-0000-0000-000079320000}"/>
    <cellStyle name="Accent5 2 32 6" xfId="12720" xr:uid="{00000000-0005-0000-0000-00007A320000}"/>
    <cellStyle name="Accent5 2 32 7" xfId="12721" xr:uid="{00000000-0005-0000-0000-00007B320000}"/>
    <cellStyle name="Accent5 2 32 8" xfId="12722" xr:uid="{00000000-0005-0000-0000-00007C320000}"/>
    <cellStyle name="Accent5 2 33" xfId="12723" xr:uid="{00000000-0005-0000-0000-00007D320000}"/>
    <cellStyle name="Accent5 2 33 2" xfId="12724" xr:uid="{00000000-0005-0000-0000-00007E320000}"/>
    <cellStyle name="Accent5 2 33 3" xfId="12725" xr:uid="{00000000-0005-0000-0000-00007F320000}"/>
    <cellStyle name="Accent5 2 33 4" xfId="12726" xr:uid="{00000000-0005-0000-0000-000080320000}"/>
    <cellStyle name="Accent5 2 33 5" xfId="12727" xr:uid="{00000000-0005-0000-0000-000081320000}"/>
    <cellStyle name="Accent5 2 33 6" xfId="12728" xr:uid="{00000000-0005-0000-0000-000082320000}"/>
    <cellStyle name="Accent5 2 33 7" xfId="12729" xr:uid="{00000000-0005-0000-0000-000083320000}"/>
    <cellStyle name="Accent5 2 33 8" xfId="12730" xr:uid="{00000000-0005-0000-0000-000084320000}"/>
    <cellStyle name="Accent5 2 34" xfId="12731" xr:uid="{00000000-0005-0000-0000-000085320000}"/>
    <cellStyle name="Accent5 2 34 2" xfId="12732" xr:uid="{00000000-0005-0000-0000-000086320000}"/>
    <cellStyle name="Accent5 2 34 3" xfId="12733" xr:uid="{00000000-0005-0000-0000-000087320000}"/>
    <cellStyle name="Accent5 2 34 4" xfId="12734" xr:uid="{00000000-0005-0000-0000-000088320000}"/>
    <cellStyle name="Accent5 2 34 5" xfId="12735" xr:uid="{00000000-0005-0000-0000-000089320000}"/>
    <cellStyle name="Accent5 2 34 6" xfId="12736" xr:uid="{00000000-0005-0000-0000-00008A320000}"/>
    <cellStyle name="Accent5 2 34 7" xfId="12737" xr:uid="{00000000-0005-0000-0000-00008B320000}"/>
    <cellStyle name="Accent5 2 34 8" xfId="12738" xr:uid="{00000000-0005-0000-0000-00008C320000}"/>
    <cellStyle name="Accent5 2 35" xfId="12739" xr:uid="{00000000-0005-0000-0000-00008D320000}"/>
    <cellStyle name="Accent5 2 35 2" xfId="12740" xr:uid="{00000000-0005-0000-0000-00008E320000}"/>
    <cellStyle name="Accent5 2 35 3" xfId="12741" xr:uid="{00000000-0005-0000-0000-00008F320000}"/>
    <cellStyle name="Accent5 2 35 4" xfId="12742" xr:uid="{00000000-0005-0000-0000-000090320000}"/>
    <cellStyle name="Accent5 2 35 5" xfId="12743" xr:uid="{00000000-0005-0000-0000-000091320000}"/>
    <cellStyle name="Accent5 2 35 6" xfId="12744" xr:uid="{00000000-0005-0000-0000-000092320000}"/>
    <cellStyle name="Accent5 2 35 7" xfId="12745" xr:uid="{00000000-0005-0000-0000-000093320000}"/>
    <cellStyle name="Accent5 2 35 8" xfId="12746" xr:uid="{00000000-0005-0000-0000-000094320000}"/>
    <cellStyle name="Accent5 2 36" xfId="12747" xr:uid="{00000000-0005-0000-0000-000095320000}"/>
    <cellStyle name="Accent5 2 36 2" xfId="12748" xr:uid="{00000000-0005-0000-0000-000096320000}"/>
    <cellStyle name="Accent5 2 36 3" xfId="12749" xr:uid="{00000000-0005-0000-0000-000097320000}"/>
    <cellStyle name="Accent5 2 36 4" xfId="12750" xr:uid="{00000000-0005-0000-0000-000098320000}"/>
    <cellStyle name="Accent5 2 36 5" xfId="12751" xr:uid="{00000000-0005-0000-0000-000099320000}"/>
    <cellStyle name="Accent5 2 36 6" xfId="12752" xr:uid="{00000000-0005-0000-0000-00009A320000}"/>
    <cellStyle name="Accent5 2 36 7" xfId="12753" xr:uid="{00000000-0005-0000-0000-00009B320000}"/>
    <cellStyle name="Accent5 2 36 8" xfId="12754" xr:uid="{00000000-0005-0000-0000-00009C320000}"/>
    <cellStyle name="Accent5 2 37" xfId="12755" xr:uid="{00000000-0005-0000-0000-00009D320000}"/>
    <cellStyle name="Accent5 2 37 2" xfId="12756" xr:uid="{00000000-0005-0000-0000-00009E320000}"/>
    <cellStyle name="Accent5 2 37 3" xfId="12757" xr:uid="{00000000-0005-0000-0000-00009F320000}"/>
    <cellStyle name="Accent5 2 37 4" xfId="12758" xr:uid="{00000000-0005-0000-0000-0000A0320000}"/>
    <cellStyle name="Accent5 2 37 5" xfId="12759" xr:uid="{00000000-0005-0000-0000-0000A1320000}"/>
    <cellStyle name="Accent5 2 37 6" xfId="12760" xr:uid="{00000000-0005-0000-0000-0000A2320000}"/>
    <cellStyle name="Accent5 2 37 7" xfId="12761" xr:uid="{00000000-0005-0000-0000-0000A3320000}"/>
    <cellStyle name="Accent5 2 37 8" xfId="12762" xr:uid="{00000000-0005-0000-0000-0000A4320000}"/>
    <cellStyle name="Accent5 2 38" xfId="12763" xr:uid="{00000000-0005-0000-0000-0000A5320000}"/>
    <cellStyle name="Accent5 2 38 2" xfId="12764" xr:uid="{00000000-0005-0000-0000-0000A6320000}"/>
    <cellStyle name="Accent5 2 39" xfId="12765" xr:uid="{00000000-0005-0000-0000-0000A7320000}"/>
    <cellStyle name="Accent5 2 39 2" xfId="12766" xr:uid="{00000000-0005-0000-0000-0000A8320000}"/>
    <cellStyle name="Accent5 2 4" xfId="12767" xr:uid="{00000000-0005-0000-0000-0000A9320000}"/>
    <cellStyle name="Accent5 2 4 2" xfId="12768" xr:uid="{00000000-0005-0000-0000-0000AA320000}"/>
    <cellStyle name="Accent5 2 4 3" xfId="12769" xr:uid="{00000000-0005-0000-0000-0000AB320000}"/>
    <cellStyle name="Accent5 2 4 4" xfId="12770" xr:uid="{00000000-0005-0000-0000-0000AC320000}"/>
    <cellStyle name="Accent5 2 4 5" xfId="12771" xr:uid="{00000000-0005-0000-0000-0000AD320000}"/>
    <cellStyle name="Accent5 2 4 6" xfId="12772" xr:uid="{00000000-0005-0000-0000-0000AE320000}"/>
    <cellStyle name="Accent5 2 4 7" xfId="12773" xr:uid="{00000000-0005-0000-0000-0000AF320000}"/>
    <cellStyle name="Accent5 2 4 8" xfId="12774" xr:uid="{00000000-0005-0000-0000-0000B0320000}"/>
    <cellStyle name="Accent5 2 40" xfId="12775" xr:uid="{00000000-0005-0000-0000-0000B1320000}"/>
    <cellStyle name="Accent5 2 40 2" xfId="12776" xr:uid="{00000000-0005-0000-0000-0000B2320000}"/>
    <cellStyle name="Accent5 2 41" xfId="12777" xr:uid="{00000000-0005-0000-0000-0000B3320000}"/>
    <cellStyle name="Accent5 2 41 2" xfId="12778" xr:uid="{00000000-0005-0000-0000-0000B4320000}"/>
    <cellStyle name="Accent5 2 42" xfId="12779" xr:uid="{00000000-0005-0000-0000-0000B5320000}"/>
    <cellStyle name="Accent5 2 42 2" xfId="12780" xr:uid="{00000000-0005-0000-0000-0000B6320000}"/>
    <cellStyle name="Accent5 2 43" xfId="12781" xr:uid="{00000000-0005-0000-0000-0000B7320000}"/>
    <cellStyle name="Accent5 2 43 2" xfId="12782" xr:uid="{00000000-0005-0000-0000-0000B8320000}"/>
    <cellStyle name="Accent5 2 44" xfId="12783" xr:uid="{00000000-0005-0000-0000-0000B9320000}"/>
    <cellStyle name="Accent5 2 44 2" xfId="12784" xr:uid="{00000000-0005-0000-0000-0000BA320000}"/>
    <cellStyle name="Accent5 2 45" xfId="12785" xr:uid="{00000000-0005-0000-0000-0000BB320000}"/>
    <cellStyle name="Accent5 2 46" xfId="12786" xr:uid="{00000000-0005-0000-0000-0000BC320000}"/>
    <cellStyle name="Accent5 2 47" xfId="12787" xr:uid="{00000000-0005-0000-0000-0000BD320000}"/>
    <cellStyle name="Accent5 2 48" xfId="12788" xr:uid="{00000000-0005-0000-0000-0000BE320000}"/>
    <cellStyle name="Accent5 2 49" xfId="12789" xr:uid="{00000000-0005-0000-0000-0000BF320000}"/>
    <cellStyle name="Accent5 2 5" xfId="12790" xr:uid="{00000000-0005-0000-0000-0000C0320000}"/>
    <cellStyle name="Accent5 2 5 2" xfId="12791" xr:uid="{00000000-0005-0000-0000-0000C1320000}"/>
    <cellStyle name="Accent5 2 5 3" xfId="12792" xr:uid="{00000000-0005-0000-0000-0000C2320000}"/>
    <cellStyle name="Accent5 2 5 4" xfId="12793" xr:uid="{00000000-0005-0000-0000-0000C3320000}"/>
    <cellStyle name="Accent5 2 5 5" xfId="12794" xr:uid="{00000000-0005-0000-0000-0000C4320000}"/>
    <cellStyle name="Accent5 2 5 6" xfId="12795" xr:uid="{00000000-0005-0000-0000-0000C5320000}"/>
    <cellStyle name="Accent5 2 5 7" xfId="12796" xr:uid="{00000000-0005-0000-0000-0000C6320000}"/>
    <cellStyle name="Accent5 2 5 8" xfId="12797" xr:uid="{00000000-0005-0000-0000-0000C7320000}"/>
    <cellStyle name="Accent5 2 50" xfId="12798" xr:uid="{00000000-0005-0000-0000-0000C8320000}"/>
    <cellStyle name="Accent5 2 51" xfId="12799" xr:uid="{00000000-0005-0000-0000-0000C9320000}"/>
    <cellStyle name="Accent5 2 6" xfId="12800" xr:uid="{00000000-0005-0000-0000-0000CA320000}"/>
    <cellStyle name="Accent5 2 6 2" xfId="12801" xr:uid="{00000000-0005-0000-0000-0000CB320000}"/>
    <cellStyle name="Accent5 2 6 3" xfId="12802" xr:uid="{00000000-0005-0000-0000-0000CC320000}"/>
    <cellStyle name="Accent5 2 6 4" xfId="12803" xr:uid="{00000000-0005-0000-0000-0000CD320000}"/>
    <cellStyle name="Accent5 2 6 5" xfId="12804" xr:uid="{00000000-0005-0000-0000-0000CE320000}"/>
    <cellStyle name="Accent5 2 6 6" xfId="12805" xr:uid="{00000000-0005-0000-0000-0000CF320000}"/>
    <cellStyle name="Accent5 2 6 7" xfId="12806" xr:uid="{00000000-0005-0000-0000-0000D0320000}"/>
    <cellStyle name="Accent5 2 6 8" xfId="12807" xr:uid="{00000000-0005-0000-0000-0000D1320000}"/>
    <cellStyle name="Accent5 2 7" xfId="12808" xr:uid="{00000000-0005-0000-0000-0000D2320000}"/>
    <cellStyle name="Accent5 2 7 2" xfId="12809" xr:uid="{00000000-0005-0000-0000-0000D3320000}"/>
    <cellStyle name="Accent5 2 7 3" xfId="12810" xr:uid="{00000000-0005-0000-0000-0000D4320000}"/>
    <cellStyle name="Accent5 2 7 4" xfId="12811" xr:uid="{00000000-0005-0000-0000-0000D5320000}"/>
    <cellStyle name="Accent5 2 7 5" xfId="12812" xr:uid="{00000000-0005-0000-0000-0000D6320000}"/>
    <cellStyle name="Accent5 2 7 6" xfId="12813" xr:uid="{00000000-0005-0000-0000-0000D7320000}"/>
    <cellStyle name="Accent5 2 7 7" xfId="12814" xr:uid="{00000000-0005-0000-0000-0000D8320000}"/>
    <cellStyle name="Accent5 2 7 8" xfId="12815" xr:uid="{00000000-0005-0000-0000-0000D9320000}"/>
    <cellStyle name="Accent5 2 8" xfId="12816" xr:uid="{00000000-0005-0000-0000-0000DA320000}"/>
    <cellStyle name="Accent5 2 8 2" xfId="12817" xr:uid="{00000000-0005-0000-0000-0000DB320000}"/>
    <cellStyle name="Accent5 2 8 3" xfId="12818" xr:uid="{00000000-0005-0000-0000-0000DC320000}"/>
    <cellStyle name="Accent5 2 8 4" xfId="12819" xr:uid="{00000000-0005-0000-0000-0000DD320000}"/>
    <cellStyle name="Accent5 2 8 5" xfId="12820" xr:uid="{00000000-0005-0000-0000-0000DE320000}"/>
    <cellStyle name="Accent5 2 8 6" xfId="12821" xr:uid="{00000000-0005-0000-0000-0000DF320000}"/>
    <cellStyle name="Accent5 2 8 7" xfId="12822" xr:uid="{00000000-0005-0000-0000-0000E0320000}"/>
    <cellStyle name="Accent5 2 8 8" xfId="12823" xr:uid="{00000000-0005-0000-0000-0000E1320000}"/>
    <cellStyle name="Accent5 2 9" xfId="12824" xr:uid="{00000000-0005-0000-0000-0000E2320000}"/>
    <cellStyle name="Accent5 2 9 2" xfId="12825" xr:uid="{00000000-0005-0000-0000-0000E3320000}"/>
    <cellStyle name="Accent5 2 9 3" xfId="12826" xr:uid="{00000000-0005-0000-0000-0000E4320000}"/>
    <cellStyle name="Accent5 2 9 4" xfId="12827" xr:uid="{00000000-0005-0000-0000-0000E5320000}"/>
    <cellStyle name="Accent5 2 9 5" xfId="12828" xr:uid="{00000000-0005-0000-0000-0000E6320000}"/>
    <cellStyle name="Accent5 2 9 6" xfId="12829" xr:uid="{00000000-0005-0000-0000-0000E7320000}"/>
    <cellStyle name="Accent5 2 9 7" xfId="12830" xr:uid="{00000000-0005-0000-0000-0000E8320000}"/>
    <cellStyle name="Accent5 2 9 8" xfId="12831" xr:uid="{00000000-0005-0000-0000-0000E9320000}"/>
    <cellStyle name="Accent5 20" xfId="12832" xr:uid="{00000000-0005-0000-0000-0000EA320000}"/>
    <cellStyle name="Accent5 20 2" xfId="12833" xr:uid="{00000000-0005-0000-0000-0000EB320000}"/>
    <cellStyle name="Accent5 20 3" xfId="12834" xr:uid="{00000000-0005-0000-0000-0000EC320000}"/>
    <cellStyle name="Accent5 20 4" xfId="12835" xr:uid="{00000000-0005-0000-0000-0000ED320000}"/>
    <cellStyle name="Accent5 20 5" xfId="12836" xr:uid="{00000000-0005-0000-0000-0000EE320000}"/>
    <cellStyle name="Accent5 20 6" xfId="12837" xr:uid="{00000000-0005-0000-0000-0000EF320000}"/>
    <cellStyle name="Accent5 20 7" xfId="12838" xr:uid="{00000000-0005-0000-0000-0000F0320000}"/>
    <cellStyle name="Accent5 20 8" xfId="12839" xr:uid="{00000000-0005-0000-0000-0000F1320000}"/>
    <cellStyle name="Accent5 21" xfId="12840" xr:uid="{00000000-0005-0000-0000-0000F2320000}"/>
    <cellStyle name="Accent5 21 2" xfId="12841" xr:uid="{00000000-0005-0000-0000-0000F3320000}"/>
    <cellStyle name="Accent5 21 3" xfId="12842" xr:uid="{00000000-0005-0000-0000-0000F4320000}"/>
    <cellStyle name="Accent5 21 4" xfId="12843" xr:uid="{00000000-0005-0000-0000-0000F5320000}"/>
    <cellStyle name="Accent5 21 5" xfId="12844" xr:uid="{00000000-0005-0000-0000-0000F6320000}"/>
    <cellStyle name="Accent5 21 6" xfId="12845" xr:uid="{00000000-0005-0000-0000-0000F7320000}"/>
    <cellStyle name="Accent5 21 7" xfId="12846" xr:uid="{00000000-0005-0000-0000-0000F8320000}"/>
    <cellStyle name="Accent5 21 8" xfId="12847" xr:uid="{00000000-0005-0000-0000-0000F9320000}"/>
    <cellStyle name="Accent5 22" xfId="12848" xr:uid="{00000000-0005-0000-0000-0000FA320000}"/>
    <cellStyle name="Accent5 22 2" xfId="12849" xr:uid="{00000000-0005-0000-0000-0000FB320000}"/>
    <cellStyle name="Accent5 22 3" xfId="12850" xr:uid="{00000000-0005-0000-0000-0000FC320000}"/>
    <cellStyle name="Accent5 22 4" xfId="12851" xr:uid="{00000000-0005-0000-0000-0000FD320000}"/>
    <cellStyle name="Accent5 22 5" xfId="12852" xr:uid="{00000000-0005-0000-0000-0000FE320000}"/>
    <cellStyle name="Accent5 22 6" xfId="12853" xr:uid="{00000000-0005-0000-0000-0000FF320000}"/>
    <cellStyle name="Accent5 22 7" xfId="12854" xr:uid="{00000000-0005-0000-0000-000000330000}"/>
    <cellStyle name="Accent5 22 8" xfId="12855" xr:uid="{00000000-0005-0000-0000-000001330000}"/>
    <cellStyle name="Accent5 23" xfId="12856" xr:uid="{00000000-0005-0000-0000-000002330000}"/>
    <cellStyle name="Accent5 23 2" xfId="12857" xr:uid="{00000000-0005-0000-0000-000003330000}"/>
    <cellStyle name="Accent5 23 3" xfId="12858" xr:uid="{00000000-0005-0000-0000-000004330000}"/>
    <cellStyle name="Accent5 23 4" xfId="12859" xr:uid="{00000000-0005-0000-0000-000005330000}"/>
    <cellStyle name="Accent5 23 5" xfId="12860" xr:uid="{00000000-0005-0000-0000-000006330000}"/>
    <cellStyle name="Accent5 23 6" xfId="12861" xr:uid="{00000000-0005-0000-0000-000007330000}"/>
    <cellStyle name="Accent5 23 7" xfId="12862" xr:uid="{00000000-0005-0000-0000-000008330000}"/>
    <cellStyle name="Accent5 23 8" xfId="12863" xr:uid="{00000000-0005-0000-0000-000009330000}"/>
    <cellStyle name="Accent5 24" xfId="12864" xr:uid="{00000000-0005-0000-0000-00000A330000}"/>
    <cellStyle name="Accent5 24 2" xfId="12865" xr:uid="{00000000-0005-0000-0000-00000B330000}"/>
    <cellStyle name="Accent5 24 3" xfId="12866" xr:uid="{00000000-0005-0000-0000-00000C330000}"/>
    <cellStyle name="Accent5 24 4" xfId="12867" xr:uid="{00000000-0005-0000-0000-00000D330000}"/>
    <cellStyle name="Accent5 24 5" xfId="12868" xr:uid="{00000000-0005-0000-0000-00000E330000}"/>
    <cellStyle name="Accent5 24 6" xfId="12869" xr:uid="{00000000-0005-0000-0000-00000F330000}"/>
    <cellStyle name="Accent5 24 7" xfId="12870" xr:uid="{00000000-0005-0000-0000-000010330000}"/>
    <cellStyle name="Accent5 24 8" xfId="12871" xr:uid="{00000000-0005-0000-0000-000011330000}"/>
    <cellStyle name="Accent5 25" xfId="12872" xr:uid="{00000000-0005-0000-0000-000012330000}"/>
    <cellStyle name="Accent5 25 2" xfId="12873" xr:uid="{00000000-0005-0000-0000-000013330000}"/>
    <cellStyle name="Accent5 25 3" xfId="12874" xr:uid="{00000000-0005-0000-0000-000014330000}"/>
    <cellStyle name="Accent5 25 4" xfId="12875" xr:uid="{00000000-0005-0000-0000-000015330000}"/>
    <cellStyle name="Accent5 25 5" xfId="12876" xr:uid="{00000000-0005-0000-0000-000016330000}"/>
    <cellStyle name="Accent5 25 6" xfId="12877" xr:uid="{00000000-0005-0000-0000-000017330000}"/>
    <cellStyle name="Accent5 25 7" xfId="12878" xr:uid="{00000000-0005-0000-0000-000018330000}"/>
    <cellStyle name="Accent5 25 8" xfId="12879" xr:uid="{00000000-0005-0000-0000-000019330000}"/>
    <cellStyle name="Accent5 26" xfId="12880" xr:uid="{00000000-0005-0000-0000-00001A330000}"/>
    <cellStyle name="Accent5 26 2" xfId="12881" xr:uid="{00000000-0005-0000-0000-00001B330000}"/>
    <cellStyle name="Accent5 26 3" xfId="12882" xr:uid="{00000000-0005-0000-0000-00001C330000}"/>
    <cellStyle name="Accent5 26 4" xfId="12883" xr:uid="{00000000-0005-0000-0000-00001D330000}"/>
    <cellStyle name="Accent5 26 5" xfId="12884" xr:uid="{00000000-0005-0000-0000-00001E330000}"/>
    <cellStyle name="Accent5 26 6" xfId="12885" xr:uid="{00000000-0005-0000-0000-00001F330000}"/>
    <cellStyle name="Accent5 26 7" xfId="12886" xr:uid="{00000000-0005-0000-0000-000020330000}"/>
    <cellStyle name="Accent5 26 8" xfId="12887" xr:uid="{00000000-0005-0000-0000-000021330000}"/>
    <cellStyle name="Accent5 27" xfId="12888" xr:uid="{00000000-0005-0000-0000-000022330000}"/>
    <cellStyle name="Accent5 27 2" xfId="12889" xr:uid="{00000000-0005-0000-0000-000023330000}"/>
    <cellStyle name="Accent5 27 3" xfId="12890" xr:uid="{00000000-0005-0000-0000-000024330000}"/>
    <cellStyle name="Accent5 27 4" xfId="12891" xr:uid="{00000000-0005-0000-0000-000025330000}"/>
    <cellStyle name="Accent5 27 5" xfId="12892" xr:uid="{00000000-0005-0000-0000-000026330000}"/>
    <cellStyle name="Accent5 27 6" xfId="12893" xr:uid="{00000000-0005-0000-0000-000027330000}"/>
    <cellStyle name="Accent5 27 7" xfId="12894" xr:uid="{00000000-0005-0000-0000-000028330000}"/>
    <cellStyle name="Accent5 27 8" xfId="12895" xr:uid="{00000000-0005-0000-0000-000029330000}"/>
    <cellStyle name="Accent5 28" xfId="12896" xr:uid="{00000000-0005-0000-0000-00002A330000}"/>
    <cellStyle name="Accent5 28 2" xfId="12897" xr:uid="{00000000-0005-0000-0000-00002B330000}"/>
    <cellStyle name="Accent5 28 3" xfId="12898" xr:uid="{00000000-0005-0000-0000-00002C330000}"/>
    <cellStyle name="Accent5 28 4" xfId="12899" xr:uid="{00000000-0005-0000-0000-00002D330000}"/>
    <cellStyle name="Accent5 28 5" xfId="12900" xr:uid="{00000000-0005-0000-0000-00002E330000}"/>
    <cellStyle name="Accent5 28 6" xfId="12901" xr:uid="{00000000-0005-0000-0000-00002F330000}"/>
    <cellStyle name="Accent5 28 7" xfId="12902" xr:uid="{00000000-0005-0000-0000-000030330000}"/>
    <cellStyle name="Accent5 28 8" xfId="12903" xr:uid="{00000000-0005-0000-0000-000031330000}"/>
    <cellStyle name="Accent5 29" xfId="12904" xr:uid="{00000000-0005-0000-0000-000032330000}"/>
    <cellStyle name="Accent5 29 2" xfId="12905" xr:uid="{00000000-0005-0000-0000-000033330000}"/>
    <cellStyle name="Accent5 29 3" xfId="12906" xr:uid="{00000000-0005-0000-0000-000034330000}"/>
    <cellStyle name="Accent5 29 4" xfId="12907" xr:uid="{00000000-0005-0000-0000-000035330000}"/>
    <cellStyle name="Accent5 29 5" xfId="12908" xr:uid="{00000000-0005-0000-0000-000036330000}"/>
    <cellStyle name="Accent5 29 6" xfId="12909" xr:uid="{00000000-0005-0000-0000-000037330000}"/>
    <cellStyle name="Accent5 29 7" xfId="12910" xr:uid="{00000000-0005-0000-0000-000038330000}"/>
    <cellStyle name="Accent5 29 8" xfId="12911" xr:uid="{00000000-0005-0000-0000-000039330000}"/>
    <cellStyle name="Accent5 3" xfId="12912" xr:uid="{00000000-0005-0000-0000-00003A330000}"/>
    <cellStyle name="Accent5 3 2" xfId="12913" xr:uid="{00000000-0005-0000-0000-00003B330000}"/>
    <cellStyle name="Accent5 3 2 2" xfId="36175" xr:uid="{00000000-0005-0000-0000-00003C330000}"/>
    <cellStyle name="Accent5 3 3" xfId="12914" xr:uid="{00000000-0005-0000-0000-00003D330000}"/>
    <cellStyle name="Accent5 3 4" xfId="12915" xr:uid="{00000000-0005-0000-0000-00003E330000}"/>
    <cellStyle name="Accent5 3 5" xfId="12916" xr:uid="{00000000-0005-0000-0000-00003F330000}"/>
    <cellStyle name="Accent5 3 6" xfId="12917" xr:uid="{00000000-0005-0000-0000-000040330000}"/>
    <cellStyle name="Accent5 3 7" xfId="12918" xr:uid="{00000000-0005-0000-0000-000041330000}"/>
    <cellStyle name="Accent5 3 8" xfId="12919" xr:uid="{00000000-0005-0000-0000-000042330000}"/>
    <cellStyle name="Accent5 30" xfId="12920" xr:uid="{00000000-0005-0000-0000-000043330000}"/>
    <cellStyle name="Accent5 30 2" xfId="12921" xr:uid="{00000000-0005-0000-0000-000044330000}"/>
    <cellStyle name="Accent5 30 3" xfId="12922" xr:uid="{00000000-0005-0000-0000-000045330000}"/>
    <cellStyle name="Accent5 30 4" xfId="12923" xr:uid="{00000000-0005-0000-0000-000046330000}"/>
    <cellStyle name="Accent5 30 5" xfId="12924" xr:uid="{00000000-0005-0000-0000-000047330000}"/>
    <cellStyle name="Accent5 30 6" xfId="12925" xr:uid="{00000000-0005-0000-0000-000048330000}"/>
    <cellStyle name="Accent5 30 7" xfId="12926" xr:uid="{00000000-0005-0000-0000-000049330000}"/>
    <cellStyle name="Accent5 30 8" xfId="12927" xr:uid="{00000000-0005-0000-0000-00004A330000}"/>
    <cellStyle name="Accent5 31" xfId="12928" xr:uid="{00000000-0005-0000-0000-00004B330000}"/>
    <cellStyle name="Accent5 31 2" xfId="12929" xr:uid="{00000000-0005-0000-0000-00004C330000}"/>
    <cellStyle name="Accent5 31 3" xfId="12930" xr:uid="{00000000-0005-0000-0000-00004D330000}"/>
    <cellStyle name="Accent5 31 4" xfId="12931" xr:uid="{00000000-0005-0000-0000-00004E330000}"/>
    <cellStyle name="Accent5 31 5" xfId="12932" xr:uid="{00000000-0005-0000-0000-00004F330000}"/>
    <cellStyle name="Accent5 31 6" xfId="12933" xr:uid="{00000000-0005-0000-0000-000050330000}"/>
    <cellStyle name="Accent5 31 7" xfId="12934" xr:uid="{00000000-0005-0000-0000-000051330000}"/>
    <cellStyle name="Accent5 31 8" xfId="12935" xr:uid="{00000000-0005-0000-0000-000052330000}"/>
    <cellStyle name="Accent5 32" xfId="12936" xr:uid="{00000000-0005-0000-0000-000053330000}"/>
    <cellStyle name="Accent5 32 2" xfId="12937" xr:uid="{00000000-0005-0000-0000-000054330000}"/>
    <cellStyle name="Accent5 32 3" xfId="12938" xr:uid="{00000000-0005-0000-0000-000055330000}"/>
    <cellStyle name="Accent5 32 4" xfId="12939" xr:uid="{00000000-0005-0000-0000-000056330000}"/>
    <cellStyle name="Accent5 32 5" xfId="12940" xr:uid="{00000000-0005-0000-0000-000057330000}"/>
    <cellStyle name="Accent5 32 6" xfId="12941" xr:uid="{00000000-0005-0000-0000-000058330000}"/>
    <cellStyle name="Accent5 32 7" xfId="12942" xr:uid="{00000000-0005-0000-0000-000059330000}"/>
    <cellStyle name="Accent5 32 8" xfId="12943" xr:uid="{00000000-0005-0000-0000-00005A330000}"/>
    <cellStyle name="Accent5 33" xfId="12944" xr:uid="{00000000-0005-0000-0000-00005B330000}"/>
    <cellStyle name="Accent5 33 2" xfId="12945" xr:uid="{00000000-0005-0000-0000-00005C330000}"/>
    <cellStyle name="Accent5 33 3" xfId="12946" xr:uid="{00000000-0005-0000-0000-00005D330000}"/>
    <cellStyle name="Accent5 33 4" xfId="12947" xr:uid="{00000000-0005-0000-0000-00005E330000}"/>
    <cellStyle name="Accent5 33 5" xfId="12948" xr:uid="{00000000-0005-0000-0000-00005F330000}"/>
    <cellStyle name="Accent5 33 6" xfId="12949" xr:uid="{00000000-0005-0000-0000-000060330000}"/>
    <cellStyle name="Accent5 33 7" xfId="12950" xr:uid="{00000000-0005-0000-0000-000061330000}"/>
    <cellStyle name="Accent5 33 8" xfId="12951" xr:uid="{00000000-0005-0000-0000-000062330000}"/>
    <cellStyle name="Accent5 34" xfId="12952" xr:uid="{00000000-0005-0000-0000-000063330000}"/>
    <cellStyle name="Accent5 34 2" xfId="12953" xr:uid="{00000000-0005-0000-0000-000064330000}"/>
    <cellStyle name="Accent5 34 3" xfId="12954" xr:uid="{00000000-0005-0000-0000-000065330000}"/>
    <cellStyle name="Accent5 34 4" xfId="12955" xr:uid="{00000000-0005-0000-0000-000066330000}"/>
    <cellStyle name="Accent5 34 5" xfId="12956" xr:uid="{00000000-0005-0000-0000-000067330000}"/>
    <cellStyle name="Accent5 34 6" xfId="12957" xr:uid="{00000000-0005-0000-0000-000068330000}"/>
    <cellStyle name="Accent5 34 7" xfId="12958" xr:uid="{00000000-0005-0000-0000-000069330000}"/>
    <cellStyle name="Accent5 34 8" xfId="12959" xr:uid="{00000000-0005-0000-0000-00006A330000}"/>
    <cellStyle name="Accent5 35" xfId="12960" xr:uid="{00000000-0005-0000-0000-00006B330000}"/>
    <cellStyle name="Accent5 35 2" xfId="12961" xr:uid="{00000000-0005-0000-0000-00006C330000}"/>
    <cellStyle name="Accent5 35 3" xfId="12962" xr:uid="{00000000-0005-0000-0000-00006D330000}"/>
    <cellStyle name="Accent5 35 4" xfId="12963" xr:uid="{00000000-0005-0000-0000-00006E330000}"/>
    <cellStyle name="Accent5 35 5" xfId="12964" xr:uid="{00000000-0005-0000-0000-00006F330000}"/>
    <cellStyle name="Accent5 35 6" xfId="12965" xr:uid="{00000000-0005-0000-0000-000070330000}"/>
    <cellStyle name="Accent5 35 7" xfId="12966" xr:uid="{00000000-0005-0000-0000-000071330000}"/>
    <cellStyle name="Accent5 35 8" xfId="12967" xr:uid="{00000000-0005-0000-0000-000072330000}"/>
    <cellStyle name="Accent5 36" xfId="12968" xr:uid="{00000000-0005-0000-0000-000073330000}"/>
    <cellStyle name="Accent5 36 2" xfId="12969" xr:uid="{00000000-0005-0000-0000-000074330000}"/>
    <cellStyle name="Accent5 36 3" xfId="12970" xr:uid="{00000000-0005-0000-0000-000075330000}"/>
    <cellStyle name="Accent5 36 4" xfId="12971" xr:uid="{00000000-0005-0000-0000-000076330000}"/>
    <cellStyle name="Accent5 36 5" xfId="12972" xr:uid="{00000000-0005-0000-0000-000077330000}"/>
    <cellStyle name="Accent5 36 6" xfId="12973" xr:uid="{00000000-0005-0000-0000-000078330000}"/>
    <cellStyle name="Accent5 36 7" xfId="12974" xr:uid="{00000000-0005-0000-0000-000079330000}"/>
    <cellStyle name="Accent5 36 8" xfId="12975" xr:uid="{00000000-0005-0000-0000-00007A330000}"/>
    <cellStyle name="Accent5 37" xfId="12976" xr:uid="{00000000-0005-0000-0000-00007B330000}"/>
    <cellStyle name="Accent5 37 2" xfId="12977" xr:uid="{00000000-0005-0000-0000-00007C330000}"/>
    <cellStyle name="Accent5 37 3" xfId="12978" xr:uid="{00000000-0005-0000-0000-00007D330000}"/>
    <cellStyle name="Accent5 37 4" xfId="12979" xr:uid="{00000000-0005-0000-0000-00007E330000}"/>
    <cellStyle name="Accent5 37 5" xfId="12980" xr:uid="{00000000-0005-0000-0000-00007F330000}"/>
    <cellStyle name="Accent5 37 6" xfId="12981" xr:uid="{00000000-0005-0000-0000-000080330000}"/>
    <cellStyle name="Accent5 37 7" xfId="12982" xr:uid="{00000000-0005-0000-0000-000081330000}"/>
    <cellStyle name="Accent5 37 8" xfId="12983" xr:uid="{00000000-0005-0000-0000-000082330000}"/>
    <cellStyle name="Accent5 38" xfId="12984" xr:uid="{00000000-0005-0000-0000-000083330000}"/>
    <cellStyle name="Accent5 38 2" xfId="12985" xr:uid="{00000000-0005-0000-0000-000084330000}"/>
    <cellStyle name="Accent5 38 3" xfId="12986" xr:uid="{00000000-0005-0000-0000-000085330000}"/>
    <cellStyle name="Accent5 38 4" xfId="12987" xr:uid="{00000000-0005-0000-0000-000086330000}"/>
    <cellStyle name="Accent5 38 5" xfId="12988" xr:uid="{00000000-0005-0000-0000-000087330000}"/>
    <cellStyle name="Accent5 38 6" xfId="12989" xr:uid="{00000000-0005-0000-0000-000088330000}"/>
    <cellStyle name="Accent5 38 7" xfId="12990" xr:uid="{00000000-0005-0000-0000-000089330000}"/>
    <cellStyle name="Accent5 38 8" xfId="12991" xr:uid="{00000000-0005-0000-0000-00008A330000}"/>
    <cellStyle name="Accent5 39" xfId="12992" xr:uid="{00000000-0005-0000-0000-00008B330000}"/>
    <cellStyle name="Accent5 39 2" xfId="12993" xr:uid="{00000000-0005-0000-0000-00008C330000}"/>
    <cellStyle name="Accent5 39 3" xfId="12994" xr:uid="{00000000-0005-0000-0000-00008D330000}"/>
    <cellStyle name="Accent5 39 4" xfId="12995" xr:uid="{00000000-0005-0000-0000-00008E330000}"/>
    <cellStyle name="Accent5 39 5" xfId="12996" xr:uid="{00000000-0005-0000-0000-00008F330000}"/>
    <cellStyle name="Accent5 39 6" xfId="12997" xr:uid="{00000000-0005-0000-0000-000090330000}"/>
    <cellStyle name="Accent5 39 7" xfId="12998" xr:uid="{00000000-0005-0000-0000-000091330000}"/>
    <cellStyle name="Accent5 39 8" xfId="12999" xr:uid="{00000000-0005-0000-0000-000092330000}"/>
    <cellStyle name="Accent5 4" xfId="13000" xr:uid="{00000000-0005-0000-0000-000093330000}"/>
    <cellStyle name="Accent5 4 2" xfId="13001" xr:uid="{00000000-0005-0000-0000-000094330000}"/>
    <cellStyle name="Accent5 4 2 2" xfId="36176" xr:uid="{00000000-0005-0000-0000-000095330000}"/>
    <cellStyle name="Accent5 4 3" xfId="13002" xr:uid="{00000000-0005-0000-0000-000096330000}"/>
    <cellStyle name="Accent5 4 4" xfId="13003" xr:uid="{00000000-0005-0000-0000-000097330000}"/>
    <cellStyle name="Accent5 4 5" xfId="13004" xr:uid="{00000000-0005-0000-0000-000098330000}"/>
    <cellStyle name="Accent5 4 6" xfId="13005" xr:uid="{00000000-0005-0000-0000-000099330000}"/>
    <cellStyle name="Accent5 4 7" xfId="13006" xr:uid="{00000000-0005-0000-0000-00009A330000}"/>
    <cellStyle name="Accent5 4 8" xfId="13007" xr:uid="{00000000-0005-0000-0000-00009B330000}"/>
    <cellStyle name="Accent5 40" xfId="13008" xr:uid="{00000000-0005-0000-0000-00009C330000}"/>
    <cellStyle name="Accent5 40 2" xfId="13009" xr:uid="{00000000-0005-0000-0000-00009D330000}"/>
    <cellStyle name="Accent5 40 3" xfId="13010" xr:uid="{00000000-0005-0000-0000-00009E330000}"/>
    <cellStyle name="Accent5 40 4" xfId="13011" xr:uid="{00000000-0005-0000-0000-00009F330000}"/>
    <cellStyle name="Accent5 40 5" xfId="13012" xr:uid="{00000000-0005-0000-0000-0000A0330000}"/>
    <cellStyle name="Accent5 40 6" xfId="13013" xr:uid="{00000000-0005-0000-0000-0000A1330000}"/>
    <cellStyle name="Accent5 40 7" xfId="13014" xr:uid="{00000000-0005-0000-0000-0000A2330000}"/>
    <cellStyle name="Accent5 40 8" xfId="13015" xr:uid="{00000000-0005-0000-0000-0000A3330000}"/>
    <cellStyle name="Accent5 41" xfId="13016" xr:uid="{00000000-0005-0000-0000-0000A4330000}"/>
    <cellStyle name="Accent5 41 2" xfId="13017" xr:uid="{00000000-0005-0000-0000-0000A5330000}"/>
    <cellStyle name="Accent5 42" xfId="13018" xr:uid="{00000000-0005-0000-0000-0000A6330000}"/>
    <cellStyle name="Accent5 42 2" xfId="13019" xr:uid="{00000000-0005-0000-0000-0000A7330000}"/>
    <cellStyle name="Accent5 43" xfId="13020" xr:uid="{00000000-0005-0000-0000-0000A8330000}"/>
    <cellStyle name="Accent5 44" xfId="13021" xr:uid="{00000000-0005-0000-0000-0000A9330000}"/>
    <cellStyle name="Accent5 45" xfId="13022" xr:uid="{00000000-0005-0000-0000-0000AA330000}"/>
    <cellStyle name="Accent5 46" xfId="13023" xr:uid="{00000000-0005-0000-0000-0000AB330000}"/>
    <cellStyle name="Accent5 47" xfId="13024" xr:uid="{00000000-0005-0000-0000-0000AC330000}"/>
    <cellStyle name="Accent5 48" xfId="13025" xr:uid="{00000000-0005-0000-0000-0000AD330000}"/>
    <cellStyle name="Accent5 49" xfId="13026" xr:uid="{00000000-0005-0000-0000-0000AE330000}"/>
    <cellStyle name="Accent5 5" xfId="13027" xr:uid="{00000000-0005-0000-0000-0000AF330000}"/>
    <cellStyle name="Accent5 5 2" xfId="13028" xr:uid="{00000000-0005-0000-0000-0000B0330000}"/>
    <cellStyle name="Accent5 5 3" xfId="13029" xr:uid="{00000000-0005-0000-0000-0000B1330000}"/>
    <cellStyle name="Accent5 5 4" xfId="13030" xr:uid="{00000000-0005-0000-0000-0000B2330000}"/>
    <cellStyle name="Accent5 5 5" xfId="13031" xr:uid="{00000000-0005-0000-0000-0000B3330000}"/>
    <cellStyle name="Accent5 5 6" xfId="13032" xr:uid="{00000000-0005-0000-0000-0000B4330000}"/>
    <cellStyle name="Accent5 5 7" xfId="13033" xr:uid="{00000000-0005-0000-0000-0000B5330000}"/>
    <cellStyle name="Accent5 5 8" xfId="13034" xr:uid="{00000000-0005-0000-0000-0000B6330000}"/>
    <cellStyle name="Accent5 50" xfId="13035" xr:uid="{00000000-0005-0000-0000-0000B7330000}"/>
    <cellStyle name="Accent5 51" xfId="13036" xr:uid="{00000000-0005-0000-0000-0000B8330000}"/>
    <cellStyle name="Accent5 6" xfId="13037" xr:uid="{00000000-0005-0000-0000-0000B9330000}"/>
    <cellStyle name="Accent5 6 2" xfId="13038" xr:uid="{00000000-0005-0000-0000-0000BA330000}"/>
    <cellStyle name="Accent5 6 3" xfId="13039" xr:uid="{00000000-0005-0000-0000-0000BB330000}"/>
    <cellStyle name="Accent5 6 4" xfId="13040" xr:uid="{00000000-0005-0000-0000-0000BC330000}"/>
    <cellStyle name="Accent5 6 5" xfId="13041" xr:uid="{00000000-0005-0000-0000-0000BD330000}"/>
    <cellStyle name="Accent5 6 6" xfId="13042" xr:uid="{00000000-0005-0000-0000-0000BE330000}"/>
    <cellStyle name="Accent5 6 7" xfId="13043" xr:uid="{00000000-0005-0000-0000-0000BF330000}"/>
    <cellStyle name="Accent5 6 8" xfId="13044" xr:uid="{00000000-0005-0000-0000-0000C0330000}"/>
    <cellStyle name="Accent5 7" xfId="13045" xr:uid="{00000000-0005-0000-0000-0000C1330000}"/>
    <cellStyle name="Accent5 7 2" xfId="13046" xr:uid="{00000000-0005-0000-0000-0000C2330000}"/>
    <cellStyle name="Accent5 7 3" xfId="13047" xr:uid="{00000000-0005-0000-0000-0000C3330000}"/>
    <cellStyle name="Accent5 7 4" xfId="13048" xr:uid="{00000000-0005-0000-0000-0000C4330000}"/>
    <cellStyle name="Accent5 7 5" xfId="13049" xr:uid="{00000000-0005-0000-0000-0000C5330000}"/>
    <cellStyle name="Accent5 7 6" xfId="13050" xr:uid="{00000000-0005-0000-0000-0000C6330000}"/>
    <cellStyle name="Accent5 7 7" xfId="13051" xr:uid="{00000000-0005-0000-0000-0000C7330000}"/>
    <cellStyle name="Accent5 7 8" xfId="13052" xr:uid="{00000000-0005-0000-0000-0000C8330000}"/>
    <cellStyle name="Accent5 8" xfId="13053" xr:uid="{00000000-0005-0000-0000-0000C9330000}"/>
    <cellStyle name="Accent5 8 2" xfId="13054" xr:uid="{00000000-0005-0000-0000-0000CA330000}"/>
    <cellStyle name="Accent5 8 3" xfId="13055" xr:uid="{00000000-0005-0000-0000-0000CB330000}"/>
    <cellStyle name="Accent5 8 4" xfId="13056" xr:uid="{00000000-0005-0000-0000-0000CC330000}"/>
    <cellStyle name="Accent5 8 5" xfId="13057" xr:uid="{00000000-0005-0000-0000-0000CD330000}"/>
    <cellStyle name="Accent5 8 6" xfId="13058" xr:uid="{00000000-0005-0000-0000-0000CE330000}"/>
    <cellStyle name="Accent5 8 7" xfId="13059" xr:uid="{00000000-0005-0000-0000-0000CF330000}"/>
    <cellStyle name="Accent5 8 8" xfId="13060" xr:uid="{00000000-0005-0000-0000-0000D0330000}"/>
    <cellStyle name="Accent5 9" xfId="13061" xr:uid="{00000000-0005-0000-0000-0000D1330000}"/>
    <cellStyle name="Accent5 9 2" xfId="13062" xr:uid="{00000000-0005-0000-0000-0000D2330000}"/>
    <cellStyle name="Accent5 9 3" xfId="13063" xr:uid="{00000000-0005-0000-0000-0000D3330000}"/>
    <cellStyle name="Accent5 9 4" xfId="13064" xr:uid="{00000000-0005-0000-0000-0000D4330000}"/>
    <cellStyle name="Accent5 9 5" xfId="13065" xr:uid="{00000000-0005-0000-0000-0000D5330000}"/>
    <cellStyle name="Accent5 9 6" xfId="13066" xr:uid="{00000000-0005-0000-0000-0000D6330000}"/>
    <cellStyle name="Accent5 9 7" xfId="13067" xr:uid="{00000000-0005-0000-0000-0000D7330000}"/>
    <cellStyle name="Accent5 9 8" xfId="13068" xr:uid="{00000000-0005-0000-0000-0000D8330000}"/>
    <cellStyle name="Accent6 10" xfId="13069" xr:uid="{00000000-0005-0000-0000-0000D9330000}"/>
    <cellStyle name="Accent6 10 2" xfId="13070" xr:uid="{00000000-0005-0000-0000-0000DA330000}"/>
    <cellStyle name="Accent6 10 3" xfId="13071" xr:uid="{00000000-0005-0000-0000-0000DB330000}"/>
    <cellStyle name="Accent6 10 4" xfId="13072" xr:uid="{00000000-0005-0000-0000-0000DC330000}"/>
    <cellStyle name="Accent6 10 5" xfId="13073" xr:uid="{00000000-0005-0000-0000-0000DD330000}"/>
    <cellStyle name="Accent6 10 6" xfId="13074" xr:uid="{00000000-0005-0000-0000-0000DE330000}"/>
    <cellStyle name="Accent6 10 7" xfId="13075" xr:uid="{00000000-0005-0000-0000-0000DF330000}"/>
    <cellStyle name="Accent6 10 8" xfId="13076" xr:uid="{00000000-0005-0000-0000-0000E0330000}"/>
    <cellStyle name="Accent6 11" xfId="13077" xr:uid="{00000000-0005-0000-0000-0000E1330000}"/>
    <cellStyle name="Accent6 11 2" xfId="13078" xr:uid="{00000000-0005-0000-0000-0000E2330000}"/>
    <cellStyle name="Accent6 11 3" xfId="13079" xr:uid="{00000000-0005-0000-0000-0000E3330000}"/>
    <cellStyle name="Accent6 11 4" xfId="13080" xr:uid="{00000000-0005-0000-0000-0000E4330000}"/>
    <cellStyle name="Accent6 11 5" xfId="13081" xr:uid="{00000000-0005-0000-0000-0000E5330000}"/>
    <cellStyle name="Accent6 11 6" xfId="13082" xr:uid="{00000000-0005-0000-0000-0000E6330000}"/>
    <cellStyle name="Accent6 11 7" xfId="13083" xr:uid="{00000000-0005-0000-0000-0000E7330000}"/>
    <cellStyle name="Accent6 11 8" xfId="13084" xr:uid="{00000000-0005-0000-0000-0000E8330000}"/>
    <cellStyle name="Accent6 12" xfId="13085" xr:uid="{00000000-0005-0000-0000-0000E9330000}"/>
    <cellStyle name="Accent6 12 2" xfId="13086" xr:uid="{00000000-0005-0000-0000-0000EA330000}"/>
    <cellStyle name="Accent6 12 3" xfId="13087" xr:uid="{00000000-0005-0000-0000-0000EB330000}"/>
    <cellStyle name="Accent6 12 4" xfId="13088" xr:uid="{00000000-0005-0000-0000-0000EC330000}"/>
    <cellStyle name="Accent6 12 5" xfId="13089" xr:uid="{00000000-0005-0000-0000-0000ED330000}"/>
    <cellStyle name="Accent6 12 6" xfId="13090" xr:uid="{00000000-0005-0000-0000-0000EE330000}"/>
    <cellStyle name="Accent6 12 7" xfId="13091" xr:uid="{00000000-0005-0000-0000-0000EF330000}"/>
    <cellStyle name="Accent6 12 8" xfId="13092" xr:uid="{00000000-0005-0000-0000-0000F0330000}"/>
    <cellStyle name="Accent6 13" xfId="13093" xr:uid="{00000000-0005-0000-0000-0000F1330000}"/>
    <cellStyle name="Accent6 13 2" xfId="13094" xr:uid="{00000000-0005-0000-0000-0000F2330000}"/>
    <cellStyle name="Accent6 13 3" xfId="13095" xr:uid="{00000000-0005-0000-0000-0000F3330000}"/>
    <cellStyle name="Accent6 13 4" xfId="13096" xr:uid="{00000000-0005-0000-0000-0000F4330000}"/>
    <cellStyle name="Accent6 13 5" xfId="13097" xr:uid="{00000000-0005-0000-0000-0000F5330000}"/>
    <cellStyle name="Accent6 13 6" xfId="13098" xr:uid="{00000000-0005-0000-0000-0000F6330000}"/>
    <cellStyle name="Accent6 13 7" xfId="13099" xr:uid="{00000000-0005-0000-0000-0000F7330000}"/>
    <cellStyle name="Accent6 13 8" xfId="13100" xr:uid="{00000000-0005-0000-0000-0000F8330000}"/>
    <cellStyle name="Accent6 14" xfId="13101" xr:uid="{00000000-0005-0000-0000-0000F9330000}"/>
    <cellStyle name="Accent6 14 2" xfId="13102" xr:uid="{00000000-0005-0000-0000-0000FA330000}"/>
    <cellStyle name="Accent6 14 3" xfId="13103" xr:uid="{00000000-0005-0000-0000-0000FB330000}"/>
    <cellStyle name="Accent6 14 4" xfId="13104" xr:uid="{00000000-0005-0000-0000-0000FC330000}"/>
    <cellStyle name="Accent6 14 5" xfId="13105" xr:uid="{00000000-0005-0000-0000-0000FD330000}"/>
    <cellStyle name="Accent6 14 6" xfId="13106" xr:uid="{00000000-0005-0000-0000-0000FE330000}"/>
    <cellStyle name="Accent6 14 7" xfId="13107" xr:uid="{00000000-0005-0000-0000-0000FF330000}"/>
    <cellStyle name="Accent6 14 8" xfId="13108" xr:uid="{00000000-0005-0000-0000-000000340000}"/>
    <cellStyle name="Accent6 15" xfId="13109" xr:uid="{00000000-0005-0000-0000-000001340000}"/>
    <cellStyle name="Accent6 15 2" xfId="13110" xr:uid="{00000000-0005-0000-0000-000002340000}"/>
    <cellStyle name="Accent6 15 3" xfId="13111" xr:uid="{00000000-0005-0000-0000-000003340000}"/>
    <cellStyle name="Accent6 15 4" xfId="13112" xr:uid="{00000000-0005-0000-0000-000004340000}"/>
    <cellStyle name="Accent6 15 5" xfId="13113" xr:uid="{00000000-0005-0000-0000-000005340000}"/>
    <cellStyle name="Accent6 15 6" xfId="13114" xr:uid="{00000000-0005-0000-0000-000006340000}"/>
    <cellStyle name="Accent6 15 7" xfId="13115" xr:uid="{00000000-0005-0000-0000-000007340000}"/>
    <cellStyle name="Accent6 15 8" xfId="13116" xr:uid="{00000000-0005-0000-0000-000008340000}"/>
    <cellStyle name="Accent6 16" xfId="13117" xr:uid="{00000000-0005-0000-0000-000009340000}"/>
    <cellStyle name="Accent6 16 2" xfId="13118" xr:uid="{00000000-0005-0000-0000-00000A340000}"/>
    <cellStyle name="Accent6 16 3" xfId="13119" xr:uid="{00000000-0005-0000-0000-00000B340000}"/>
    <cellStyle name="Accent6 16 4" xfId="13120" xr:uid="{00000000-0005-0000-0000-00000C340000}"/>
    <cellStyle name="Accent6 16 5" xfId="13121" xr:uid="{00000000-0005-0000-0000-00000D340000}"/>
    <cellStyle name="Accent6 16 6" xfId="13122" xr:uid="{00000000-0005-0000-0000-00000E340000}"/>
    <cellStyle name="Accent6 16 7" xfId="13123" xr:uid="{00000000-0005-0000-0000-00000F340000}"/>
    <cellStyle name="Accent6 16 8" xfId="13124" xr:uid="{00000000-0005-0000-0000-000010340000}"/>
    <cellStyle name="Accent6 17" xfId="13125" xr:uid="{00000000-0005-0000-0000-000011340000}"/>
    <cellStyle name="Accent6 17 2" xfId="13126" xr:uid="{00000000-0005-0000-0000-000012340000}"/>
    <cellStyle name="Accent6 17 3" xfId="13127" xr:uid="{00000000-0005-0000-0000-000013340000}"/>
    <cellStyle name="Accent6 17 4" xfId="13128" xr:uid="{00000000-0005-0000-0000-000014340000}"/>
    <cellStyle name="Accent6 17 5" xfId="13129" xr:uid="{00000000-0005-0000-0000-000015340000}"/>
    <cellStyle name="Accent6 17 6" xfId="13130" xr:uid="{00000000-0005-0000-0000-000016340000}"/>
    <cellStyle name="Accent6 17 7" xfId="13131" xr:uid="{00000000-0005-0000-0000-000017340000}"/>
    <cellStyle name="Accent6 17 8" xfId="13132" xr:uid="{00000000-0005-0000-0000-000018340000}"/>
    <cellStyle name="Accent6 18" xfId="13133" xr:uid="{00000000-0005-0000-0000-000019340000}"/>
    <cellStyle name="Accent6 18 2" xfId="13134" xr:uid="{00000000-0005-0000-0000-00001A340000}"/>
    <cellStyle name="Accent6 18 3" xfId="13135" xr:uid="{00000000-0005-0000-0000-00001B340000}"/>
    <cellStyle name="Accent6 18 4" xfId="13136" xr:uid="{00000000-0005-0000-0000-00001C340000}"/>
    <cellStyle name="Accent6 18 5" xfId="13137" xr:uid="{00000000-0005-0000-0000-00001D340000}"/>
    <cellStyle name="Accent6 18 6" xfId="13138" xr:uid="{00000000-0005-0000-0000-00001E340000}"/>
    <cellStyle name="Accent6 18 7" xfId="13139" xr:uid="{00000000-0005-0000-0000-00001F340000}"/>
    <cellStyle name="Accent6 18 8" xfId="13140" xr:uid="{00000000-0005-0000-0000-000020340000}"/>
    <cellStyle name="Accent6 19" xfId="13141" xr:uid="{00000000-0005-0000-0000-000021340000}"/>
    <cellStyle name="Accent6 19 2" xfId="13142" xr:uid="{00000000-0005-0000-0000-000022340000}"/>
    <cellStyle name="Accent6 19 3" xfId="13143" xr:uid="{00000000-0005-0000-0000-000023340000}"/>
    <cellStyle name="Accent6 19 4" xfId="13144" xr:uid="{00000000-0005-0000-0000-000024340000}"/>
    <cellStyle name="Accent6 19 5" xfId="13145" xr:uid="{00000000-0005-0000-0000-000025340000}"/>
    <cellStyle name="Accent6 19 6" xfId="13146" xr:uid="{00000000-0005-0000-0000-000026340000}"/>
    <cellStyle name="Accent6 19 7" xfId="13147" xr:uid="{00000000-0005-0000-0000-000027340000}"/>
    <cellStyle name="Accent6 19 8" xfId="13148" xr:uid="{00000000-0005-0000-0000-000028340000}"/>
    <cellStyle name="Accent6 2" xfId="13149" xr:uid="{00000000-0005-0000-0000-000029340000}"/>
    <cellStyle name="Accent6 2 10" xfId="13150" xr:uid="{00000000-0005-0000-0000-00002A340000}"/>
    <cellStyle name="Accent6 2 10 2" xfId="13151" xr:uid="{00000000-0005-0000-0000-00002B340000}"/>
    <cellStyle name="Accent6 2 10 3" xfId="13152" xr:uid="{00000000-0005-0000-0000-00002C340000}"/>
    <cellStyle name="Accent6 2 10 4" xfId="13153" xr:uid="{00000000-0005-0000-0000-00002D340000}"/>
    <cellStyle name="Accent6 2 10 5" xfId="13154" xr:uid="{00000000-0005-0000-0000-00002E340000}"/>
    <cellStyle name="Accent6 2 10 6" xfId="13155" xr:uid="{00000000-0005-0000-0000-00002F340000}"/>
    <cellStyle name="Accent6 2 10 7" xfId="13156" xr:uid="{00000000-0005-0000-0000-000030340000}"/>
    <cellStyle name="Accent6 2 10 8" xfId="13157" xr:uid="{00000000-0005-0000-0000-000031340000}"/>
    <cellStyle name="Accent6 2 11" xfId="13158" xr:uid="{00000000-0005-0000-0000-000032340000}"/>
    <cellStyle name="Accent6 2 11 2" xfId="13159" xr:uid="{00000000-0005-0000-0000-000033340000}"/>
    <cellStyle name="Accent6 2 11 3" xfId="13160" xr:uid="{00000000-0005-0000-0000-000034340000}"/>
    <cellStyle name="Accent6 2 11 4" xfId="13161" xr:uid="{00000000-0005-0000-0000-000035340000}"/>
    <cellStyle name="Accent6 2 11 5" xfId="13162" xr:uid="{00000000-0005-0000-0000-000036340000}"/>
    <cellStyle name="Accent6 2 11 6" xfId="13163" xr:uid="{00000000-0005-0000-0000-000037340000}"/>
    <cellStyle name="Accent6 2 11 7" xfId="13164" xr:uid="{00000000-0005-0000-0000-000038340000}"/>
    <cellStyle name="Accent6 2 11 8" xfId="13165" xr:uid="{00000000-0005-0000-0000-000039340000}"/>
    <cellStyle name="Accent6 2 12" xfId="13166" xr:uid="{00000000-0005-0000-0000-00003A340000}"/>
    <cellStyle name="Accent6 2 12 2" xfId="13167" xr:uid="{00000000-0005-0000-0000-00003B340000}"/>
    <cellStyle name="Accent6 2 12 3" xfId="13168" xr:uid="{00000000-0005-0000-0000-00003C340000}"/>
    <cellStyle name="Accent6 2 12 4" xfId="13169" xr:uid="{00000000-0005-0000-0000-00003D340000}"/>
    <cellStyle name="Accent6 2 12 5" xfId="13170" xr:uid="{00000000-0005-0000-0000-00003E340000}"/>
    <cellStyle name="Accent6 2 12 6" xfId="13171" xr:uid="{00000000-0005-0000-0000-00003F340000}"/>
    <cellStyle name="Accent6 2 12 7" xfId="13172" xr:uid="{00000000-0005-0000-0000-000040340000}"/>
    <cellStyle name="Accent6 2 12 8" xfId="13173" xr:uid="{00000000-0005-0000-0000-000041340000}"/>
    <cellStyle name="Accent6 2 13" xfId="13174" xr:uid="{00000000-0005-0000-0000-000042340000}"/>
    <cellStyle name="Accent6 2 13 2" xfId="13175" xr:uid="{00000000-0005-0000-0000-000043340000}"/>
    <cellStyle name="Accent6 2 13 3" xfId="13176" xr:uid="{00000000-0005-0000-0000-000044340000}"/>
    <cellStyle name="Accent6 2 13 4" xfId="13177" xr:uid="{00000000-0005-0000-0000-000045340000}"/>
    <cellStyle name="Accent6 2 13 5" xfId="13178" xr:uid="{00000000-0005-0000-0000-000046340000}"/>
    <cellStyle name="Accent6 2 13 6" xfId="13179" xr:uid="{00000000-0005-0000-0000-000047340000}"/>
    <cellStyle name="Accent6 2 13 7" xfId="13180" xr:uid="{00000000-0005-0000-0000-000048340000}"/>
    <cellStyle name="Accent6 2 13 8" xfId="13181" xr:uid="{00000000-0005-0000-0000-000049340000}"/>
    <cellStyle name="Accent6 2 14" xfId="13182" xr:uid="{00000000-0005-0000-0000-00004A340000}"/>
    <cellStyle name="Accent6 2 14 2" xfId="13183" xr:uid="{00000000-0005-0000-0000-00004B340000}"/>
    <cellStyle name="Accent6 2 14 3" xfId="13184" xr:uid="{00000000-0005-0000-0000-00004C340000}"/>
    <cellStyle name="Accent6 2 14 4" xfId="13185" xr:uid="{00000000-0005-0000-0000-00004D340000}"/>
    <cellStyle name="Accent6 2 14 5" xfId="13186" xr:uid="{00000000-0005-0000-0000-00004E340000}"/>
    <cellStyle name="Accent6 2 14 6" xfId="13187" xr:uid="{00000000-0005-0000-0000-00004F340000}"/>
    <cellStyle name="Accent6 2 14 7" xfId="13188" xr:uid="{00000000-0005-0000-0000-000050340000}"/>
    <cellStyle name="Accent6 2 14 8" xfId="13189" xr:uid="{00000000-0005-0000-0000-000051340000}"/>
    <cellStyle name="Accent6 2 15" xfId="13190" xr:uid="{00000000-0005-0000-0000-000052340000}"/>
    <cellStyle name="Accent6 2 15 2" xfId="13191" xr:uid="{00000000-0005-0000-0000-000053340000}"/>
    <cellStyle name="Accent6 2 15 3" xfId="13192" xr:uid="{00000000-0005-0000-0000-000054340000}"/>
    <cellStyle name="Accent6 2 15 4" xfId="13193" xr:uid="{00000000-0005-0000-0000-000055340000}"/>
    <cellStyle name="Accent6 2 15 5" xfId="13194" xr:uid="{00000000-0005-0000-0000-000056340000}"/>
    <cellStyle name="Accent6 2 15 6" xfId="13195" xr:uid="{00000000-0005-0000-0000-000057340000}"/>
    <cellStyle name="Accent6 2 15 7" xfId="13196" xr:uid="{00000000-0005-0000-0000-000058340000}"/>
    <cellStyle name="Accent6 2 15 8" xfId="13197" xr:uid="{00000000-0005-0000-0000-000059340000}"/>
    <cellStyle name="Accent6 2 16" xfId="13198" xr:uid="{00000000-0005-0000-0000-00005A340000}"/>
    <cellStyle name="Accent6 2 16 2" xfId="13199" xr:uid="{00000000-0005-0000-0000-00005B340000}"/>
    <cellStyle name="Accent6 2 16 3" xfId="13200" xr:uid="{00000000-0005-0000-0000-00005C340000}"/>
    <cellStyle name="Accent6 2 16 4" xfId="13201" xr:uid="{00000000-0005-0000-0000-00005D340000}"/>
    <cellStyle name="Accent6 2 16 5" xfId="13202" xr:uid="{00000000-0005-0000-0000-00005E340000}"/>
    <cellStyle name="Accent6 2 16 6" xfId="13203" xr:uid="{00000000-0005-0000-0000-00005F340000}"/>
    <cellStyle name="Accent6 2 16 7" xfId="13204" xr:uid="{00000000-0005-0000-0000-000060340000}"/>
    <cellStyle name="Accent6 2 16 8" xfId="13205" xr:uid="{00000000-0005-0000-0000-000061340000}"/>
    <cellStyle name="Accent6 2 17" xfId="13206" xr:uid="{00000000-0005-0000-0000-000062340000}"/>
    <cellStyle name="Accent6 2 17 2" xfId="13207" xr:uid="{00000000-0005-0000-0000-000063340000}"/>
    <cellStyle name="Accent6 2 17 3" xfId="13208" xr:uid="{00000000-0005-0000-0000-000064340000}"/>
    <cellStyle name="Accent6 2 17 4" xfId="13209" xr:uid="{00000000-0005-0000-0000-000065340000}"/>
    <cellStyle name="Accent6 2 17 5" xfId="13210" xr:uid="{00000000-0005-0000-0000-000066340000}"/>
    <cellStyle name="Accent6 2 17 6" xfId="13211" xr:uid="{00000000-0005-0000-0000-000067340000}"/>
    <cellStyle name="Accent6 2 17 7" xfId="13212" xr:uid="{00000000-0005-0000-0000-000068340000}"/>
    <cellStyle name="Accent6 2 17 8" xfId="13213" xr:uid="{00000000-0005-0000-0000-000069340000}"/>
    <cellStyle name="Accent6 2 18" xfId="13214" xr:uid="{00000000-0005-0000-0000-00006A340000}"/>
    <cellStyle name="Accent6 2 18 2" xfId="13215" xr:uid="{00000000-0005-0000-0000-00006B340000}"/>
    <cellStyle name="Accent6 2 18 3" xfId="13216" xr:uid="{00000000-0005-0000-0000-00006C340000}"/>
    <cellStyle name="Accent6 2 18 4" xfId="13217" xr:uid="{00000000-0005-0000-0000-00006D340000}"/>
    <cellStyle name="Accent6 2 18 5" xfId="13218" xr:uid="{00000000-0005-0000-0000-00006E340000}"/>
    <cellStyle name="Accent6 2 18 6" xfId="13219" xr:uid="{00000000-0005-0000-0000-00006F340000}"/>
    <cellStyle name="Accent6 2 18 7" xfId="13220" xr:uid="{00000000-0005-0000-0000-000070340000}"/>
    <cellStyle name="Accent6 2 18 8" xfId="13221" xr:uid="{00000000-0005-0000-0000-000071340000}"/>
    <cellStyle name="Accent6 2 19" xfId="13222" xr:uid="{00000000-0005-0000-0000-000072340000}"/>
    <cellStyle name="Accent6 2 19 2" xfId="13223" xr:uid="{00000000-0005-0000-0000-000073340000}"/>
    <cellStyle name="Accent6 2 19 3" xfId="13224" xr:uid="{00000000-0005-0000-0000-000074340000}"/>
    <cellStyle name="Accent6 2 19 4" xfId="13225" xr:uid="{00000000-0005-0000-0000-000075340000}"/>
    <cellStyle name="Accent6 2 19 5" xfId="13226" xr:uid="{00000000-0005-0000-0000-000076340000}"/>
    <cellStyle name="Accent6 2 19 6" xfId="13227" xr:uid="{00000000-0005-0000-0000-000077340000}"/>
    <cellStyle name="Accent6 2 19 7" xfId="13228" xr:uid="{00000000-0005-0000-0000-000078340000}"/>
    <cellStyle name="Accent6 2 19 8" xfId="13229" xr:uid="{00000000-0005-0000-0000-000079340000}"/>
    <cellStyle name="Accent6 2 2" xfId="13230" xr:uid="{00000000-0005-0000-0000-00007A340000}"/>
    <cellStyle name="Accent6 2 2 2" xfId="13231" xr:uid="{00000000-0005-0000-0000-00007B340000}"/>
    <cellStyle name="Accent6 2 2 3" xfId="13232" xr:uid="{00000000-0005-0000-0000-00007C340000}"/>
    <cellStyle name="Accent6 2 2 4" xfId="13233" xr:uid="{00000000-0005-0000-0000-00007D340000}"/>
    <cellStyle name="Accent6 2 2 5" xfId="13234" xr:uid="{00000000-0005-0000-0000-00007E340000}"/>
    <cellStyle name="Accent6 2 2 6" xfId="13235" xr:uid="{00000000-0005-0000-0000-00007F340000}"/>
    <cellStyle name="Accent6 2 2 7" xfId="13236" xr:uid="{00000000-0005-0000-0000-000080340000}"/>
    <cellStyle name="Accent6 2 2 8" xfId="13237" xr:uid="{00000000-0005-0000-0000-000081340000}"/>
    <cellStyle name="Accent6 2 20" xfId="13238" xr:uid="{00000000-0005-0000-0000-000082340000}"/>
    <cellStyle name="Accent6 2 20 2" xfId="13239" xr:uid="{00000000-0005-0000-0000-000083340000}"/>
    <cellStyle name="Accent6 2 20 3" xfId="13240" xr:uid="{00000000-0005-0000-0000-000084340000}"/>
    <cellStyle name="Accent6 2 20 4" xfId="13241" xr:uid="{00000000-0005-0000-0000-000085340000}"/>
    <cellStyle name="Accent6 2 20 5" xfId="13242" xr:uid="{00000000-0005-0000-0000-000086340000}"/>
    <cellStyle name="Accent6 2 20 6" xfId="13243" xr:uid="{00000000-0005-0000-0000-000087340000}"/>
    <cellStyle name="Accent6 2 20 7" xfId="13244" xr:uid="{00000000-0005-0000-0000-000088340000}"/>
    <cellStyle name="Accent6 2 20 8" xfId="13245" xr:uid="{00000000-0005-0000-0000-000089340000}"/>
    <cellStyle name="Accent6 2 21" xfId="13246" xr:uid="{00000000-0005-0000-0000-00008A340000}"/>
    <cellStyle name="Accent6 2 21 2" xfId="13247" xr:uid="{00000000-0005-0000-0000-00008B340000}"/>
    <cellStyle name="Accent6 2 21 3" xfId="13248" xr:uid="{00000000-0005-0000-0000-00008C340000}"/>
    <cellStyle name="Accent6 2 21 4" xfId="13249" xr:uid="{00000000-0005-0000-0000-00008D340000}"/>
    <cellStyle name="Accent6 2 21 5" xfId="13250" xr:uid="{00000000-0005-0000-0000-00008E340000}"/>
    <cellStyle name="Accent6 2 21 6" xfId="13251" xr:uid="{00000000-0005-0000-0000-00008F340000}"/>
    <cellStyle name="Accent6 2 21 7" xfId="13252" xr:uid="{00000000-0005-0000-0000-000090340000}"/>
    <cellStyle name="Accent6 2 21 8" xfId="13253" xr:uid="{00000000-0005-0000-0000-000091340000}"/>
    <cellStyle name="Accent6 2 22" xfId="13254" xr:uid="{00000000-0005-0000-0000-000092340000}"/>
    <cellStyle name="Accent6 2 22 2" xfId="13255" xr:uid="{00000000-0005-0000-0000-000093340000}"/>
    <cellStyle name="Accent6 2 22 3" xfId="13256" xr:uid="{00000000-0005-0000-0000-000094340000}"/>
    <cellStyle name="Accent6 2 22 4" xfId="13257" xr:uid="{00000000-0005-0000-0000-000095340000}"/>
    <cellStyle name="Accent6 2 22 5" xfId="13258" xr:uid="{00000000-0005-0000-0000-000096340000}"/>
    <cellStyle name="Accent6 2 22 6" xfId="13259" xr:uid="{00000000-0005-0000-0000-000097340000}"/>
    <cellStyle name="Accent6 2 22 7" xfId="13260" xr:uid="{00000000-0005-0000-0000-000098340000}"/>
    <cellStyle name="Accent6 2 22 8" xfId="13261" xr:uid="{00000000-0005-0000-0000-000099340000}"/>
    <cellStyle name="Accent6 2 23" xfId="13262" xr:uid="{00000000-0005-0000-0000-00009A340000}"/>
    <cellStyle name="Accent6 2 23 2" xfId="13263" xr:uid="{00000000-0005-0000-0000-00009B340000}"/>
    <cellStyle name="Accent6 2 23 3" xfId="13264" xr:uid="{00000000-0005-0000-0000-00009C340000}"/>
    <cellStyle name="Accent6 2 23 4" xfId="13265" xr:uid="{00000000-0005-0000-0000-00009D340000}"/>
    <cellStyle name="Accent6 2 23 5" xfId="13266" xr:uid="{00000000-0005-0000-0000-00009E340000}"/>
    <cellStyle name="Accent6 2 23 6" xfId="13267" xr:uid="{00000000-0005-0000-0000-00009F340000}"/>
    <cellStyle name="Accent6 2 23 7" xfId="13268" xr:uid="{00000000-0005-0000-0000-0000A0340000}"/>
    <cellStyle name="Accent6 2 23 8" xfId="13269" xr:uid="{00000000-0005-0000-0000-0000A1340000}"/>
    <cellStyle name="Accent6 2 24" xfId="13270" xr:uid="{00000000-0005-0000-0000-0000A2340000}"/>
    <cellStyle name="Accent6 2 24 2" xfId="13271" xr:uid="{00000000-0005-0000-0000-0000A3340000}"/>
    <cellStyle name="Accent6 2 24 3" xfId="13272" xr:uid="{00000000-0005-0000-0000-0000A4340000}"/>
    <cellStyle name="Accent6 2 24 4" xfId="13273" xr:uid="{00000000-0005-0000-0000-0000A5340000}"/>
    <cellStyle name="Accent6 2 24 5" xfId="13274" xr:uid="{00000000-0005-0000-0000-0000A6340000}"/>
    <cellStyle name="Accent6 2 24 6" xfId="13275" xr:uid="{00000000-0005-0000-0000-0000A7340000}"/>
    <cellStyle name="Accent6 2 24 7" xfId="13276" xr:uid="{00000000-0005-0000-0000-0000A8340000}"/>
    <cellStyle name="Accent6 2 24 8" xfId="13277" xr:uid="{00000000-0005-0000-0000-0000A9340000}"/>
    <cellStyle name="Accent6 2 25" xfId="13278" xr:uid="{00000000-0005-0000-0000-0000AA340000}"/>
    <cellStyle name="Accent6 2 25 2" xfId="13279" xr:uid="{00000000-0005-0000-0000-0000AB340000}"/>
    <cellStyle name="Accent6 2 25 3" xfId="13280" xr:uid="{00000000-0005-0000-0000-0000AC340000}"/>
    <cellStyle name="Accent6 2 25 4" xfId="13281" xr:uid="{00000000-0005-0000-0000-0000AD340000}"/>
    <cellStyle name="Accent6 2 25 5" xfId="13282" xr:uid="{00000000-0005-0000-0000-0000AE340000}"/>
    <cellStyle name="Accent6 2 25 6" xfId="13283" xr:uid="{00000000-0005-0000-0000-0000AF340000}"/>
    <cellStyle name="Accent6 2 25 7" xfId="13284" xr:uid="{00000000-0005-0000-0000-0000B0340000}"/>
    <cellStyle name="Accent6 2 25 8" xfId="13285" xr:uid="{00000000-0005-0000-0000-0000B1340000}"/>
    <cellStyle name="Accent6 2 26" xfId="13286" xr:uid="{00000000-0005-0000-0000-0000B2340000}"/>
    <cellStyle name="Accent6 2 26 2" xfId="13287" xr:uid="{00000000-0005-0000-0000-0000B3340000}"/>
    <cellStyle name="Accent6 2 26 3" xfId="13288" xr:uid="{00000000-0005-0000-0000-0000B4340000}"/>
    <cellStyle name="Accent6 2 26 4" xfId="13289" xr:uid="{00000000-0005-0000-0000-0000B5340000}"/>
    <cellStyle name="Accent6 2 26 5" xfId="13290" xr:uid="{00000000-0005-0000-0000-0000B6340000}"/>
    <cellStyle name="Accent6 2 26 6" xfId="13291" xr:uid="{00000000-0005-0000-0000-0000B7340000}"/>
    <cellStyle name="Accent6 2 26 7" xfId="13292" xr:uid="{00000000-0005-0000-0000-0000B8340000}"/>
    <cellStyle name="Accent6 2 26 8" xfId="13293" xr:uid="{00000000-0005-0000-0000-0000B9340000}"/>
    <cellStyle name="Accent6 2 27" xfId="13294" xr:uid="{00000000-0005-0000-0000-0000BA340000}"/>
    <cellStyle name="Accent6 2 27 2" xfId="13295" xr:uid="{00000000-0005-0000-0000-0000BB340000}"/>
    <cellStyle name="Accent6 2 27 3" xfId="13296" xr:uid="{00000000-0005-0000-0000-0000BC340000}"/>
    <cellStyle name="Accent6 2 27 4" xfId="13297" xr:uid="{00000000-0005-0000-0000-0000BD340000}"/>
    <cellStyle name="Accent6 2 27 5" xfId="13298" xr:uid="{00000000-0005-0000-0000-0000BE340000}"/>
    <cellStyle name="Accent6 2 27 6" xfId="13299" xr:uid="{00000000-0005-0000-0000-0000BF340000}"/>
    <cellStyle name="Accent6 2 27 7" xfId="13300" xr:uid="{00000000-0005-0000-0000-0000C0340000}"/>
    <cellStyle name="Accent6 2 27 8" xfId="13301" xr:uid="{00000000-0005-0000-0000-0000C1340000}"/>
    <cellStyle name="Accent6 2 28" xfId="13302" xr:uid="{00000000-0005-0000-0000-0000C2340000}"/>
    <cellStyle name="Accent6 2 28 2" xfId="13303" xr:uid="{00000000-0005-0000-0000-0000C3340000}"/>
    <cellStyle name="Accent6 2 28 3" xfId="13304" xr:uid="{00000000-0005-0000-0000-0000C4340000}"/>
    <cellStyle name="Accent6 2 28 4" xfId="13305" xr:uid="{00000000-0005-0000-0000-0000C5340000}"/>
    <cellStyle name="Accent6 2 28 5" xfId="13306" xr:uid="{00000000-0005-0000-0000-0000C6340000}"/>
    <cellStyle name="Accent6 2 28 6" xfId="13307" xr:uid="{00000000-0005-0000-0000-0000C7340000}"/>
    <cellStyle name="Accent6 2 28 7" xfId="13308" xr:uid="{00000000-0005-0000-0000-0000C8340000}"/>
    <cellStyle name="Accent6 2 28 8" xfId="13309" xr:uid="{00000000-0005-0000-0000-0000C9340000}"/>
    <cellStyle name="Accent6 2 29" xfId="13310" xr:uid="{00000000-0005-0000-0000-0000CA340000}"/>
    <cellStyle name="Accent6 2 29 2" xfId="13311" xr:uid="{00000000-0005-0000-0000-0000CB340000}"/>
    <cellStyle name="Accent6 2 29 3" xfId="13312" xr:uid="{00000000-0005-0000-0000-0000CC340000}"/>
    <cellStyle name="Accent6 2 29 4" xfId="13313" xr:uid="{00000000-0005-0000-0000-0000CD340000}"/>
    <cellStyle name="Accent6 2 29 5" xfId="13314" xr:uid="{00000000-0005-0000-0000-0000CE340000}"/>
    <cellStyle name="Accent6 2 29 6" xfId="13315" xr:uid="{00000000-0005-0000-0000-0000CF340000}"/>
    <cellStyle name="Accent6 2 29 7" xfId="13316" xr:uid="{00000000-0005-0000-0000-0000D0340000}"/>
    <cellStyle name="Accent6 2 29 8" xfId="13317" xr:uid="{00000000-0005-0000-0000-0000D1340000}"/>
    <cellStyle name="Accent6 2 3" xfId="13318" xr:uid="{00000000-0005-0000-0000-0000D2340000}"/>
    <cellStyle name="Accent6 2 3 2" xfId="13319" xr:uid="{00000000-0005-0000-0000-0000D3340000}"/>
    <cellStyle name="Accent6 2 3 3" xfId="13320" xr:uid="{00000000-0005-0000-0000-0000D4340000}"/>
    <cellStyle name="Accent6 2 3 4" xfId="13321" xr:uid="{00000000-0005-0000-0000-0000D5340000}"/>
    <cellStyle name="Accent6 2 3 5" xfId="13322" xr:uid="{00000000-0005-0000-0000-0000D6340000}"/>
    <cellStyle name="Accent6 2 3 6" xfId="13323" xr:uid="{00000000-0005-0000-0000-0000D7340000}"/>
    <cellStyle name="Accent6 2 3 7" xfId="13324" xr:uid="{00000000-0005-0000-0000-0000D8340000}"/>
    <cellStyle name="Accent6 2 3 8" xfId="13325" xr:uid="{00000000-0005-0000-0000-0000D9340000}"/>
    <cellStyle name="Accent6 2 30" xfId="13326" xr:uid="{00000000-0005-0000-0000-0000DA340000}"/>
    <cellStyle name="Accent6 2 30 2" xfId="13327" xr:uid="{00000000-0005-0000-0000-0000DB340000}"/>
    <cellStyle name="Accent6 2 30 3" xfId="13328" xr:uid="{00000000-0005-0000-0000-0000DC340000}"/>
    <cellStyle name="Accent6 2 30 4" xfId="13329" xr:uid="{00000000-0005-0000-0000-0000DD340000}"/>
    <cellStyle name="Accent6 2 30 5" xfId="13330" xr:uid="{00000000-0005-0000-0000-0000DE340000}"/>
    <cellStyle name="Accent6 2 30 6" xfId="13331" xr:uid="{00000000-0005-0000-0000-0000DF340000}"/>
    <cellStyle name="Accent6 2 30 7" xfId="13332" xr:uid="{00000000-0005-0000-0000-0000E0340000}"/>
    <cellStyle name="Accent6 2 30 8" xfId="13333" xr:uid="{00000000-0005-0000-0000-0000E1340000}"/>
    <cellStyle name="Accent6 2 31" xfId="13334" xr:uid="{00000000-0005-0000-0000-0000E2340000}"/>
    <cellStyle name="Accent6 2 31 2" xfId="13335" xr:uid="{00000000-0005-0000-0000-0000E3340000}"/>
    <cellStyle name="Accent6 2 31 3" xfId="13336" xr:uid="{00000000-0005-0000-0000-0000E4340000}"/>
    <cellStyle name="Accent6 2 31 4" xfId="13337" xr:uid="{00000000-0005-0000-0000-0000E5340000}"/>
    <cellStyle name="Accent6 2 31 5" xfId="13338" xr:uid="{00000000-0005-0000-0000-0000E6340000}"/>
    <cellStyle name="Accent6 2 31 6" xfId="13339" xr:uid="{00000000-0005-0000-0000-0000E7340000}"/>
    <cellStyle name="Accent6 2 31 7" xfId="13340" xr:uid="{00000000-0005-0000-0000-0000E8340000}"/>
    <cellStyle name="Accent6 2 31 8" xfId="13341" xr:uid="{00000000-0005-0000-0000-0000E9340000}"/>
    <cellStyle name="Accent6 2 32" xfId="13342" xr:uid="{00000000-0005-0000-0000-0000EA340000}"/>
    <cellStyle name="Accent6 2 32 2" xfId="13343" xr:uid="{00000000-0005-0000-0000-0000EB340000}"/>
    <cellStyle name="Accent6 2 32 3" xfId="13344" xr:uid="{00000000-0005-0000-0000-0000EC340000}"/>
    <cellStyle name="Accent6 2 32 4" xfId="13345" xr:uid="{00000000-0005-0000-0000-0000ED340000}"/>
    <cellStyle name="Accent6 2 32 5" xfId="13346" xr:uid="{00000000-0005-0000-0000-0000EE340000}"/>
    <cellStyle name="Accent6 2 32 6" xfId="13347" xr:uid="{00000000-0005-0000-0000-0000EF340000}"/>
    <cellStyle name="Accent6 2 32 7" xfId="13348" xr:uid="{00000000-0005-0000-0000-0000F0340000}"/>
    <cellStyle name="Accent6 2 32 8" xfId="13349" xr:uid="{00000000-0005-0000-0000-0000F1340000}"/>
    <cellStyle name="Accent6 2 33" xfId="13350" xr:uid="{00000000-0005-0000-0000-0000F2340000}"/>
    <cellStyle name="Accent6 2 33 2" xfId="13351" xr:uid="{00000000-0005-0000-0000-0000F3340000}"/>
    <cellStyle name="Accent6 2 33 3" xfId="13352" xr:uid="{00000000-0005-0000-0000-0000F4340000}"/>
    <cellStyle name="Accent6 2 33 4" xfId="13353" xr:uid="{00000000-0005-0000-0000-0000F5340000}"/>
    <cellStyle name="Accent6 2 33 5" xfId="13354" xr:uid="{00000000-0005-0000-0000-0000F6340000}"/>
    <cellStyle name="Accent6 2 33 6" xfId="13355" xr:uid="{00000000-0005-0000-0000-0000F7340000}"/>
    <cellStyle name="Accent6 2 33 7" xfId="13356" xr:uid="{00000000-0005-0000-0000-0000F8340000}"/>
    <cellStyle name="Accent6 2 33 8" xfId="13357" xr:uid="{00000000-0005-0000-0000-0000F9340000}"/>
    <cellStyle name="Accent6 2 34" xfId="13358" xr:uid="{00000000-0005-0000-0000-0000FA340000}"/>
    <cellStyle name="Accent6 2 34 2" xfId="13359" xr:uid="{00000000-0005-0000-0000-0000FB340000}"/>
    <cellStyle name="Accent6 2 34 3" xfId="13360" xr:uid="{00000000-0005-0000-0000-0000FC340000}"/>
    <cellStyle name="Accent6 2 34 4" xfId="13361" xr:uid="{00000000-0005-0000-0000-0000FD340000}"/>
    <cellStyle name="Accent6 2 34 5" xfId="13362" xr:uid="{00000000-0005-0000-0000-0000FE340000}"/>
    <cellStyle name="Accent6 2 34 6" xfId="13363" xr:uid="{00000000-0005-0000-0000-0000FF340000}"/>
    <cellStyle name="Accent6 2 34 7" xfId="13364" xr:uid="{00000000-0005-0000-0000-000000350000}"/>
    <cellStyle name="Accent6 2 34 8" xfId="13365" xr:uid="{00000000-0005-0000-0000-000001350000}"/>
    <cellStyle name="Accent6 2 35" xfId="13366" xr:uid="{00000000-0005-0000-0000-000002350000}"/>
    <cellStyle name="Accent6 2 35 2" xfId="13367" xr:uid="{00000000-0005-0000-0000-000003350000}"/>
    <cellStyle name="Accent6 2 35 3" xfId="13368" xr:uid="{00000000-0005-0000-0000-000004350000}"/>
    <cellStyle name="Accent6 2 35 4" xfId="13369" xr:uid="{00000000-0005-0000-0000-000005350000}"/>
    <cellStyle name="Accent6 2 35 5" xfId="13370" xr:uid="{00000000-0005-0000-0000-000006350000}"/>
    <cellStyle name="Accent6 2 35 6" xfId="13371" xr:uid="{00000000-0005-0000-0000-000007350000}"/>
    <cellStyle name="Accent6 2 35 7" xfId="13372" xr:uid="{00000000-0005-0000-0000-000008350000}"/>
    <cellStyle name="Accent6 2 35 8" xfId="13373" xr:uid="{00000000-0005-0000-0000-000009350000}"/>
    <cellStyle name="Accent6 2 36" xfId="13374" xr:uid="{00000000-0005-0000-0000-00000A350000}"/>
    <cellStyle name="Accent6 2 36 2" xfId="13375" xr:uid="{00000000-0005-0000-0000-00000B350000}"/>
    <cellStyle name="Accent6 2 36 3" xfId="13376" xr:uid="{00000000-0005-0000-0000-00000C350000}"/>
    <cellStyle name="Accent6 2 36 4" xfId="13377" xr:uid="{00000000-0005-0000-0000-00000D350000}"/>
    <cellStyle name="Accent6 2 36 5" xfId="13378" xr:uid="{00000000-0005-0000-0000-00000E350000}"/>
    <cellStyle name="Accent6 2 36 6" xfId="13379" xr:uid="{00000000-0005-0000-0000-00000F350000}"/>
    <cellStyle name="Accent6 2 36 7" xfId="13380" xr:uid="{00000000-0005-0000-0000-000010350000}"/>
    <cellStyle name="Accent6 2 36 8" xfId="13381" xr:uid="{00000000-0005-0000-0000-000011350000}"/>
    <cellStyle name="Accent6 2 37" xfId="13382" xr:uid="{00000000-0005-0000-0000-000012350000}"/>
    <cellStyle name="Accent6 2 37 2" xfId="13383" xr:uid="{00000000-0005-0000-0000-000013350000}"/>
    <cellStyle name="Accent6 2 37 3" xfId="13384" xr:uid="{00000000-0005-0000-0000-000014350000}"/>
    <cellStyle name="Accent6 2 37 4" xfId="13385" xr:uid="{00000000-0005-0000-0000-000015350000}"/>
    <cellStyle name="Accent6 2 37 5" xfId="13386" xr:uid="{00000000-0005-0000-0000-000016350000}"/>
    <cellStyle name="Accent6 2 37 6" xfId="13387" xr:uid="{00000000-0005-0000-0000-000017350000}"/>
    <cellStyle name="Accent6 2 37 7" xfId="13388" xr:uid="{00000000-0005-0000-0000-000018350000}"/>
    <cellStyle name="Accent6 2 37 8" xfId="13389" xr:uid="{00000000-0005-0000-0000-000019350000}"/>
    <cellStyle name="Accent6 2 38" xfId="13390" xr:uid="{00000000-0005-0000-0000-00001A350000}"/>
    <cellStyle name="Accent6 2 38 2" xfId="13391" xr:uid="{00000000-0005-0000-0000-00001B350000}"/>
    <cellStyle name="Accent6 2 39" xfId="13392" xr:uid="{00000000-0005-0000-0000-00001C350000}"/>
    <cellStyle name="Accent6 2 39 2" xfId="13393" xr:uid="{00000000-0005-0000-0000-00001D350000}"/>
    <cellStyle name="Accent6 2 4" xfId="13394" xr:uid="{00000000-0005-0000-0000-00001E350000}"/>
    <cellStyle name="Accent6 2 4 2" xfId="13395" xr:uid="{00000000-0005-0000-0000-00001F350000}"/>
    <cellStyle name="Accent6 2 4 3" xfId="13396" xr:uid="{00000000-0005-0000-0000-000020350000}"/>
    <cellStyle name="Accent6 2 4 4" xfId="13397" xr:uid="{00000000-0005-0000-0000-000021350000}"/>
    <cellStyle name="Accent6 2 4 5" xfId="13398" xr:uid="{00000000-0005-0000-0000-000022350000}"/>
    <cellStyle name="Accent6 2 4 6" xfId="13399" xr:uid="{00000000-0005-0000-0000-000023350000}"/>
    <cellStyle name="Accent6 2 4 7" xfId="13400" xr:uid="{00000000-0005-0000-0000-000024350000}"/>
    <cellStyle name="Accent6 2 4 8" xfId="13401" xr:uid="{00000000-0005-0000-0000-000025350000}"/>
    <cellStyle name="Accent6 2 40" xfId="13402" xr:uid="{00000000-0005-0000-0000-000026350000}"/>
    <cellStyle name="Accent6 2 40 2" xfId="13403" xr:uid="{00000000-0005-0000-0000-000027350000}"/>
    <cellStyle name="Accent6 2 41" xfId="13404" xr:uid="{00000000-0005-0000-0000-000028350000}"/>
    <cellStyle name="Accent6 2 41 2" xfId="13405" xr:uid="{00000000-0005-0000-0000-000029350000}"/>
    <cellStyle name="Accent6 2 42" xfId="13406" xr:uid="{00000000-0005-0000-0000-00002A350000}"/>
    <cellStyle name="Accent6 2 42 2" xfId="13407" xr:uid="{00000000-0005-0000-0000-00002B350000}"/>
    <cellStyle name="Accent6 2 43" xfId="13408" xr:uid="{00000000-0005-0000-0000-00002C350000}"/>
    <cellStyle name="Accent6 2 43 2" xfId="13409" xr:uid="{00000000-0005-0000-0000-00002D350000}"/>
    <cellStyle name="Accent6 2 44" xfId="13410" xr:uid="{00000000-0005-0000-0000-00002E350000}"/>
    <cellStyle name="Accent6 2 44 2" xfId="13411" xr:uid="{00000000-0005-0000-0000-00002F350000}"/>
    <cellStyle name="Accent6 2 45" xfId="13412" xr:uid="{00000000-0005-0000-0000-000030350000}"/>
    <cellStyle name="Accent6 2 46" xfId="13413" xr:uid="{00000000-0005-0000-0000-000031350000}"/>
    <cellStyle name="Accent6 2 47" xfId="13414" xr:uid="{00000000-0005-0000-0000-000032350000}"/>
    <cellStyle name="Accent6 2 48" xfId="13415" xr:uid="{00000000-0005-0000-0000-000033350000}"/>
    <cellStyle name="Accent6 2 49" xfId="13416" xr:uid="{00000000-0005-0000-0000-000034350000}"/>
    <cellStyle name="Accent6 2 5" xfId="13417" xr:uid="{00000000-0005-0000-0000-000035350000}"/>
    <cellStyle name="Accent6 2 5 2" xfId="13418" xr:uid="{00000000-0005-0000-0000-000036350000}"/>
    <cellStyle name="Accent6 2 5 3" xfId="13419" xr:uid="{00000000-0005-0000-0000-000037350000}"/>
    <cellStyle name="Accent6 2 5 4" xfId="13420" xr:uid="{00000000-0005-0000-0000-000038350000}"/>
    <cellStyle name="Accent6 2 5 5" xfId="13421" xr:uid="{00000000-0005-0000-0000-000039350000}"/>
    <cellStyle name="Accent6 2 5 6" xfId="13422" xr:uid="{00000000-0005-0000-0000-00003A350000}"/>
    <cellStyle name="Accent6 2 5 7" xfId="13423" xr:uid="{00000000-0005-0000-0000-00003B350000}"/>
    <cellStyle name="Accent6 2 5 8" xfId="13424" xr:uid="{00000000-0005-0000-0000-00003C350000}"/>
    <cellStyle name="Accent6 2 50" xfId="13425" xr:uid="{00000000-0005-0000-0000-00003D350000}"/>
    <cellStyle name="Accent6 2 51" xfId="13426" xr:uid="{00000000-0005-0000-0000-00003E350000}"/>
    <cellStyle name="Accent6 2 6" xfId="13427" xr:uid="{00000000-0005-0000-0000-00003F350000}"/>
    <cellStyle name="Accent6 2 6 2" xfId="13428" xr:uid="{00000000-0005-0000-0000-000040350000}"/>
    <cellStyle name="Accent6 2 6 3" xfId="13429" xr:uid="{00000000-0005-0000-0000-000041350000}"/>
    <cellStyle name="Accent6 2 6 4" xfId="13430" xr:uid="{00000000-0005-0000-0000-000042350000}"/>
    <cellStyle name="Accent6 2 6 5" xfId="13431" xr:uid="{00000000-0005-0000-0000-000043350000}"/>
    <cellStyle name="Accent6 2 6 6" xfId="13432" xr:uid="{00000000-0005-0000-0000-000044350000}"/>
    <cellStyle name="Accent6 2 6 7" xfId="13433" xr:uid="{00000000-0005-0000-0000-000045350000}"/>
    <cellStyle name="Accent6 2 6 8" xfId="13434" xr:uid="{00000000-0005-0000-0000-000046350000}"/>
    <cellStyle name="Accent6 2 7" xfId="13435" xr:uid="{00000000-0005-0000-0000-000047350000}"/>
    <cellStyle name="Accent6 2 7 2" xfId="13436" xr:uid="{00000000-0005-0000-0000-000048350000}"/>
    <cellStyle name="Accent6 2 7 3" xfId="13437" xr:uid="{00000000-0005-0000-0000-000049350000}"/>
    <cellStyle name="Accent6 2 7 4" xfId="13438" xr:uid="{00000000-0005-0000-0000-00004A350000}"/>
    <cellStyle name="Accent6 2 7 5" xfId="13439" xr:uid="{00000000-0005-0000-0000-00004B350000}"/>
    <cellStyle name="Accent6 2 7 6" xfId="13440" xr:uid="{00000000-0005-0000-0000-00004C350000}"/>
    <cellStyle name="Accent6 2 7 7" xfId="13441" xr:uid="{00000000-0005-0000-0000-00004D350000}"/>
    <cellStyle name="Accent6 2 7 8" xfId="13442" xr:uid="{00000000-0005-0000-0000-00004E350000}"/>
    <cellStyle name="Accent6 2 8" xfId="13443" xr:uid="{00000000-0005-0000-0000-00004F350000}"/>
    <cellStyle name="Accent6 2 8 2" xfId="13444" xr:uid="{00000000-0005-0000-0000-000050350000}"/>
    <cellStyle name="Accent6 2 8 3" xfId="13445" xr:uid="{00000000-0005-0000-0000-000051350000}"/>
    <cellStyle name="Accent6 2 8 4" xfId="13446" xr:uid="{00000000-0005-0000-0000-000052350000}"/>
    <cellStyle name="Accent6 2 8 5" xfId="13447" xr:uid="{00000000-0005-0000-0000-000053350000}"/>
    <cellStyle name="Accent6 2 8 6" xfId="13448" xr:uid="{00000000-0005-0000-0000-000054350000}"/>
    <cellStyle name="Accent6 2 8 7" xfId="13449" xr:uid="{00000000-0005-0000-0000-000055350000}"/>
    <cellStyle name="Accent6 2 8 8" xfId="13450" xr:uid="{00000000-0005-0000-0000-000056350000}"/>
    <cellStyle name="Accent6 2 9" xfId="13451" xr:uid="{00000000-0005-0000-0000-000057350000}"/>
    <cellStyle name="Accent6 2 9 2" xfId="13452" xr:uid="{00000000-0005-0000-0000-000058350000}"/>
    <cellStyle name="Accent6 2 9 3" xfId="13453" xr:uid="{00000000-0005-0000-0000-000059350000}"/>
    <cellStyle name="Accent6 2 9 4" xfId="13454" xr:uid="{00000000-0005-0000-0000-00005A350000}"/>
    <cellStyle name="Accent6 2 9 5" xfId="13455" xr:uid="{00000000-0005-0000-0000-00005B350000}"/>
    <cellStyle name="Accent6 2 9 6" xfId="13456" xr:uid="{00000000-0005-0000-0000-00005C350000}"/>
    <cellStyle name="Accent6 2 9 7" xfId="13457" xr:uid="{00000000-0005-0000-0000-00005D350000}"/>
    <cellStyle name="Accent6 2 9 8" xfId="13458" xr:uid="{00000000-0005-0000-0000-00005E350000}"/>
    <cellStyle name="Accent6 20" xfId="13459" xr:uid="{00000000-0005-0000-0000-00005F350000}"/>
    <cellStyle name="Accent6 20 2" xfId="13460" xr:uid="{00000000-0005-0000-0000-000060350000}"/>
    <cellStyle name="Accent6 20 3" xfId="13461" xr:uid="{00000000-0005-0000-0000-000061350000}"/>
    <cellStyle name="Accent6 20 4" xfId="13462" xr:uid="{00000000-0005-0000-0000-000062350000}"/>
    <cellStyle name="Accent6 20 5" xfId="13463" xr:uid="{00000000-0005-0000-0000-000063350000}"/>
    <cellStyle name="Accent6 20 6" xfId="13464" xr:uid="{00000000-0005-0000-0000-000064350000}"/>
    <cellStyle name="Accent6 20 7" xfId="13465" xr:uid="{00000000-0005-0000-0000-000065350000}"/>
    <cellStyle name="Accent6 20 8" xfId="13466" xr:uid="{00000000-0005-0000-0000-000066350000}"/>
    <cellStyle name="Accent6 21" xfId="13467" xr:uid="{00000000-0005-0000-0000-000067350000}"/>
    <cellStyle name="Accent6 21 2" xfId="13468" xr:uid="{00000000-0005-0000-0000-000068350000}"/>
    <cellStyle name="Accent6 21 3" xfId="13469" xr:uid="{00000000-0005-0000-0000-000069350000}"/>
    <cellStyle name="Accent6 21 4" xfId="13470" xr:uid="{00000000-0005-0000-0000-00006A350000}"/>
    <cellStyle name="Accent6 21 5" xfId="13471" xr:uid="{00000000-0005-0000-0000-00006B350000}"/>
    <cellStyle name="Accent6 21 6" xfId="13472" xr:uid="{00000000-0005-0000-0000-00006C350000}"/>
    <cellStyle name="Accent6 21 7" xfId="13473" xr:uid="{00000000-0005-0000-0000-00006D350000}"/>
    <cellStyle name="Accent6 21 8" xfId="13474" xr:uid="{00000000-0005-0000-0000-00006E350000}"/>
    <cellStyle name="Accent6 22" xfId="13475" xr:uid="{00000000-0005-0000-0000-00006F350000}"/>
    <cellStyle name="Accent6 22 2" xfId="13476" xr:uid="{00000000-0005-0000-0000-000070350000}"/>
    <cellStyle name="Accent6 22 3" xfId="13477" xr:uid="{00000000-0005-0000-0000-000071350000}"/>
    <cellStyle name="Accent6 22 4" xfId="13478" xr:uid="{00000000-0005-0000-0000-000072350000}"/>
    <cellStyle name="Accent6 22 5" xfId="13479" xr:uid="{00000000-0005-0000-0000-000073350000}"/>
    <cellStyle name="Accent6 22 6" xfId="13480" xr:uid="{00000000-0005-0000-0000-000074350000}"/>
    <cellStyle name="Accent6 22 7" xfId="13481" xr:uid="{00000000-0005-0000-0000-000075350000}"/>
    <cellStyle name="Accent6 22 8" xfId="13482" xr:uid="{00000000-0005-0000-0000-000076350000}"/>
    <cellStyle name="Accent6 23" xfId="13483" xr:uid="{00000000-0005-0000-0000-000077350000}"/>
    <cellStyle name="Accent6 23 2" xfId="13484" xr:uid="{00000000-0005-0000-0000-000078350000}"/>
    <cellStyle name="Accent6 23 3" xfId="13485" xr:uid="{00000000-0005-0000-0000-000079350000}"/>
    <cellStyle name="Accent6 23 4" xfId="13486" xr:uid="{00000000-0005-0000-0000-00007A350000}"/>
    <cellStyle name="Accent6 23 5" xfId="13487" xr:uid="{00000000-0005-0000-0000-00007B350000}"/>
    <cellStyle name="Accent6 23 6" xfId="13488" xr:uid="{00000000-0005-0000-0000-00007C350000}"/>
    <cellStyle name="Accent6 23 7" xfId="13489" xr:uid="{00000000-0005-0000-0000-00007D350000}"/>
    <cellStyle name="Accent6 23 8" xfId="13490" xr:uid="{00000000-0005-0000-0000-00007E350000}"/>
    <cellStyle name="Accent6 24" xfId="13491" xr:uid="{00000000-0005-0000-0000-00007F350000}"/>
    <cellStyle name="Accent6 24 2" xfId="13492" xr:uid="{00000000-0005-0000-0000-000080350000}"/>
    <cellStyle name="Accent6 24 3" xfId="13493" xr:uid="{00000000-0005-0000-0000-000081350000}"/>
    <cellStyle name="Accent6 24 4" xfId="13494" xr:uid="{00000000-0005-0000-0000-000082350000}"/>
    <cellStyle name="Accent6 24 5" xfId="13495" xr:uid="{00000000-0005-0000-0000-000083350000}"/>
    <cellStyle name="Accent6 24 6" xfId="13496" xr:uid="{00000000-0005-0000-0000-000084350000}"/>
    <cellStyle name="Accent6 24 7" xfId="13497" xr:uid="{00000000-0005-0000-0000-000085350000}"/>
    <cellStyle name="Accent6 24 8" xfId="13498" xr:uid="{00000000-0005-0000-0000-000086350000}"/>
    <cellStyle name="Accent6 25" xfId="13499" xr:uid="{00000000-0005-0000-0000-000087350000}"/>
    <cellStyle name="Accent6 25 2" xfId="13500" xr:uid="{00000000-0005-0000-0000-000088350000}"/>
    <cellStyle name="Accent6 25 3" xfId="13501" xr:uid="{00000000-0005-0000-0000-000089350000}"/>
    <cellStyle name="Accent6 25 4" xfId="13502" xr:uid="{00000000-0005-0000-0000-00008A350000}"/>
    <cellStyle name="Accent6 25 5" xfId="13503" xr:uid="{00000000-0005-0000-0000-00008B350000}"/>
    <cellStyle name="Accent6 25 6" xfId="13504" xr:uid="{00000000-0005-0000-0000-00008C350000}"/>
    <cellStyle name="Accent6 25 7" xfId="13505" xr:uid="{00000000-0005-0000-0000-00008D350000}"/>
    <cellStyle name="Accent6 25 8" xfId="13506" xr:uid="{00000000-0005-0000-0000-00008E350000}"/>
    <cellStyle name="Accent6 26" xfId="13507" xr:uid="{00000000-0005-0000-0000-00008F350000}"/>
    <cellStyle name="Accent6 26 2" xfId="13508" xr:uid="{00000000-0005-0000-0000-000090350000}"/>
    <cellStyle name="Accent6 26 3" xfId="13509" xr:uid="{00000000-0005-0000-0000-000091350000}"/>
    <cellStyle name="Accent6 26 4" xfId="13510" xr:uid="{00000000-0005-0000-0000-000092350000}"/>
    <cellStyle name="Accent6 26 5" xfId="13511" xr:uid="{00000000-0005-0000-0000-000093350000}"/>
    <cellStyle name="Accent6 26 6" xfId="13512" xr:uid="{00000000-0005-0000-0000-000094350000}"/>
    <cellStyle name="Accent6 26 7" xfId="13513" xr:uid="{00000000-0005-0000-0000-000095350000}"/>
    <cellStyle name="Accent6 26 8" xfId="13514" xr:uid="{00000000-0005-0000-0000-000096350000}"/>
    <cellStyle name="Accent6 27" xfId="13515" xr:uid="{00000000-0005-0000-0000-000097350000}"/>
    <cellStyle name="Accent6 27 2" xfId="13516" xr:uid="{00000000-0005-0000-0000-000098350000}"/>
    <cellStyle name="Accent6 27 3" xfId="13517" xr:uid="{00000000-0005-0000-0000-000099350000}"/>
    <cellStyle name="Accent6 27 4" xfId="13518" xr:uid="{00000000-0005-0000-0000-00009A350000}"/>
    <cellStyle name="Accent6 27 5" xfId="13519" xr:uid="{00000000-0005-0000-0000-00009B350000}"/>
    <cellStyle name="Accent6 27 6" xfId="13520" xr:uid="{00000000-0005-0000-0000-00009C350000}"/>
    <cellStyle name="Accent6 27 7" xfId="13521" xr:uid="{00000000-0005-0000-0000-00009D350000}"/>
    <cellStyle name="Accent6 27 8" xfId="13522" xr:uid="{00000000-0005-0000-0000-00009E350000}"/>
    <cellStyle name="Accent6 28" xfId="13523" xr:uid="{00000000-0005-0000-0000-00009F350000}"/>
    <cellStyle name="Accent6 28 2" xfId="13524" xr:uid="{00000000-0005-0000-0000-0000A0350000}"/>
    <cellStyle name="Accent6 28 3" xfId="13525" xr:uid="{00000000-0005-0000-0000-0000A1350000}"/>
    <cellStyle name="Accent6 28 4" xfId="13526" xr:uid="{00000000-0005-0000-0000-0000A2350000}"/>
    <cellStyle name="Accent6 28 5" xfId="13527" xr:uid="{00000000-0005-0000-0000-0000A3350000}"/>
    <cellStyle name="Accent6 28 6" xfId="13528" xr:uid="{00000000-0005-0000-0000-0000A4350000}"/>
    <cellStyle name="Accent6 28 7" xfId="13529" xr:uid="{00000000-0005-0000-0000-0000A5350000}"/>
    <cellStyle name="Accent6 28 8" xfId="13530" xr:uid="{00000000-0005-0000-0000-0000A6350000}"/>
    <cellStyle name="Accent6 29" xfId="13531" xr:uid="{00000000-0005-0000-0000-0000A7350000}"/>
    <cellStyle name="Accent6 29 2" xfId="13532" xr:uid="{00000000-0005-0000-0000-0000A8350000}"/>
    <cellStyle name="Accent6 29 3" xfId="13533" xr:uid="{00000000-0005-0000-0000-0000A9350000}"/>
    <cellStyle name="Accent6 29 4" xfId="13534" xr:uid="{00000000-0005-0000-0000-0000AA350000}"/>
    <cellStyle name="Accent6 29 5" xfId="13535" xr:uid="{00000000-0005-0000-0000-0000AB350000}"/>
    <cellStyle name="Accent6 29 6" xfId="13536" xr:uid="{00000000-0005-0000-0000-0000AC350000}"/>
    <cellStyle name="Accent6 29 7" xfId="13537" xr:uid="{00000000-0005-0000-0000-0000AD350000}"/>
    <cellStyle name="Accent6 29 8" xfId="13538" xr:uid="{00000000-0005-0000-0000-0000AE350000}"/>
    <cellStyle name="Accent6 3" xfId="13539" xr:uid="{00000000-0005-0000-0000-0000AF350000}"/>
    <cellStyle name="Accent6 3 2" xfId="13540" xr:uid="{00000000-0005-0000-0000-0000B0350000}"/>
    <cellStyle name="Accent6 3 2 2" xfId="36177" xr:uid="{00000000-0005-0000-0000-0000B1350000}"/>
    <cellStyle name="Accent6 3 3" xfId="13541" xr:uid="{00000000-0005-0000-0000-0000B2350000}"/>
    <cellStyle name="Accent6 3 4" xfId="13542" xr:uid="{00000000-0005-0000-0000-0000B3350000}"/>
    <cellStyle name="Accent6 3 5" xfId="13543" xr:uid="{00000000-0005-0000-0000-0000B4350000}"/>
    <cellStyle name="Accent6 3 6" xfId="13544" xr:uid="{00000000-0005-0000-0000-0000B5350000}"/>
    <cellStyle name="Accent6 3 7" xfId="13545" xr:uid="{00000000-0005-0000-0000-0000B6350000}"/>
    <cellStyle name="Accent6 3 8" xfId="13546" xr:uid="{00000000-0005-0000-0000-0000B7350000}"/>
    <cellStyle name="Accent6 30" xfId="13547" xr:uid="{00000000-0005-0000-0000-0000B8350000}"/>
    <cellStyle name="Accent6 30 2" xfId="13548" xr:uid="{00000000-0005-0000-0000-0000B9350000}"/>
    <cellStyle name="Accent6 30 3" xfId="13549" xr:uid="{00000000-0005-0000-0000-0000BA350000}"/>
    <cellStyle name="Accent6 30 4" xfId="13550" xr:uid="{00000000-0005-0000-0000-0000BB350000}"/>
    <cellStyle name="Accent6 30 5" xfId="13551" xr:uid="{00000000-0005-0000-0000-0000BC350000}"/>
    <cellStyle name="Accent6 30 6" xfId="13552" xr:uid="{00000000-0005-0000-0000-0000BD350000}"/>
    <cellStyle name="Accent6 30 7" xfId="13553" xr:uid="{00000000-0005-0000-0000-0000BE350000}"/>
    <cellStyle name="Accent6 30 8" xfId="13554" xr:uid="{00000000-0005-0000-0000-0000BF350000}"/>
    <cellStyle name="Accent6 31" xfId="13555" xr:uid="{00000000-0005-0000-0000-0000C0350000}"/>
    <cellStyle name="Accent6 31 2" xfId="13556" xr:uid="{00000000-0005-0000-0000-0000C1350000}"/>
    <cellStyle name="Accent6 31 3" xfId="13557" xr:uid="{00000000-0005-0000-0000-0000C2350000}"/>
    <cellStyle name="Accent6 31 4" xfId="13558" xr:uid="{00000000-0005-0000-0000-0000C3350000}"/>
    <cellStyle name="Accent6 31 5" xfId="13559" xr:uid="{00000000-0005-0000-0000-0000C4350000}"/>
    <cellStyle name="Accent6 31 6" xfId="13560" xr:uid="{00000000-0005-0000-0000-0000C5350000}"/>
    <cellStyle name="Accent6 31 7" xfId="13561" xr:uid="{00000000-0005-0000-0000-0000C6350000}"/>
    <cellStyle name="Accent6 31 8" xfId="13562" xr:uid="{00000000-0005-0000-0000-0000C7350000}"/>
    <cellStyle name="Accent6 32" xfId="13563" xr:uid="{00000000-0005-0000-0000-0000C8350000}"/>
    <cellStyle name="Accent6 32 2" xfId="13564" xr:uid="{00000000-0005-0000-0000-0000C9350000}"/>
    <cellStyle name="Accent6 32 3" xfId="13565" xr:uid="{00000000-0005-0000-0000-0000CA350000}"/>
    <cellStyle name="Accent6 32 4" xfId="13566" xr:uid="{00000000-0005-0000-0000-0000CB350000}"/>
    <cellStyle name="Accent6 32 5" xfId="13567" xr:uid="{00000000-0005-0000-0000-0000CC350000}"/>
    <cellStyle name="Accent6 32 6" xfId="13568" xr:uid="{00000000-0005-0000-0000-0000CD350000}"/>
    <cellStyle name="Accent6 32 7" xfId="13569" xr:uid="{00000000-0005-0000-0000-0000CE350000}"/>
    <cellStyle name="Accent6 32 8" xfId="13570" xr:uid="{00000000-0005-0000-0000-0000CF350000}"/>
    <cellStyle name="Accent6 33" xfId="13571" xr:uid="{00000000-0005-0000-0000-0000D0350000}"/>
    <cellStyle name="Accent6 33 2" xfId="13572" xr:uid="{00000000-0005-0000-0000-0000D1350000}"/>
    <cellStyle name="Accent6 33 3" xfId="13573" xr:uid="{00000000-0005-0000-0000-0000D2350000}"/>
    <cellStyle name="Accent6 33 4" xfId="13574" xr:uid="{00000000-0005-0000-0000-0000D3350000}"/>
    <cellStyle name="Accent6 33 5" xfId="13575" xr:uid="{00000000-0005-0000-0000-0000D4350000}"/>
    <cellStyle name="Accent6 33 6" xfId="13576" xr:uid="{00000000-0005-0000-0000-0000D5350000}"/>
    <cellStyle name="Accent6 33 7" xfId="13577" xr:uid="{00000000-0005-0000-0000-0000D6350000}"/>
    <cellStyle name="Accent6 33 8" xfId="13578" xr:uid="{00000000-0005-0000-0000-0000D7350000}"/>
    <cellStyle name="Accent6 34" xfId="13579" xr:uid="{00000000-0005-0000-0000-0000D8350000}"/>
    <cellStyle name="Accent6 34 2" xfId="13580" xr:uid="{00000000-0005-0000-0000-0000D9350000}"/>
    <cellStyle name="Accent6 34 3" xfId="13581" xr:uid="{00000000-0005-0000-0000-0000DA350000}"/>
    <cellStyle name="Accent6 34 4" xfId="13582" xr:uid="{00000000-0005-0000-0000-0000DB350000}"/>
    <cellStyle name="Accent6 34 5" xfId="13583" xr:uid="{00000000-0005-0000-0000-0000DC350000}"/>
    <cellStyle name="Accent6 34 6" xfId="13584" xr:uid="{00000000-0005-0000-0000-0000DD350000}"/>
    <cellStyle name="Accent6 34 7" xfId="13585" xr:uid="{00000000-0005-0000-0000-0000DE350000}"/>
    <cellStyle name="Accent6 34 8" xfId="13586" xr:uid="{00000000-0005-0000-0000-0000DF350000}"/>
    <cellStyle name="Accent6 35" xfId="13587" xr:uid="{00000000-0005-0000-0000-0000E0350000}"/>
    <cellStyle name="Accent6 35 2" xfId="13588" xr:uid="{00000000-0005-0000-0000-0000E1350000}"/>
    <cellStyle name="Accent6 35 3" xfId="13589" xr:uid="{00000000-0005-0000-0000-0000E2350000}"/>
    <cellStyle name="Accent6 35 4" xfId="13590" xr:uid="{00000000-0005-0000-0000-0000E3350000}"/>
    <cellStyle name="Accent6 35 5" xfId="13591" xr:uid="{00000000-0005-0000-0000-0000E4350000}"/>
    <cellStyle name="Accent6 35 6" xfId="13592" xr:uid="{00000000-0005-0000-0000-0000E5350000}"/>
    <cellStyle name="Accent6 35 7" xfId="13593" xr:uid="{00000000-0005-0000-0000-0000E6350000}"/>
    <cellStyle name="Accent6 35 8" xfId="13594" xr:uid="{00000000-0005-0000-0000-0000E7350000}"/>
    <cellStyle name="Accent6 36" xfId="13595" xr:uid="{00000000-0005-0000-0000-0000E8350000}"/>
    <cellStyle name="Accent6 36 2" xfId="13596" xr:uid="{00000000-0005-0000-0000-0000E9350000}"/>
    <cellStyle name="Accent6 36 3" xfId="13597" xr:uid="{00000000-0005-0000-0000-0000EA350000}"/>
    <cellStyle name="Accent6 36 4" xfId="13598" xr:uid="{00000000-0005-0000-0000-0000EB350000}"/>
    <cellStyle name="Accent6 36 5" xfId="13599" xr:uid="{00000000-0005-0000-0000-0000EC350000}"/>
    <cellStyle name="Accent6 36 6" xfId="13600" xr:uid="{00000000-0005-0000-0000-0000ED350000}"/>
    <cellStyle name="Accent6 36 7" xfId="13601" xr:uid="{00000000-0005-0000-0000-0000EE350000}"/>
    <cellStyle name="Accent6 36 8" xfId="13602" xr:uid="{00000000-0005-0000-0000-0000EF350000}"/>
    <cellStyle name="Accent6 37" xfId="13603" xr:uid="{00000000-0005-0000-0000-0000F0350000}"/>
    <cellStyle name="Accent6 37 2" xfId="13604" xr:uid="{00000000-0005-0000-0000-0000F1350000}"/>
    <cellStyle name="Accent6 37 3" xfId="13605" xr:uid="{00000000-0005-0000-0000-0000F2350000}"/>
    <cellStyle name="Accent6 37 4" xfId="13606" xr:uid="{00000000-0005-0000-0000-0000F3350000}"/>
    <cellStyle name="Accent6 37 5" xfId="13607" xr:uid="{00000000-0005-0000-0000-0000F4350000}"/>
    <cellStyle name="Accent6 37 6" xfId="13608" xr:uid="{00000000-0005-0000-0000-0000F5350000}"/>
    <cellStyle name="Accent6 37 7" xfId="13609" xr:uid="{00000000-0005-0000-0000-0000F6350000}"/>
    <cellStyle name="Accent6 37 8" xfId="13610" xr:uid="{00000000-0005-0000-0000-0000F7350000}"/>
    <cellStyle name="Accent6 38" xfId="13611" xr:uid="{00000000-0005-0000-0000-0000F8350000}"/>
    <cellStyle name="Accent6 38 2" xfId="13612" xr:uid="{00000000-0005-0000-0000-0000F9350000}"/>
    <cellStyle name="Accent6 38 3" xfId="13613" xr:uid="{00000000-0005-0000-0000-0000FA350000}"/>
    <cellStyle name="Accent6 38 4" xfId="13614" xr:uid="{00000000-0005-0000-0000-0000FB350000}"/>
    <cellStyle name="Accent6 38 5" xfId="13615" xr:uid="{00000000-0005-0000-0000-0000FC350000}"/>
    <cellStyle name="Accent6 38 6" xfId="13616" xr:uid="{00000000-0005-0000-0000-0000FD350000}"/>
    <cellStyle name="Accent6 38 7" xfId="13617" xr:uid="{00000000-0005-0000-0000-0000FE350000}"/>
    <cellStyle name="Accent6 38 8" xfId="13618" xr:uid="{00000000-0005-0000-0000-0000FF350000}"/>
    <cellStyle name="Accent6 39" xfId="13619" xr:uid="{00000000-0005-0000-0000-000000360000}"/>
    <cellStyle name="Accent6 39 2" xfId="13620" xr:uid="{00000000-0005-0000-0000-000001360000}"/>
    <cellStyle name="Accent6 39 3" xfId="13621" xr:uid="{00000000-0005-0000-0000-000002360000}"/>
    <cellStyle name="Accent6 39 4" xfId="13622" xr:uid="{00000000-0005-0000-0000-000003360000}"/>
    <cellStyle name="Accent6 39 5" xfId="13623" xr:uid="{00000000-0005-0000-0000-000004360000}"/>
    <cellStyle name="Accent6 39 6" xfId="13624" xr:uid="{00000000-0005-0000-0000-000005360000}"/>
    <cellStyle name="Accent6 39 7" xfId="13625" xr:uid="{00000000-0005-0000-0000-000006360000}"/>
    <cellStyle name="Accent6 39 8" xfId="13626" xr:uid="{00000000-0005-0000-0000-000007360000}"/>
    <cellStyle name="Accent6 4" xfId="13627" xr:uid="{00000000-0005-0000-0000-000008360000}"/>
    <cellStyle name="Accent6 4 2" xfId="13628" xr:uid="{00000000-0005-0000-0000-000009360000}"/>
    <cellStyle name="Accent6 4 2 2" xfId="36178" xr:uid="{00000000-0005-0000-0000-00000A360000}"/>
    <cellStyle name="Accent6 4 3" xfId="13629" xr:uid="{00000000-0005-0000-0000-00000B360000}"/>
    <cellStyle name="Accent6 4 4" xfId="13630" xr:uid="{00000000-0005-0000-0000-00000C360000}"/>
    <cellStyle name="Accent6 4 5" xfId="13631" xr:uid="{00000000-0005-0000-0000-00000D360000}"/>
    <cellStyle name="Accent6 4 6" xfId="13632" xr:uid="{00000000-0005-0000-0000-00000E360000}"/>
    <cellStyle name="Accent6 4 7" xfId="13633" xr:uid="{00000000-0005-0000-0000-00000F360000}"/>
    <cellStyle name="Accent6 4 8" xfId="13634" xr:uid="{00000000-0005-0000-0000-000010360000}"/>
    <cellStyle name="Accent6 40" xfId="13635" xr:uid="{00000000-0005-0000-0000-000011360000}"/>
    <cellStyle name="Accent6 40 2" xfId="13636" xr:uid="{00000000-0005-0000-0000-000012360000}"/>
    <cellStyle name="Accent6 40 3" xfId="13637" xr:uid="{00000000-0005-0000-0000-000013360000}"/>
    <cellStyle name="Accent6 40 4" xfId="13638" xr:uid="{00000000-0005-0000-0000-000014360000}"/>
    <cellStyle name="Accent6 40 5" xfId="13639" xr:uid="{00000000-0005-0000-0000-000015360000}"/>
    <cellStyle name="Accent6 40 6" xfId="13640" xr:uid="{00000000-0005-0000-0000-000016360000}"/>
    <cellStyle name="Accent6 40 7" xfId="13641" xr:uid="{00000000-0005-0000-0000-000017360000}"/>
    <cellStyle name="Accent6 40 8" xfId="13642" xr:uid="{00000000-0005-0000-0000-000018360000}"/>
    <cellStyle name="Accent6 41" xfId="13643" xr:uid="{00000000-0005-0000-0000-000019360000}"/>
    <cellStyle name="Accent6 41 2" xfId="13644" xr:uid="{00000000-0005-0000-0000-00001A360000}"/>
    <cellStyle name="Accent6 42" xfId="13645" xr:uid="{00000000-0005-0000-0000-00001B360000}"/>
    <cellStyle name="Accent6 42 2" xfId="13646" xr:uid="{00000000-0005-0000-0000-00001C360000}"/>
    <cellStyle name="Accent6 43" xfId="13647" xr:uid="{00000000-0005-0000-0000-00001D360000}"/>
    <cellStyle name="Accent6 44" xfId="13648" xr:uid="{00000000-0005-0000-0000-00001E360000}"/>
    <cellStyle name="Accent6 45" xfId="13649" xr:uid="{00000000-0005-0000-0000-00001F360000}"/>
    <cellStyle name="Accent6 46" xfId="13650" xr:uid="{00000000-0005-0000-0000-000020360000}"/>
    <cellStyle name="Accent6 47" xfId="13651" xr:uid="{00000000-0005-0000-0000-000021360000}"/>
    <cellStyle name="Accent6 48" xfId="13652" xr:uid="{00000000-0005-0000-0000-000022360000}"/>
    <cellStyle name="Accent6 49" xfId="13653" xr:uid="{00000000-0005-0000-0000-000023360000}"/>
    <cellStyle name="Accent6 5" xfId="13654" xr:uid="{00000000-0005-0000-0000-000024360000}"/>
    <cellStyle name="Accent6 5 2" xfId="13655" xr:uid="{00000000-0005-0000-0000-000025360000}"/>
    <cellStyle name="Accent6 5 3" xfId="13656" xr:uid="{00000000-0005-0000-0000-000026360000}"/>
    <cellStyle name="Accent6 5 4" xfId="13657" xr:uid="{00000000-0005-0000-0000-000027360000}"/>
    <cellStyle name="Accent6 5 5" xfId="13658" xr:uid="{00000000-0005-0000-0000-000028360000}"/>
    <cellStyle name="Accent6 5 6" xfId="13659" xr:uid="{00000000-0005-0000-0000-000029360000}"/>
    <cellStyle name="Accent6 5 7" xfId="13660" xr:uid="{00000000-0005-0000-0000-00002A360000}"/>
    <cellStyle name="Accent6 5 8" xfId="13661" xr:uid="{00000000-0005-0000-0000-00002B360000}"/>
    <cellStyle name="Accent6 50" xfId="13662" xr:uid="{00000000-0005-0000-0000-00002C360000}"/>
    <cellStyle name="Accent6 51" xfId="13663" xr:uid="{00000000-0005-0000-0000-00002D360000}"/>
    <cellStyle name="Accent6 6" xfId="13664" xr:uid="{00000000-0005-0000-0000-00002E360000}"/>
    <cellStyle name="Accent6 6 2" xfId="13665" xr:uid="{00000000-0005-0000-0000-00002F360000}"/>
    <cellStyle name="Accent6 6 3" xfId="13666" xr:uid="{00000000-0005-0000-0000-000030360000}"/>
    <cellStyle name="Accent6 6 4" xfId="13667" xr:uid="{00000000-0005-0000-0000-000031360000}"/>
    <cellStyle name="Accent6 6 5" xfId="13668" xr:uid="{00000000-0005-0000-0000-000032360000}"/>
    <cellStyle name="Accent6 6 6" xfId="13669" xr:uid="{00000000-0005-0000-0000-000033360000}"/>
    <cellStyle name="Accent6 6 7" xfId="13670" xr:uid="{00000000-0005-0000-0000-000034360000}"/>
    <cellStyle name="Accent6 6 8" xfId="13671" xr:uid="{00000000-0005-0000-0000-000035360000}"/>
    <cellStyle name="Accent6 7" xfId="13672" xr:uid="{00000000-0005-0000-0000-000036360000}"/>
    <cellStyle name="Accent6 7 2" xfId="13673" xr:uid="{00000000-0005-0000-0000-000037360000}"/>
    <cellStyle name="Accent6 7 3" xfId="13674" xr:uid="{00000000-0005-0000-0000-000038360000}"/>
    <cellStyle name="Accent6 7 4" xfId="13675" xr:uid="{00000000-0005-0000-0000-000039360000}"/>
    <cellStyle name="Accent6 7 5" xfId="13676" xr:uid="{00000000-0005-0000-0000-00003A360000}"/>
    <cellStyle name="Accent6 7 6" xfId="13677" xr:uid="{00000000-0005-0000-0000-00003B360000}"/>
    <cellStyle name="Accent6 7 7" xfId="13678" xr:uid="{00000000-0005-0000-0000-00003C360000}"/>
    <cellStyle name="Accent6 7 8" xfId="13679" xr:uid="{00000000-0005-0000-0000-00003D360000}"/>
    <cellStyle name="Accent6 8" xfId="13680" xr:uid="{00000000-0005-0000-0000-00003E360000}"/>
    <cellStyle name="Accent6 8 2" xfId="13681" xr:uid="{00000000-0005-0000-0000-00003F360000}"/>
    <cellStyle name="Accent6 8 3" xfId="13682" xr:uid="{00000000-0005-0000-0000-000040360000}"/>
    <cellStyle name="Accent6 8 4" xfId="13683" xr:uid="{00000000-0005-0000-0000-000041360000}"/>
    <cellStyle name="Accent6 8 5" xfId="13684" xr:uid="{00000000-0005-0000-0000-000042360000}"/>
    <cellStyle name="Accent6 8 6" xfId="13685" xr:uid="{00000000-0005-0000-0000-000043360000}"/>
    <cellStyle name="Accent6 8 7" xfId="13686" xr:uid="{00000000-0005-0000-0000-000044360000}"/>
    <cellStyle name="Accent6 8 8" xfId="13687" xr:uid="{00000000-0005-0000-0000-000045360000}"/>
    <cellStyle name="Accent6 9" xfId="13688" xr:uid="{00000000-0005-0000-0000-000046360000}"/>
    <cellStyle name="Accent6 9 2" xfId="13689" xr:uid="{00000000-0005-0000-0000-000047360000}"/>
    <cellStyle name="Accent6 9 3" xfId="13690" xr:uid="{00000000-0005-0000-0000-000048360000}"/>
    <cellStyle name="Accent6 9 4" xfId="13691" xr:uid="{00000000-0005-0000-0000-000049360000}"/>
    <cellStyle name="Accent6 9 5" xfId="13692" xr:uid="{00000000-0005-0000-0000-00004A360000}"/>
    <cellStyle name="Accent6 9 6" xfId="13693" xr:uid="{00000000-0005-0000-0000-00004B360000}"/>
    <cellStyle name="Accent6 9 7" xfId="13694" xr:uid="{00000000-0005-0000-0000-00004C360000}"/>
    <cellStyle name="Accent6 9 8" xfId="13695" xr:uid="{00000000-0005-0000-0000-00004D360000}"/>
    <cellStyle name="ATTR_ADDED" xfId="13696" xr:uid="{00000000-0005-0000-0000-00004E360000}"/>
    <cellStyle name="ATTR_AFTER" xfId="35761" xr:uid="{00000000-0005-0000-0000-00004F360000}"/>
    <cellStyle name="ATTR_BEFORE" xfId="35760" xr:uid="{00000000-0005-0000-0000-000050360000}"/>
    <cellStyle name="ATTR_CHANGED" xfId="35762" xr:uid="{00000000-0005-0000-0000-000051360000}"/>
    <cellStyle name="ATTR_CMD_DIFF" xfId="35938" xr:uid="{00000000-0005-0000-0000-000052360000}"/>
    <cellStyle name="ATTR_CMD_MATCH" xfId="35937" xr:uid="{00000000-0005-0000-0000-000053360000}"/>
    <cellStyle name="Bad 10" xfId="13697" xr:uid="{00000000-0005-0000-0000-000054360000}"/>
    <cellStyle name="Bad 10 2" xfId="13698" xr:uid="{00000000-0005-0000-0000-000055360000}"/>
    <cellStyle name="Bad 10 3" xfId="13699" xr:uid="{00000000-0005-0000-0000-000056360000}"/>
    <cellStyle name="Bad 10 4" xfId="13700" xr:uid="{00000000-0005-0000-0000-000057360000}"/>
    <cellStyle name="Bad 10 5" xfId="13701" xr:uid="{00000000-0005-0000-0000-000058360000}"/>
    <cellStyle name="Bad 10 6" xfId="13702" xr:uid="{00000000-0005-0000-0000-000059360000}"/>
    <cellStyle name="Bad 10 7" xfId="13703" xr:uid="{00000000-0005-0000-0000-00005A360000}"/>
    <cellStyle name="Bad 10 8" xfId="13704" xr:uid="{00000000-0005-0000-0000-00005B360000}"/>
    <cellStyle name="Bad 11" xfId="13705" xr:uid="{00000000-0005-0000-0000-00005C360000}"/>
    <cellStyle name="Bad 11 2" xfId="13706" xr:uid="{00000000-0005-0000-0000-00005D360000}"/>
    <cellStyle name="Bad 11 3" xfId="13707" xr:uid="{00000000-0005-0000-0000-00005E360000}"/>
    <cellStyle name="Bad 11 4" xfId="13708" xr:uid="{00000000-0005-0000-0000-00005F360000}"/>
    <cellStyle name="Bad 11 5" xfId="13709" xr:uid="{00000000-0005-0000-0000-000060360000}"/>
    <cellStyle name="Bad 11 6" xfId="13710" xr:uid="{00000000-0005-0000-0000-000061360000}"/>
    <cellStyle name="Bad 11 7" xfId="13711" xr:uid="{00000000-0005-0000-0000-000062360000}"/>
    <cellStyle name="Bad 11 8" xfId="13712" xr:uid="{00000000-0005-0000-0000-000063360000}"/>
    <cellStyle name="Bad 12" xfId="13713" xr:uid="{00000000-0005-0000-0000-000064360000}"/>
    <cellStyle name="Bad 12 2" xfId="13714" xr:uid="{00000000-0005-0000-0000-000065360000}"/>
    <cellStyle name="Bad 12 3" xfId="13715" xr:uid="{00000000-0005-0000-0000-000066360000}"/>
    <cellStyle name="Bad 12 4" xfId="13716" xr:uid="{00000000-0005-0000-0000-000067360000}"/>
    <cellStyle name="Bad 12 5" xfId="13717" xr:uid="{00000000-0005-0000-0000-000068360000}"/>
    <cellStyle name="Bad 12 6" xfId="13718" xr:uid="{00000000-0005-0000-0000-000069360000}"/>
    <cellStyle name="Bad 12 7" xfId="13719" xr:uid="{00000000-0005-0000-0000-00006A360000}"/>
    <cellStyle name="Bad 12 8" xfId="13720" xr:uid="{00000000-0005-0000-0000-00006B360000}"/>
    <cellStyle name="Bad 13" xfId="13721" xr:uid="{00000000-0005-0000-0000-00006C360000}"/>
    <cellStyle name="Bad 13 2" xfId="13722" xr:uid="{00000000-0005-0000-0000-00006D360000}"/>
    <cellStyle name="Bad 13 3" xfId="13723" xr:uid="{00000000-0005-0000-0000-00006E360000}"/>
    <cellStyle name="Bad 13 4" xfId="13724" xr:uid="{00000000-0005-0000-0000-00006F360000}"/>
    <cellStyle name="Bad 13 5" xfId="13725" xr:uid="{00000000-0005-0000-0000-000070360000}"/>
    <cellStyle name="Bad 13 6" xfId="13726" xr:uid="{00000000-0005-0000-0000-000071360000}"/>
    <cellStyle name="Bad 13 7" xfId="13727" xr:uid="{00000000-0005-0000-0000-000072360000}"/>
    <cellStyle name="Bad 13 8" xfId="13728" xr:uid="{00000000-0005-0000-0000-000073360000}"/>
    <cellStyle name="Bad 14" xfId="13729" xr:uid="{00000000-0005-0000-0000-000074360000}"/>
    <cellStyle name="Bad 14 2" xfId="13730" xr:uid="{00000000-0005-0000-0000-000075360000}"/>
    <cellStyle name="Bad 14 3" xfId="13731" xr:uid="{00000000-0005-0000-0000-000076360000}"/>
    <cellStyle name="Bad 14 4" xfId="13732" xr:uid="{00000000-0005-0000-0000-000077360000}"/>
    <cellStyle name="Bad 14 5" xfId="13733" xr:uid="{00000000-0005-0000-0000-000078360000}"/>
    <cellStyle name="Bad 14 6" xfId="13734" xr:uid="{00000000-0005-0000-0000-000079360000}"/>
    <cellStyle name="Bad 14 7" xfId="13735" xr:uid="{00000000-0005-0000-0000-00007A360000}"/>
    <cellStyle name="Bad 14 8" xfId="13736" xr:uid="{00000000-0005-0000-0000-00007B360000}"/>
    <cellStyle name="Bad 15" xfId="13737" xr:uid="{00000000-0005-0000-0000-00007C360000}"/>
    <cellStyle name="Bad 15 2" xfId="13738" xr:uid="{00000000-0005-0000-0000-00007D360000}"/>
    <cellStyle name="Bad 15 3" xfId="13739" xr:uid="{00000000-0005-0000-0000-00007E360000}"/>
    <cellStyle name="Bad 15 4" xfId="13740" xr:uid="{00000000-0005-0000-0000-00007F360000}"/>
    <cellStyle name="Bad 15 5" xfId="13741" xr:uid="{00000000-0005-0000-0000-000080360000}"/>
    <cellStyle name="Bad 15 6" xfId="13742" xr:uid="{00000000-0005-0000-0000-000081360000}"/>
    <cellStyle name="Bad 15 7" xfId="13743" xr:uid="{00000000-0005-0000-0000-000082360000}"/>
    <cellStyle name="Bad 15 8" xfId="13744" xr:uid="{00000000-0005-0000-0000-000083360000}"/>
    <cellStyle name="Bad 16" xfId="13745" xr:uid="{00000000-0005-0000-0000-000084360000}"/>
    <cellStyle name="Bad 16 2" xfId="13746" xr:uid="{00000000-0005-0000-0000-000085360000}"/>
    <cellStyle name="Bad 16 3" xfId="13747" xr:uid="{00000000-0005-0000-0000-000086360000}"/>
    <cellStyle name="Bad 16 4" xfId="13748" xr:uid="{00000000-0005-0000-0000-000087360000}"/>
    <cellStyle name="Bad 16 5" xfId="13749" xr:uid="{00000000-0005-0000-0000-000088360000}"/>
    <cellStyle name="Bad 16 6" xfId="13750" xr:uid="{00000000-0005-0000-0000-000089360000}"/>
    <cellStyle name="Bad 16 7" xfId="13751" xr:uid="{00000000-0005-0000-0000-00008A360000}"/>
    <cellStyle name="Bad 16 8" xfId="13752" xr:uid="{00000000-0005-0000-0000-00008B360000}"/>
    <cellStyle name="Bad 17" xfId="13753" xr:uid="{00000000-0005-0000-0000-00008C360000}"/>
    <cellStyle name="Bad 17 2" xfId="13754" xr:uid="{00000000-0005-0000-0000-00008D360000}"/>
    <cellStyle name="Bad 17 3" xfId="13755" xr:uid="{00000000-0005-0000-0000-00008E360000}"/>
    <cellStyle name="Bad 17 4" xfId="13756" xr:uid="{00000000-0005-0000-0000-00008F360000}"/>
    <cellStyle name="Bad 17 5" xfId="13757" xr:uid="{00000000-0005-0000-0000-000090360000}"/>
    <cellStyle name="Bad 17 6" xfId="13758" xr:uid="{00000000-0005-0000-0000-000091360000}"/>
    <cellStyle name="Bad 17 7" xfId="13759" xr:uid="{00000000-0005-0000-0000-000092360000}"/>
    <cellStyle name="Bad 17 8" xfId="13760" xr:uid="{00000000-0005-0000-0000-000093360000}"/>
    <cellStyle name="Bad 18" xfId="13761" xr:uid="{00000000-0005-0000-0000-000094360000}"/>
    <cellStyle name="Bad 18 2" xfId="13762" xr:uid="{00000000-0005-0000-0000-000095360000}"/>
    <cellStyle name="Bad 18 3" xfId="13763" xr:uid="{00000000-0005-0000-0000-000096360000}"/>
    <cellStyle name="Bad 18 4" xfId="13764" xr:uid="{00000000-0005-0000-0000-000097360000}"/>
    <cellStyle name="Bad 18 5" xfId="13765" xr:uid="{00000000-0005-0000-0000-000098360000}"/>
    <cellStyle name="Bad 18 6" xfId="13766" xr:uid="{00000000-0005-0000-0000-000099360000}"/>
    <cellStyle name="Bad 18 7" xfId="13767" xr:uid="{00000000-0005-0000-0000-00009A360000}"/>
    <cellStyle name="Bad 18 8" xfId="13768" xr:uid="{00000000-0005-0000-0000-00009B360000}"/>
    <cellStyle name="Bad 19" xfId="13769" xr:uid="{00000000-0005-0000-0000-00009C360000}"/>
    <cellStyle name="Bad 19 2" xfId="13770" xr:uid="{00000000-0005-0000-0000-00009D360000}"/>
    <cellStyle name="Bad 19 3" xfId="13771" xr:uid="{00000000-0005-0000-0000-00009E360000}"/>
    <cellStyle name="Bad 19 4" xfId="13772" xr:uid="{00000000-0005-0000-0000-00009F360000}"/>
    <cellStyle name="Bad 19 5" xfId="13773" xr:uid="{00000000-0005-0000-0000-0000A0360000}"/>
    <cellStyle name="Bad 19 6" xfId="13774" xr:uid="{00000000-0005-0000-0000-0000A1360000}"/>
    <cellStyle name="Bad 19 7" xfId="13775" xr:uid="{00000000-0005-0000-0000-0000A2360000}"/>
    <cellStyle name="Bad 19 8" xfId="13776" xr:uid="{00000000-0005-0000-0000-0000A3360000}"/>
    <cellStyle name="Bad 2" xfId="13777" xr:uid="{00000000-0005-0000-0000-0000A4360000}"/>
    <cellStyle name="Bad 2 10" xfId="13778" xr:uid="{00000000-0005-0000-0000-0000A5360000}"/>
    <cellStyle name="Bad 2 10 2" xfId="13779" xr:uid="{00000000-0005-0000-0000-0000A6360000}"/>
    <cellStyle name="Bad 2 10 3" xfId="13780" xr:uid="{00000000-0005-0000-0000-0000A7360000}"/>
    <cellStyle name="Bad 2 10 4" xfId="13781" xr:uid="{00000000-0005-0000-0000-0000A8360000}"/>
    <cellStyle name="Bad 2 10 5" xfId="13782" xr:uid="{00000000-0005-0000-0000-0000A9360000}"/>
    <cellStyle name="Bad 2 10 6" xfId="13783" xr:uid="{00000000-0005-0000-0000-0000AA360000}"/>
    <cellStyle name="Bad 2 10 7" xfId="13784" xr:uid="{00000000-0005-0000-0000-0000AB360000}"/>
    <cellStyle name="Bad 2 10 8" xfId="13785" xr:uid="{00000000-0005-0000-0000-0000AC360000}"/>
    <cellStyle name="Bad 2 11" xfId="13786" xr:uid="{00000000-0005-0000-0000-0000AD360000}"/>
    <cellStyle name="Bad 2 11 2" xfId="13787" xr:uid="{00000000-0005-0000-0000-0000AE360000}"/>
    <cellStyle name="Bad 2 11 3" xfId="13788" xr:uid="{00000000-0005-0000-0000-0000AF360000}"/>
    <cellStyle name="Bad 2 11 4" xfId="13789" xr:uid="{00000000-0005-0000-0000-0000B0360000}"/>
    <cellStyle name="Bad 2 11 5" xfId="13790" xr:uid="{00000000-0005-0000-0000-0000B1360000}"/>
    <cellStyle name="Bad 2 11 6" xfId="13791" xr:uid="{00000000-0005-0000-0000-0000B2360000}"/>
    <cellStyle name="Bad 2 11 7" xfId="13792" xr:uid="{00000000-0005-0000-0000-0000B3360000}"/>
    <cellStyle name="Bad 2 11 8" xfId="13793" xr:uid="{00000000-0005-0000-0000-0000B4360000}"/>
    <cellStyle name="Bad 2 12" xfId="13794" xr:uid="{00000000-0005-0000-0000-0000B5360000}"/>
    <cellStyle name="Bad 2 12 2" xfId="13795" xr:uid="{00000000-0005-0000-0000-0000B6360000}"/>
    <cellStyle name="Bad 2 12 3" xfId="13796" xr:uid="{00000000-0005-0000-0000-0000B7360000}"/>
    <cellStyle name="Bad 2 12 4" xfId="13797" xr:uid="{00000000-0005-0000-0000-0000B8360000}"/>
    <cellStyle name="Bad 2 12 5" xfId="13798" xr:uid="{00000000-0005-0000-0000-0000B9360000}"/>
    <cellStyle name="Bad 2 12 6" xfId="13799" xr:uid="{00000000-0005-0000-0000-0000BA360000}"/>
    <cellStyle name="Bad 2 12 7" xfId="13800" xr:uid="{00000000-0005-0000-0000-0000BB360000}"/>
    <cellStyle name="Bad 2 12 8" xfId="13801" xr:uid="{00000000-0005-0000-0000-0000BC360000}"/>
    <cellStyle name="Bad 2 13" xfId="13802" xr:uid="{00000000-0005-0000-0000-0000BD360000}"/>
    <cellStyle name="Bad 2 13 2" xfId="13803" xr:uid="{00000000-0005-0000-0000-0000BE360000}"/>
    <cellStyle name="Bad 2 13 3" xfId="13804" xr:uid="{00000000-0005-0000-0000-0000BF360000}"/>
    <cellStyle name="Bad 2 13 4" xfId="13805" xr:uid="{00000000-0005-0000-0000-0000C0360000}"/>
    <cellStyle name="Bad 2 13 5" xfId="13806" xr:uid="{00000000-0005-0000-0000-0000C1360000}"/>
    <cellStyle name="Bad 2 13 6" xfId="13807" xr:uid="{00000000-0005-0000-0000-0000C2360000}"/>
    <cellStyle name="Bad 2 13 7" xfId="13808" xr:uid="{00000000-0005-0000-0000-0000C3360000}"/>
    <cellStyle name="Bad 2 13 8" xfId="13809" xr:uid="{00000000-0005-0000-0000-0000C4360000}"/>
    <cellStyle name="Bad 2 14" xfId="13810" xr:uid="{00000000-0005-0000-0000-0000C5360000}"/>
    <cellStyle name="Bad 2 14 2" xfId="13811" xr:uid="{00000000-0005-0000-0000-0000C6360000}"/>
    <cellStyle name="Bad 2 14 3" xfId="13812" xr:uid="{00000000-0005-0000-0000-0000C7360000}"/>
    <cellStyle name="Bad 2 14 4" xfId="13813" xr:uid="{00000000-0005-0000-0000-0000C8360000}"/>
    <cellStyle name="Bad 2 14 5" xfId="13814" xr:uid="{00000000-0005-0000-0000-0000C9360000}"/>
    <cellStyle name="Bad 2 14 6" xfId="13815" xr:uid="{00000000-0005-0000-0000-0000CA360000}"/>
    <cellStyle name="Bad 2 14 7" xfId="13816" xr:uid="{00000000-0005-0000-0000-0000CB360000}"/>
    <cellStyle name="Bad 2 14 8" xfId="13817" xr:uid="{00000000-0005-0000-0000-0000CC360000}"/>
    <cellStyle name="Bad 2 15" xfId="13818" xr:uid="{00000000-0005-0000-0000-0000CD360000}"/>
    <cellStyle name="Bad 2 15 2" xfId="13819" xr:uid="{00000000-0005-0000-0000-0000CE360000}"/>
    <cellStyle name="Bad 2 15 3" xfId="13820" xr:uid="{00000000-0005-0000-0000-0000CF360000}"/>
    <cellStyle name="Bad 2 15 4" xfId="13821" xr:uid="{00000000-0005-0000-0000-0000D0360000}"/>
    <cellStyle name="Bad 2 15 5" xfId="13822" xr:uid="{00000000-0005-0000-0000-0000D1360000}"/>
    <cellStyle name="Bad 2 15 6" xfId="13823" xr:uid="{00000000-0005-0000-0000-0000D2360000}"/>
    <cellStyle name="Bad 2 15 7" xfId="13824" xr:uid="{00000000-0005-0000-0000-0000D3360000}"/>
    <cellStyle name="Bad 2 15 8" xfId="13825" xr:uid="{00000000-0005-0000-0000-0000D4360000}"/>
    <cellStyle name="Bad 2 16" xfId="13826" xr:uid="{00000000-0005-0000-0000-0000D5360000}"/>
    <cellStyle name="Bad 2 16 2" xfId="13827" xr:uid="{00000000-0005-0000-0000-0000D6360000}"/>
    <cellStyle name="Bad 2 16 3" xfId="13828" xr:uid="{00000000-0005-0000-0000-0000D7360000}"/>
    <cellStyle name="Bad 2 16 4" xfId="13829" xr:uid="{00000000-0005-0000-0000-0000D8360000}"/>
    <cellStyle name="Bad 2 16 5" xfId="13830" xr:uid="{00000000-0005-0000-0000-0000D9360000}"/>
    <cellStyle name="Bad 2 16 6" xfId="13831" xr:uid="{00000000-0005-0000-0000-0000DA360000}"/>
    <cellStyle name="Bad 2 16 7" xfId="13832" xr:uid="{00000000-0005-0000-0000-0000DB360000}"/>
    <cellStyle name="Bad 2 16 8" xfId="13833" xr:uid="{00000000-0005-0000-0000-0000DC360000}"/>
    <cellStyle name="Bad 2 17" xfId="13834" xr:uid="{00000000-0005-0000-0000-0000DD360000}"/>
    <cellStyle name="Bad 2 17 2" xfId="13835" xr:uid="{00000000-0005-0000-0000-0000DE360000}"/>
    <cellStyle name="Bad 2 17 3" xfId="13836" xr:uid="{00000000-0005-0000-0000-0000DF360000}"/>
    <cellStyle name="Bad 2 17 4" xfId="13837" xr:uid="{00000000-0005-0000-0000-0000E0360000}"/>
    <cellStyle name="Bad 2 17 5" xfId="13838" xr:uid="{00000000-0005-0000-0000-0000E1360000}"/>
    <cellStyle name="Bad 2 17 6" xfId="13839" xr:uid="{00000000-0005-0000-0000-0000E2360000}"/>
    <cellStyle name="Bad 2 17 7" xfId="13840" xr:uid="{00000000-0005-0000-0000-0000E3360000}"/>
    <cellStyle name="Bad 2 17 8" xfId="13841" xr:uid="{00000000-0005-0000-0000-0000E4360000}"/>
    <cellStyle name="Bad 2 18" xfId="13842" xr:uid="{00000000-0005-0000-0000-0000E5360000}"/>
    <cellStyle name="Bad 2 18 2" xfId="13843" xr:uid="{00000000-0005-0000-0000-0000E6360000}"/>
    <cellStyle name="Bad 2 18 3" xfId="13844" xr:uid="{00000000-0005-0000-0000-0000E7360000}"/>
    <cellStyle name="Bad 2 18 4" xfId="13845" xr:uid="{00000000-0005-0000-0000-0000E8360000}"/>
    <cellStyle name="Bad 2 18 5" xfId="13846" xr:uid="{00000000-0005-0000-0000-0000E9360000}"/>
    <cellStyle name="Bad 2 18 6" xfId="13847" xr:uid="{00000000-0005-0000-0000-0000EA360000}"/>
    <cellStyle name="Bad 2 18 7" xfId="13848" xr:uid="{00000000-0005-0000-0000-0000EB360000}"/>
    <cellStyle name="Bad 2 18 8" xfId="13849" xr:uid="{00000000-0005-0000-0000-0000EC360000}"/>
    <cellStyle name="Bad 2 19" xfId="13850" xr:uid="{00000000-0005-0000-0000-0000ED360000}"/>
    <cellStyle name="Bad 2 19 2" xfId="13851" xr:uid="{00000000-0005-0000-0000-0000EE360000}"/>
    <cellStyle name="Bad 2 19 3" xfId="13852" xr:uid="{00000000-0005-0000-0000-0000EF360000}"/>
    <cellStyle name="Bad 2 19 4" xfId="13853" xr:uid="{00000000-0005-0000-0000-0000F0360000}"/>
    <cellStyle name="Bad 2 19 5" xfId="13854" xr:uid="{00000000-0005-0000-0000-0000F1360000}"/>
    <cellStyle name="Bad 2 19 6" xfId="13855" xr:uid="{00000000-0005-0000-0000-0000F2360000}"/>
    <cellStyle name="Bad 2 19 7" xfId="13856" xr:uid="{00000000-0005-0000-0000-0000F3360000}"/>
    <cellStyle name="Bad 2 19 8" xfId="13857" xr:uid="{00000000-0005-0000-0000-0000F4360000}"/>
    <cellStyle name="Bad 2 2" xfId="13858" xr:uid="{00000000-0005-0000-0000-0000F5360000}"/>
    <cellStyle name="Bad 2 2 2" xfId="13859" xr:uid="{00000000-0005-0000-0000-0000F6360000}"/>
    <cellStyle name="Bad 2 2 3" xfId="13860" xr:uid="{00000000-0005-0000-0000-0000F7360000}"/>
    <cellStyle name="Bad 2 2 4" xfId="13861" xr:uid="{00000000-0005-0000-0000-0000F8360000}"/>
    <cellStyle name="Bad 2 2 5" xfId="13862" xr:uid="{00000000-0005-0000-0000-0000F9360000}"/>
    <cellStyle name="Bad 2 2 6" xfId="13863" xr:uid="{00000000-0005-0000-0000-0000FA360000}"/>
    <cellStyle name="Bad 2 2 7" xfId="13864" xr:uid="{00000000-0005-0000-0000-0000FB360000}"/>
    <cellStyle name="Bad 2 2 8" xfId="13865" xr:uid="{00000000-0005-0000-0000-0000FC360000}"/>
    <cellStyle name="Bad 2 20" xfId="13866" xr:uid="{00000000-0005-0000-0000-0000FD360000}"/>
    <cellStyle name="Bad 2 20 2" xfId="13867" xr:uid="{00000000-0005-0000-0000-0000FE360000}"/>
    <cellStyle name="Bad 2 20 3" xfId="13868" xr:uid="{00000000-0005-0000-0000-0000FF360000}"/>
    <cellStyle name="Bad 2 20 4" xfId="13869" xr:uid="{00000000-0005-0000-0000-000000370000}"/>
    <cellStyle name="Bad 2 20 5" xfId="13870" xr:uid="{00000000-0005-0000-0000-000001370000}"/>
    <cellStyle name="Bad 2 20 6" xfId="13871" xr:uid="{00000000-0005-0000-0000-000002370000}"/>
    <cellStyle name="Bad 2 20 7" xfId="13872" xr:uid="{00000000-0005-0000-0000-000003370000}"/>
    <cellStyle name="Bad 2 20 8" xfId="13873" xr:uid="{00000000-0005-0000-0000-000004370000}"/>
    <cellStyle name="Bad 2 21" xfId="13874" xr:uid="{00000000-0005-0000-0000-000005370000}"/>
    <cellStyle name="Bad 2 21 2" xfId="13875" xr:uid="{00000000-0005-0000-0000-000006370000}"/>
    <cellStyle name="Bad 2 21 3" xfId="13876" xr:uid="{00000000-0005-0000-0000-000007370000}"/>
    <cellStyle name="Bad 2 21 4" xfId="13877" xr:uid="{00000000-0005-0000-0000-000008370000}"/>
    <cellStyle name="Bad 2 21 5" xfId="13878" xr:uid="{00000000-0005-0000-0000-000009370000}"/>
    <cellStyle name="Bad 2 21 6" xfId="13879" xr:uid="{00000000-0005-0000-0000-00000A370000}"/>
    <cellStyle name="Bad 2 21 7" xfId="13880" xr:uid="{00000000-0005-0000-0000-00000B370000}"/>
    <cellStyle name="Bad 2 21 8" xfId="13881" xr:uid="{00000000-0005-0000-0000-00000C370000}"/>
    <cellStyle name="Bad 2 22" xfId="13882" xr:uid="{00000000-0005-0000-0000-00000D370000}"/>
    <cellStyle name="Bad 2 22 2" xfId="13883" xr:uid="{00000000-0005-0000-0000-00000E370000}"/>
    <cellStyle name="Bad 2 22 3" xfId="13884" xr:uid="{00000000-0005-0000-0000-00000F370000}"/>
    <cellStyle name="Bad 2 22 4" xfId="13885" xr:uid="{00000000-0005-0000-0000-000010370000}"/>
    <cellStyle name="Bad 2 22 5" xfId="13886" xr:uid="{00000000-0005-0000-0000-000011370000}"/>
    <cellStyle name="Bad 2 22 6" xfId="13887" xr:uid="{00000000-0005-0000-0000-000012370000}"/>
    <cellStyle name="Bad 2 22 7" xfId="13888" xr:uid="{00000000-0005-0000-0000-000013370000}"/>
    <cellStyle name="Bad 2 22 8" xfId="13889" xr:uid="{00000000-0005-0000-0000-000014370000}"/>
    <cellStyle name="Bad 2 23" xfId="13890" xr:uid="{00000000-0005-0000-0000-000015370000}"/>
    <cellStyle name="Bad 2 23 2" xfId="13891" xr:uid="{00000000-0005-0000-0000-000016370000}"/>
    <cellStyle name="Bad 2 23 3" xfId="13892" xr:uid="{00000000-0005-0000-0000-000017370000}"/>
    <cellStyle name="Bad 2 23 4" xfId="13893" xr:uid="{00000000-0005-0000-0000-000018370000}"/>
    <cellStyle name="Bad 2 23 5" xfId="13894" xr:uid="{00000000-0005-0000-0000-000019370000}"/>
    <cellStyle name="Bad 2 23 6" xfId="13895" xr:uid="{00000000-0005-0000-0000-00001A370000}"/>
    <cellStyle name="Bad 2 23 7" xfId="13896" xr:uid="{00000000-0005-0000-0000-00001B370000}"/>
    <cellStyle name="Bad 2 23 8" xfId="13897" xr:uid="{00000000-0005-0000-0000-00001C370000}"/>
    <cellStyle name="Bad 2 24" xfId="13898" xr:uid="{00000000-0005-0000-0000-00001D370000}"/>
    <cellStyle name="Bad 2 24 2" xfId="13899" xr:uid="{00000000-0005-0000-0000-00001E370000}"/>
    <cellStyle name="Bad 2 24 3" xfId="13900" xr:uid="{00000000-0005-0000-0000-00001F370000}"/>
    <cellStyle name="Bad 2 24 4" xfId="13901" xr:uid="{00000000-0005-0000-0000-000020370000}"/>
    <cellStyle name="Bad 2 24 5" xfId="13902" xr:uid="{00000000-0005-0000-0000-000021370000}"/>
    <cellStyle name="Bad 2 24 6" xfId="13903" xr:uid="{00000000-0005-0000-0000-000022370000}"/>
    <cellStyle name="Bad 2 24 7" xfId="13904" xr:uid="{00000000-0005-0000-0000-000023370000}"/>
    <cellStyle name="Bad 2 24 8" xfId="13905" xr:uid="{00000000-0005-0000-0000-000024370000}"/>
    <cellStyle name="Bad 2 25" xfId="13906" xr:uid="{00000000-0005-0000-0000-000025370000}"/>
    <cellStyle name="Bad 2 25 2" xfId="13907" xr:uid="{00000000-0005-0000-0000-000026370000}"/>
    <cellStyle name="Bad 2 25 3" xfId="13908" xr:uid="{00000000-0005-0000-0000-000027370000}"/>
    <cellStyle name="Bad 2 25 4" xfId="13909" xr:uid="{00000000-0005-0000-0000-000028370000}"/>
    <cellStyle name="Bad 2 25 5" xfId="13910" xr:uid="{00000000-0005-0000-0000-000029370000}"/>
    <cellStyle name="Bad 2 25 6" xfId="13911" xr:uid="{00000000-0005-0000-0000-00002A370000}"/>
    <cellStyle name="Bad 2 25 7" xfId="13912" xr:uid="{00000000-0005-0000-0000-00002B370000}"/>
    <cellStyle name="Bad 2 25 8" xfId="13913" xr:uid="{00000000-0005-0000-0000-00002C370000}"/>
    <cellStyle name="Bad 2 26" xfId="13914" xr:uid="{00000000-0005-0000-0000-00002D370000}"/>
    <cellStyle name="Bad 2 26 2" xfId="13915" xr:uid="{00000000-0005-0000-0000-00002E370000}"/>
    <cellStyle name="Bad 2 26 3" xfId="13916" xr:uid="{00000000-0005-0000-0000-00002F370000}"/>
    <cellStyle name="Bad 2 26 4" xfId="13917" xr:uid="{00000000-0005-0000-0000-000030370000}"/>
    <cellStyle name="Bad 2 26 5" xfId="13918" xr:uid="{00000000-0005-0000-0000-000031370000}"/>
    <cellStyle name="Bad 2 26 6" xfId="13919" xr:uid="{00000000-0005-0000-0000-000032370000}"/>
    <cellStyle name="Bad 2 26 7" xfId="13920" xr:uid="{00000000-0005-0000-0000-000033370000}"/>
    <cellStyle name="Bad 2 26 8" xfId="13921" xr:uid="{00000000-0005-0000-0000-000034370000}"/>
    <cellStyle name="Bad 2 27" xfId="13922" xr:uid="{00000000-0005-0000-0000-000035370000}"/>
    <cellStyle name="Bad 2 27 2" xfId="13923" xr:uid="{00000000-0005-0000-0000-000036370000}"/>
    <cellStyle name="Bad 2 27 3" xfId="13924" xr:uid="{00000000-0005-0000-0000-000037370000}"/>
    <cellStyle name="Bad 2 27 4" xfId="13925" xr:uid="{00000000-0005-0000-0000-000038370000}"/>
    <cellStyle name="Bad 2 27 5" xfId="13926" xr:uid="{00000000-0005-0000-0000-000039370000}"/>
    <cellStyle name="Bad 2 27 6" xfId="13927" xr:uid="{00000000-0005-0000-0000-00003A370000}"/>
    <cellStyle name="Bad 2 27 7" xfId="13928" xr:uid="{00000000-0005-0000-0000-00003B370000}"/>
    <cellStyle name="Bad 2 27 8" xfId="13929" xr:uid="{00000000-0005-0000-0000-00003C370000}"/>
    <cellStyle name="Bad 2 28" xfId="13930" xr:uid="{00000000-0005-0000-0000-00003D370000}"/>
    <cellStyle name="Bad 2 28 2" xfId="13931" xr:uid="{00000000-0005-0000-0000-00003E370000}"/>
    <cellStyle name="Bad 2 28 3" xfId="13932" xr:uid="{00000000-0005-0000-0000-00003F370000}"/>
    <cellStyle name="Bad 2 28 4" xfId="13933" xr:uid="{00000000-0005-0000-0000-000040370000}"/>
    <cellStyle name="Bad 2 28 5" xfId="13934" xr:uid="{00000000-0005-0000-0000-000041370000}"/>
    <cellStyle name="Bad 2 28 6" xfId="13935" xr:uid="{00000000-0005-0000-0000-000042370000}"/>
    <cellStyle name="Bad 2 28 7" xfId="13936" xr:uid="{00000000-0005-0000-0000-000043370000}"/>
    <cellStyle name="Bad 2 28 8" xfId="13937" xr:uid="{00000000-0005-0000-0000-000044370000}"/>
    <cellStyle name="Bad 2 29" xfId="13938" xr:uid="{00000000-0005-0000-0000-000045370000}"/>
    <cellStyle name="Bad 2 29 2" xfId="13939" xr:uid="{00000000-0005-0000-0000-000046370000}"/>
    <cellStyle name="Bad 2 29 3" xfId="13940" xr:uid="{00000000-0005-0000-0000-000047370000}"/>
    <cellStyle name="Bad 2 29 4" xfId="13941" xr:uid="{00000000-0005-0000-0000-000048370000}"/>
    <cellStyle name="Bad 2 29 5" xfId="13942" xr:uid="{00000000-0005-0000-0000-000049370000}"/>
    <cellStyle name="Bad 2 29 6" xfId="13943" xr:uid="{00000000-0005-0000-0000-00004A370000}"/>
    <cellStyle name="Bad 2 29 7" xfId="13944" xr:uid="{00000000-0005-0000-0000-00004B370000}"/>
    <cellStyle name="Bad 2 29 8" xfId="13945" xr:uid="{00000000-0005-0000-0000-00004C370000}"/>
    <cellStyle name="Bad 2 3" xfId="13946" xr:uid="{00000000-0005-0000-0000-00004D370000}"/>
    <cellStyle name="Bad 2 3 2" xfId="13947" xr:uid="{00000000-0005-0000-0000-00004E370000}"/>
    <cellStyle name="Bad 2 3 3" xfId="13948" xr:uid="{00000000-0005-0000-0000-00004F370000}"/>
    <cellStyle name="Bad 2 3 4" xfId="13949" xr:uid="{00000000-0005-0000-0000-000050370000}"/>
    <cellStyle name="Bad 2 3 5" xfId="13950" xr:uid="{00000000-0005-0000-0000-000051370000}"/>
    <cellStyle name="Bad 2 3 6" xfId="13951" xr:uid="{00000000-0005-0000-0000-000052370000}"/>
    <cellStyle name="Bad 2 3 7" xfId="13952" xr:uid="{00000000-0005-0000-0000-000053370000}"/>
    <cellStyle name="Bad 2 3 8" xfId="13953" xr:uid="{00000000-0005-0000-0000-000054370000}"/>
    <cellStyle name="Bad 2 30" xfId="13954" xr:uid="{00000000-0005-0000-0000-000055370000}"/>
    <cellStyle name="Bad 2 30 2" xfId="13955" xr:uid="{00000000-0005-0000-0000-000056370000}"/>
    <cellStyle name="Bad 2 30 3" xfId="13956" xr:uid="{00000000-0005-0000-0000-000057370000}"/>
    <cellStyle name="Bad 2 30 4" xfId="13957" xr:uid="{00000000-0005-0000-0000-000058370000}"/>
    <cellStyle name="Bad 2 30 5" xfId="13958" xr:uid="{00000000-0005-0000-0000-000059370000}"/>
    <cellStyle name="Bad 2 30 6" xfId="13959" xr:uid="{00000000-0005-0000-0000-00005A370000}"/>
    <cellStyle name="Bad 2 30 7" xfId="13960" xr:uid="{00000000-0005-0000-0000-00005B370000}"/>
    <cellStyle name="Bad 2 30 8" xfId="13961" xr:uid="{00000000-0005-0000-0000-00005C370000}"/>
    <cellStyle name="Bad 2 31" xfId="13962" xr:uid="{00000000-0005-0000-0000-00005D370000}"/>
    <cellStyle name="Bad 2 31 2" xfId="13963" xr:uid="{00000000-0005-0000-0000-00005E370000}"/>
    <cellStyle name="Bad 2 31 3" xfId="13964" xr:uid="{00000000-0005-0000-0000-00005F370000}"/>
    <cellStyle name="Bad 2 31 4" xfId="13965" xr:uid="{00000000-0005-0000-0000-000060370000}"/>
    <cellStyle name="Bad 2 31 5" xfId="13966" xr:uid="{00000000-0005-0000-0000-000061370000}"/>
    <cellStyle name="Bad 2 31 6" xfId="13967" xr:uid="{00000000-0005-0000-0000-000062370000}"/>
    <cellStyle name="Bad 2 31 7" xfId="13968" xr:uid="{00000000-0005-0000-0000-000063370000}"/>
    <cellStyle name="Bad 2 31 8" xfId="13969" xr:uid="{00000000-0005-0000-0000-000064370000}"/>
    <cellStyle name="Bad 2 32" xfId="13970" xr:uid="{00000000-0005-0000-0000-000065370000}"/>
    <cellStyle name="Bad 2 32 2" xfId="13971" xr:uid="{00000000-0005-0000-0000-000066370000}"/>
    <cellStyle name="Bad 2 32 3" xfId="13972" xr:uid="{00000000-0005-0000-0000-000067370000}"/>
    <cellStyle name="Bad 2 32 4" xfId="13973" xr:uid="{00000000-0005-0000-0000-000068370000}"/>
    <cellStyle name="Bad 2 32 5" xfId="13974" xr:uid="{00000000-0005-0000-0000-000069370000}"/>
    <cellStyle name="Bad 2 32 6" xfId="13975" xr:uid="{00000000-0005-0000-0000-00006A370000}"/>
    <cellStyle name="Bad 2 32 7" xfId="13976" xr:uid="{00000000-0005-0000-0000-00006B370000}"/>
    <cellStyle name="Bad 2 32 8" xfId="13977" xr:uid="{00000000-0005-0000-0000-00006C370000}"/>
    <cellStyle name="Bad 2 33" xfId="13978" xr:uid="{00000000-0005-0000-0000-00006D370000}"/>
    <cellStyle name="Bad 2 33 2" xfId="13979" xr:uid="{00000000-0005-0000-0000-00006E370000}"/>
    <cellStyle name="Bad 2 33 3" xfId="13980" xr:uid="{00000000-0005-0000-0000-00006F370000}"/>
    <cellStyle name="Bad 2 33 4" xfId="13981" xr:uid="{00000000-0005-0000-0000-000070370000}"/>
    <cellStyle name="Bad 2 33 5" xfId="13982" xr:uid="{00000000-0005-0000-0000-000071370000}"/>
    <cellStyle name="Bad 2 33 6" xfId="13983" xr:uid="{00000000-0005-0000-0000-000072370000}"/>
    <cellStyle name="Bad 2 33 7" xfId="13984" xr:uid="{00000000-0005-0000-0000-000073370000}"/>
    <cellStyle name="Bad 2 33 8" xfId="13985" xr:uid="{00000000-0005-0000-0000-000074370000}"/>
    <cellStyle name="Bad 2 34" xfId="13986" xr:uid="{00000000-0005-0000-0000-000075370000}"/>
    <cellStyle name="Bad 2 34 2" xfId="13987" xr:uid="{00000000-0005-0000-0000-000076370000}"/>
    <cellStyle name="Bad 2 34 3" xfId="13988" xr:uid="{00000000-0005-0000-0000-000077370000}"/>
    <cellStyle name="Bad 2 34 4" xfId="13989" xr:uid="{00000000-0005-0000-0000-000078370000}"/>
    <cellStyle name="Bad 2 34 5" xfId="13990" xr:uid="{00000000-0005-0000-0000-000079370000}"/>
    <cellStyle name="Bad 2 34 6" xfId="13991" xr:uid="{00000000-0005-0000-0000-00007A370000}"/>
    <cellStyle name="Bad 2 34 7" xfId="13992" xr:uid="{00000000-0005-0000-0000-00007B370000}"/>
    <cellStyle name="Bad 2 34 8" xfId="13993" xr:uid="{00000000-0005-0000-0000-00007C370000}"/>
    <cellStyle name="Bad 2 35" xfId="13994" xr:uid="{00000000-0005-0000-0000-00007D370000}"/>
    <cellStyle name="Bad 2 35 2" xfId="13995" xr:uid="{00000000-0005-0000-0000-00007E370000}"/>
    <cellStyle name="Bad 2 35 3" xfId="13996" xr:uid="{00000000-0005-0000-0000-00007F370000}"/>
    <cellStyle name="Bad 2 35 4" xfId="13997" xr:uid="{00000000-0005-0000-0000-000080370000}"/>
    <cellStyle name="Bad 2 35 5" xfId="13998" xr:uid="{00000000-0005-0000-0000-000081370000}"/>
    <cellStyle name="Bad 2 35 6" xfId="13999" xr:uid="{00000000-0005-0000-0000-000082370000}"/>
    <cellStyle name="Bad 2 35 7" xfId="14000" xr:uid="{00000000-0005-0000-0000-000083370000}"/>
    <cellStyle name="Bad 2 35 8" xfId="14001" xr:uid="{00000000-0005-0000-0000-000084370000}"/>
    <cellStyle name="Bad 2 36" xfId="14002" xr:uid="{00000000-0005-0000-0000-000085370000}"/>
    <cellStyle name="Bad 2 36 2" xfId="14003" xr:uid="{00000000-0005-0000-0000-000086370000}"/>
    <cellStyle name="Bad 2 36 3" xfId="14004" xr:uid="{00000000-0005-0000-0000-000087370000}"/>
    <cellStyle name="Bad 2 36 4" xfId="14005" xr:uid="{00000000-0005-0000-0000-000088370000}"/>
    <cellStyle name="Bad 2 36 5" xfId="14006" xr:uid="{00000000-0005-0000-0000-000089370000}"/>
    <cellStyle name="Bad 2 36 6" xfId="14007" xr:uid="{00000000-0005-0000-0000-00008A370000}"/>
    <cellStyle name="Bad 2 36 7" xfId="14008" xr:uid="{00000000-0005-0000-0000-00008B370000}"/>
    <cellStyle name="Bad 2 36 8" xfId="14009" xr:uid="{00000000-0005-0000-0000-00008C370000}"/>
    <cellStyle name="Bad 2 37" xfId="14010" xr:uid="{00000000-0005-0000-0000-00008D370000}"/>
    <cellStyle name="Bad 2 37 2" xfId="14011" xr:uid="{00000000-0005-0000-0000-00008E370000}"/>
    <cellStyle name="Bad 2 37 3" xfId="14012" xr:uid="{00000000-0005-0000-0000-00008F370000}"/>
    <cellStyle name="Bad 2 37 4" xfId="14013" xr:uid="{00000000-0005-0000-0000-000090370000}"/>
    <cellStyle name="Bad 2 37 5" xfId="14014" xr:uid="{00000000-0005-0000-0000-000091370000}"/>
    <cellStyle name="Bad 2 37 6" xfId="14015" xr:uid="{00000000-0005-0000-0000-000092370000}"/>
    <cellStyle name="Bad 2 37 7" xfId="14016" xr:uid="{00000000-0005-0000-0000-000093370000}"/>
    <cellStyle name="Bad 2 37 8" xfId="14017" xr:uid="{00000000-0005-0000-0000-000094370000}"/>
    <cellStyle name="Bad 2 38" xfId="14018" xr:uid="{00000000-0005-0000-0000-000095370000}"/>
    <cellStyle name="Bad 2 38 2" xfId="14019" xr:uid="{00000000-0005-0000-0000-000096370000}"/>
    <cellStyle name="Bad 2 39" xfId="14020" xr:uid="{00000000-0005-0000-0000-000097370000}"/>
    <cellStyle name="Bad 2 39 2" xfId="14021" xr:uid="{00000000-0005-0000-0000-000098370000}"/>
    <cellStyle name="Bad 2 4" xfId="14022" xr:uid="{00000000-0005-0000-0000-000099370000}"/>
    <cellStyle name="Bad 2 4 2" xfId="14023" xr:uid="{00000000-0005-0000-0000-00009A370000}"/>
    <cellStyle name="Bad 2 4 3" xfId="14024" xr:uid="{00000000-0005-0000-0000-00009B370000}"/>
    <cellStyle name="Bad 2 4 4" xfId="14025" xr:uid="{00000000-0005-0000-0000-00009C370000}"/>
    <cellStyle name="Bad 2 4 5" xfId="14026" xr:uid="{00000000-0005-0000-0000-00009D370000}"/>
    <cellStyle name="Bad 2 4 6" xfId="14027" xr:uid="{00000000-0005-0000-0000-00009E370000}"/>
    <cellStyle name="Bad 2 4 7" xfId="14028" xr:uid="{00000000-0005-0000-0000-00009F370000}"/>
    <cellStyle name="Bad 2 4 8" xfId="14029" xr:uid="{00000000-0005-0000-0000-0000A0370000}"/>
    <cellStyle name="Bad 2 40" xfId="14030" xr:uid="{00000000-0005-0000-0000-0000A1370000}"/>
    <cellStyle name="Bad 2 40 2" xfId="14031" xr:uid="{00000000-0005-0000-0000-0000A2370000}"/>
    <cellStyle name="Bad 2 41" xfId="14032" xr:uid="{00000000-0005-0000-0000-0000A3370000}"/>
    <cellStyle name="Bad 2 41 2" xfId="14033" xr:uid="{00000000-0005-0000-0000-0000A4370000}"/>
    <cellStyle name="Bad 2 42" xfId="14034" xr:uid="{00000000-0005-0000-0000-0000A5370000}"/>
    <cellStyle name="Bad 2 42 2" xfId="14035" xr:uid="{00000000-0005-0000-0000-0000A6370000}"/>
    <cellStyle name="Bad 2 43" xfId="14036" xr:uid="{00000000-0005-0000-0000-0000A7370000}"/>
    <cellStyle name="Bad 2 43 2" xfId="14037" xr:uid="{00000000-0005-0000-0000-0000A8370000}"/>
    <cellStyle name="Bad 2 44" xfId="14038" xr:uid="{00000000-0005-0000-0000-0000A9370000}"/>
    <cellStyle name="Bad 2 44 2" xfId="14039" xr:uid="{00000000-0005-0000-0000-0000AA370000}"/>
    <cellStyle name="Bad 2 45" xfId="14040" xr:uid="{00000000-0005-0000-0000-0000AB370000}"/>
    <cellStyle name="Bad 2 46" xfId="14041" xr:uid="{00000000-0005-0000-0000-0000AC370000}"/>
    <cellStyle name="Bad 2 47" xfId="14042" xr:uid="{00000000-0005-0000-0000-0000AD370000}"/>
    <cellStyle name="Bad 2 48" xfId="14043" xr:uid="{00000000-0005-0000-0000-0000AE370000}"/>
    <cellStyle name="Bad 2 49" xfId="14044" xr:uid="{00000000-0005-0000-0000-0000AF370000}"/>
    <cellStyle name="Bad 2 5" xfId="14045" xr:uid="{00000000-0005-0000-0000-0000B0370000}"/>
    <cellStyle name="Bad 2 5 2" xfId="14046" xr:uid="{00000000-0005-0000-0000-0000B1370000}"/>
    <cellStyle name="Bad 2 5 3" xfId="14047" xr:uid="{00000000-0005-0000-0000-0000B2370000}"/>
    <cellStyle name="Bad 2 5 4" xfId="14048" xr:uid="{00000000-0005-0000-0000-0000B3370000}"/>
    <cellStyle name="Bad 2 5 5" xfId="14049" xr:uid="{00000000-0005-0000-0000-0000B4370000}"/>
    <cellStyle name="Bad 2 5 6" xfId="14050" xr:uid="{00000000-0005-0000-0000-0000B5370000}"/>
    <cellStyle name="Bad 2 5 7" xfId="14051" xr:uid="{00000000-0005-0000-0000-0000B6370000}"/>
    <cellStyle name="Bad 2 5 8" xfId="14052" xr:uid="{00000000-0005-0000-0000-0000B7370000}"/>
    <cellStyle name="Bad 2 50" xfId="14053" xr:uid="{00000000-0005-0000-0000-0000B8370000}"/>
    <cellStyle name="Bad 2 51" xfId="14054" xr:uid="{00000000-0005-0000-0000-0000B9370000}"/>
    <cellStyle name="Bad 2 6" xfId="14055" xr:uid="{00000000-0005-0000-0000-0000BA370000}"/>
    <cellStyle name="Bad 2 6 2" xfId="14056" xr:uid="{00000000-0005-0000-0000-0000BB370000}"/>
    <cellStyle name="Bad 2 6 3" xfId="14057" xr:uid="{00000000-0005-0000-0000-0000BC370000}"/>
    <cellStyle name="Bad 2 6 4" xfId="14058" xr:uid="{00000000-0005-0000-0000-0000BD370000}"/>
    <cellStyle name="Bad 2 6 5" xfId="14059" xr:uid="{00000000-0005-0000-0000-0000BE370000}"/>
    <cellStyle name="Bad 2 6 6" xfId="14060" xr:uid="{00000000-0005-0000-0000-0000BF370000}"/>
    <cellStyle name="Bad 2 6 7" xfId="14061" xr:uid="{00000000-0005-0000-0000-0000C0370000}"/>
    <cellStyle name="Bad 2 6 8" xfId="14062" xr:uid="{00000000-0005-0000-0000-0000C1370000}"/>
    <cellStyle name="Bad 2 7" xfId="14063" xr:uid="{00000000-0005-0000-0000-0000C2370000}"/>
    <cellStyle name="Bad 2 7 2" xfId="14064" xr:uid="{00000000-0005-0000-0000-0000C3370000}"/>
    <cellStyle name="Bad 2 7 3" xfId="14065" xr:uid="{00000000-0005-0000-0000-0000C4370000}"/>
    <cellStyle name="Bad 2 7 4" xfId="14066" xr:uid="{00000000-0005-0000-0000-0000C5370000}"/>
    <cellStyle name="Bad 2 7 5" xfId="14067" xr:uid="{00000000-0005-0000-0000-0000C6370000}"/>
    <cellStyle name="Bad 2 7 6" xfId="14068" xr:uid="{00000000-0005-0000-0000-0000C7370000}"/>
    <cellStyle name="Bad 2 7 7" xfId="14069" xr:uid="{00000000-0005-0000-0000-0000C8370000}"/>
    <cellStyle name="Bad 2 7 8" xfId="14070" xr:uid="{00000000-0005-0000-0000-0000C9370000}"/>
    <cellStyle name="Bad 2 8" xfId="14071" xr:uid="{00000000-0005-0000-0000-0000CA370000}"/>
    <cellStyle name="Bad 2 8 2" xfId="14072" xr:uid="{00000000-0005-0000-0000-0000CB370000}"/>
    <cellStyle name="Bad 2 8 3" xfId="14073" xr:uid="{00000000-0005-0000-0000-0000CC370000}"/>
    <cellStyle name="Bad 2 8 4" xfId="14074" xr:uid="{00000000-0005-0000-0000-0000CD370000}"/>
    <cellStyle name="Bad 2 8 5" xfId="14075" xr:uid="{00000000-0005-0000-0000-0000CE370000}"/>
    <cellStyle name="Bad 2 8 6" xfId="14076" xr:uid="{00000000-0005-0000-0000-0000CF370000}"/>
    <cellStyle name="Bad 2 8 7" xfId="14077" xr:uid="{00000000-0005-0000-0000-0000D0370000}"/>
    <cellStyle name="Bad 2 8 8" xfId="14078" xr:uid="{00000000-0005-0000-0000-0000D1370000}"/>
    <cellStyle name="Bad 2 9" xfId="14079" xr:uid="{00000000-0005-0000-0000-0000D2370000}"/>
    <cellStyle name="Bad 2 9 2" xfId="14080" xr:uid="{00000000-0005-0000-0000-0000D3370000}"/>
    <cellStyle name="Bad 2 9 3" xfId="14081" xr:uid="{00000000-0005-0000-0000-0000D4370000}"/>
    <cellStyle name="Bad 2 9 4" xfId="14082" xr:uid="{00000000-0005-0000-0000-0000D5370000}"/>
    <cellStyle name="Bad 2 9 5" xfId="14083" xr:uid="{00000000-0005-0000-0000-0000D6370000}"/>
    <cellStyle name="Bad 2 9 6" xfId="14084" xr:uid="{00000000-0005-0000-0000-0000D7370000}"/>
    <cellStyle name="Bad 2 9 7" xfId="14085" xr:uid="{00000000-0005-0000-0000-0000D8370000}"/>
    <cellStyle name="Bad 2 9 8" xfId="14086" xr:uid="{00000000-0005-0000-0000-0000D9370000}"/>
    <cellStyle name="Bad 20" xfId="14087" xr:uid="{00000000-0005-0000-0000-0000DA370000}"/>
    <cellStyle name="Bad 20 2" xfId="14088" xr:uid="{00000000-0005-0000-0000-0000DB370000}"/>
    <cellStyle name="Bad 20 3" xfId="14089" xr:uid="{00000000-0005-0000-0000-0000DC370000}"/>
    <cellStyle name="Bad 20 4" xfId="14090" xr:uid="{00000000-0005-0000-0000-0000DD370000}"/>
    <cellStyle name="Bad 20 5" xfId="14091" xr:uid="{00000000-0005-0000-0000-0000DE370000}"/>
    <cellStyle name="Bad 20 6" xfId="14092" xr:uid="{00000000-0005-0000-0000-0000DF370000}"/>
    <cellStyle name="Bad 20 7" xfId="14093" xr:uid="{00000000-0005-0000-0000-0000E0370000}"/>
    <cellStyle name="Bad 20 8" xfId="14094" xr:uid="{00000000-0005-0000-0000-0000E1370000}"/>
    <cellStyle name="Bad 21" xfId="14095" xr:uid="{00000000-0005-0000-0000-0000E2370000}"/>
    <cellStyle name="Bad 21 2" xfId="14096" xr:uid="{00000000-0005-0000-0000-0000E3370000}"/>
    <cellStyle name="Bad 21 3" xfId="14097" xr:uid="{00000000-0005-0000-0000-0000E4370000}"/>
    <cellStyle name="Bad 21 4" xfId="14098" xr:uid="{00000000-0005-0000-0000-0000E5370000}"/>
    <cellStyle name="Bad 21 5" xfId="14099" xr:uid="{00000000-0005-0000-0000-0000E6370000}"/>
    <cellStyle name="Bad 21 6" xfId="14100" xr:uid="{00000000-0005-0000-0000-0000E7370000}"/>
    <cellStyle name="Bad 21 7" xfId="14101" xr:uid="{00000000-0005-0000-0000-0000E8370000}"/>
    <cellStyle name="Bad 21 8" xfId="14102" xr:uid="{00000000-0005-0000-0000-0000E9370000}"/>
    <cellStyle name="Bad 22" xfId="14103" xr:uid="{00000000-0005-0000-0000-0000EA370000}"/>
    <cellStyle name="Bad 22 2" xfId="14104" xr:uid="{00000000-0005-0000-0000-0000EB370000}"/>
    <cellStyle name="Bad 22 3" xfId="14105" xr:uid="{00000000-0005-0000-0000-0000EC370000}"/>
    <cellStyle name="Bad 22 4" xfId="14106" xr:uid="{00000000-0005-0000-0000-0000ED370000}"/>
    <cellStyle name="Bad 22 5" xfId="14107" xr:uid="{00000000-0005-0000-0000-0000EE370000}"/>
    <cellStyle name="Bad 22 6" xfId="14108" xr:uid="{00000000-0005-0000-0000-0000EF370000}"/>
    <cellStyle name="Bad 22 7" xfId="14109" xr:uid="{00000000-0005-0000-0000-0000F0370000}"/>
    <cellStyle name="Bad 22 8" xfId="14110" xr:uid="{00000000-0005-0000-0000-0000F1370000}"/>
    <cellStyle name="Bad 23" xfId="14111" xr:uid="{00000000-0005-0000-0000-0000F2370000}"/>
    <cellStyle name="Bad 23 2" xfId="14112" xr:uid="{00000000-0005-0000-0000-0000F3370000}"/>
    <cellStyle name="Bad 23 3" xfId="14113" xr:uid="{00000000-0005-0000-0000-0000F4370000}"/>
    <cellStyle name="Bad 23 4" xfId="14114" xr:uid="{00000000-0005-0000-0000-0000F5370000}"/>
    <cellStyle name="Bad 23 5" xfId="14115" xr:uid="{00000000-0005-0000-0000-0000F6370000}"/>
    <cellStyle name="Bad 23 6" xfId="14116" xr:uid="{00000000-0005-0000-0000-0000F7370000}"/>
    <cellStyle name="Bad 23 7" xfId="14117" xr:uid="{00000000-0005-0000-0000-0000F8370000}"/>
    <cellStyle name="Bad 23 8" xfId="14118" xr:uid="{00000000-0005-0000-0000-0000F9370000}"/>
    <cellStyle name="Bad 24" xfId="14119" xr:uid="{00000000-0005-0000-0000-0000FA370000}"/>
    <cellStyle name="Bad 24 2" xfId="14120" xr:uid="{00000000-0005-0000-0000-0000FB370000}"/>
    <cellStyle name="Bad 24 3" xfId="14121" xr:uid="{00000000-0005-0000-0000-0000FC370000}"/>
    <cellStyle name="Bad 24 4" xfId="14122" xr:uid="{00000000-0005-0000-0000-0000FD370000}"/>
    <cellStyle name="Bad 24 5" xfId="14123" xr:uid="{00000000-0005-0000-0000-0000FE370000}"/>
    <cellStyle name="Bad 24 6" xfId="14124" xr:uid="{00000000-0005-0000-0000-0000FF370000}"/>
    <cellStyle name="Bad 24 7" xfId="14125" xr:uid="{00000000-0005-0000-0000-000000380000}"/>
    <cellStyle name="Bad 24 8" xfId="14126" xr:uid="{00000000-0005-0000-0000-000001380000}"/>
    <cellStyle name="Bad 25" xfId="14127" xr:uid="{00000000-0005-0000-0000-000002380000}"/>
    <cellStyle name="Bad 25 2" xfId="14128" xr:uid="{00000000-0005-0000-0000-000003380000}"/>
    <cellStyle name="Bad 25 3" xfId="14129" xr:uid="{00000000-0005-0000-0000-000004380000}"/>
    <cellStyle name="Bad 25 4" xfId="14130" xr:uid="{00000000-0005-0000-0000-000005380000}"/>
    <cellStyle name="Bad 25 5" xfId="14131" xr:uid="{00000000-0005-0000-0000-000006380000}"/>
    <cellStyle name="Bad 25 6" xfId="14132" xr:uid="{00000000-0005-0000-0000-000007380000}"/>
    <cellStyle name="Bad 25 7" xfId="14133" xr:uid="{00000000-0005-0000-0000-000008380000}"/>
    <cellStyle name="Bad 25 8" xfId="14134" xr:uid="{00000000-0005-0000-0000-000009380000}"/>
    <cellStyle name="Bad 26" xfId="14135" xr:uid="{00000000-0005-0000-0000-00000A380000}"/>
    <cellStyle name="Bad 26 2" xfId="14136" xr:uid="{00000000-0005-0000-0000-00000B380000}"/>
    <cellStyle name="Bad 26 3" xfId="14137" xr:uid="{00000000-0005-0000-0000-00000C380000}"/>
    <cellStyle name="Bad 26 4" xfId="14138" xr:uid="{00000000-0005-0000-0000-00000D380000}"/>
    <cellStyle name="Bad 26 5" xfId="14139" xr:uid="{00000000-0005-0000-0000-00000E380000}"/>
    <cellStyle name="Bad 26 6" xfId="14140" xr:uid="{00000000-0005-0000-0000-00000F380000}"/>
    <cellStyle name="Bad 26 7" xfId="14141" xr:uid="{00000000-0005-0000-0000-000010380000}"/>
    <cellStyle name="Bad 26 8" xfId="14142" xr:uid="{00000000-0005-0000-0000-000011380000}"/>
    <cellStyle name="Bad 27" xfId="14143" xr:uid="{00000000-0005-0000-0000-000012380000}"/>
    <cellStyle name="Bad 27 2" xfId="14144" xr:uid="{00000000-0005-0000-0000-000013380000}"/>
    <cellStyle name="Bad 27 3" xfId="14145" xr:uid="{00000000-0005-0000-0000-000014380000}"/>
    <cellStyle name="Bad 27 4" xfId="14146" xr:uid="{00000000-0005-0000-0000-000015380000}"/>
    <cellStyle name="Bad 27 5" xfId="14147" xr:uid="{00000000-0005-0000-0000-000016380000}"/>
    <cellStyle name="Bad 27 6" xfId="14148" xr:uid="{00000000-0005-0000-0000-000017380000}"/>
    <cellStyle name="Bad 27 7" xfId="14149" xr:uid="{00000000-0005-0000-0000-000018380000}"/>
    <cellStyle name="Bad 27 8" xfId="14150" xr:uid="{00000000-0005-0000-0000-000019380000}"/>
    <cellStyle name="Bad 28" xfId="14151" xr:uid="{00000000-0005-0000-0000-00001A380000}"/>
    <cellStyle name="Bad 28 2" xfId="14152" xr:uid="{00000000-0005-0000-0000-00001B380000}"/>
    <cellStyle name="Bad 28 3" xfId="14153" xr:uid="{00000000-0005-0000-0000-00001C380000}"/>
    <cellStyle name="Bad 28 4" xfId="14154" xr:uid="{00000000-0005-0000-0000-00001D380000}"/>
    <cellStyle name="Bad 28 5" xfId="14155" xr:uid="{00000000-0005-0000-0000-00001E380000}"/>
    <cellStyle name="Bad 28 6" xfId="14156" xr:uid="{00000000-0005-0000-0000-00001F380000}"/>
    <cellStyle name="Bad 28 7" xfId="14157" xr:uid="{00000000-0005-0000-0000-000020380000}"/>
    <cellStyle name="Bad 28 8" xfId="14158" xr:uid="{00000000-0005-0000-0000-000021380000}"/>
    <cellStyle name="Bad 29" xfId="14159" xr:uid="{00000000-0005-0000-0000-000022380000}"/>
    <cellStyle name="Bad 29 2" xfId="14160" xr:uid="{00000000-0005-0000-0000-000023380000}"/>
    <cellStyle name="Bad 29 3" xfId="14161" xr:uid="{00000000-0005-0000-0000-000024380000}"/>
    <cellStyle name="Bad 29 4" xfId="14162" xr:uid="{00000000-0005-0000-0000-000025380000}"/>
    <cellStyle name="Bad 29 5" xfId="14163" xr:uid="{00000000-0005-0000-0000-000026380000}"/>
    <cellStyle name="Bad 29 6" xfId="14164" xr:uid="{00000000-0005-0000-0000-000027380000}"/>
    <cellStyle name="Bad 29 7" xfId="14165" xr:uid="{00000000-0005-0000-0000-000028380000}"/>
    <cellStyle name="Bad 29 8" xfId="14166" xr:uid="{00000000-0005-0000-0000-000029380000}"/>
    <cellStyle name="Bad 3" xfId="14167" xr:uid="{00000000-0005-0000-0000-00002A380000}"/>
    <cellStyle name="Bad 3 2" xfId="14168" xr:uid="{00000000-0005-0000-0000-00002B380000}"/>
    <cellStyle name="Bad 3 2 2" xfId="36179" xr:uid="{00000000-0005-0000-0000-00002C380000}"/>
    <cellStyle name="Bad 3 3" xfId="14169" xr:uid="{00000000-0005-0000-0000-00002D380000}"/>
    <cellStyle name="Bad 3 4" xfId="14170" xr:uid="{00000000-0005-0000-0000-00002E380000}"/>
    <cellStyle name="Bad 3 5" xfId="14171" xr:uid="{00000000-0005-0000-0000-00002F380000}"/>
    <cellStyle name="Bad 3 6" xfId="14172" xr:uid="{00000000-0005-0000-0000-000030380000}"/>
    <cellStyle name="Bad 3 7" xfId="14173" xr:uid="{00000000-0005-0000-0000-000031380000}"/>
    <cellStyle name="Bad 3 8" xfId="14174" xr:uid="{00000000-0005-0000-0000-000032380000}"/>
    <cellStyle name="Bad 30" xfId="14175" xr:uid="{00000000-0005-0000-0000-000033380000}"/>
    <cellStyle name="Bad 30 2" xfId="14176" xr:uid="{00000000-0005-0000-0000-000034380000}"/>
    <cellStyle name="Bad 30 3" xfId="14177" xr:uid="{00000000-0005-0000-0000-000035380000}"/>
    <cellStyle name="Bad 30 4" xfId="14178" xr:uid="{00000000-0005-0000-0000-000036380000}"/>
    <cellStyle name="Bad 30 5" xfId="14179" xr:uid="{00000000-0005-0000-0000-000037380000}"/>
    <cellStyle name="Bad 30 6" xfId="14180" xr:uid="{00000000-0005-0000-0000-000038380000}"/>
    <cellStyle name="Bad 30 7" xfId="14181" xr:uid="{00000000-0005-0000-0000-000039380000}"/>
    <cellStyle name="Bad 30 8" xfId="14182" xr:uid="{00000000-0005-0000-0000-00003A380000}"/>
    <cellStyle name="Bad 31" xfId="14183" xr:uid="{00000000-0005-0000-0000-00003B380000}"/>
    <cellStyle name="Bad 31 2" xfId="14184" xr:uid="{00000000-0005-0000-0000-00003C380000}"/>
    <cellStyle name="Bad 31 3" xfId="14185" xr:uid="{00000000-0005-0000-0000-00003D380000}"/>
    <cellStyle name="Bad 31 4" xfId="14186" xr:uid="{00000000-0005-0000-0000-00003E380000}"/>
    <cellStyle name="Bad 31 5" xfId="14187" xr:uid="{00000000-0005-0000-0000-00003F380000}"/>
    <cellStyle name="Bad 31 6" xfId="14188" xr:uid="{00000000-0005-0000-0000-000040380000}"/>
    <cellStyle name="Bad 31 7" xfId="14189" xr:uid="{00000000-0005-0000-0000-000041380000}"/>
    <cellStyle name="Bad 31 8" xfId="14190" xr:uid="{00000000-0005-0000-0000-000042380000}"/>
    <cellStyle name="Bad 32" xfId="14191" xr:uid="{00000000-0005-0000-0000-000043380000}"/>
    <cellStyle name="Bad 32 2" xfId="14192" xr:uid="{00000000-0005-0000-0000-000044380000}"/>
    <cellStyle name="Bad 32 3" xfId="14193" xr:uid="{00000000-0005-0000-0000-000045380000}"/>
    <cellStyle name="Bad 32 4" xfId="14194" xr:uid="{00000000-0005-0000-0000-000046380000}"/>
    <cellStyle name="Bad 32 5" xfId="14195" xr:uid="{00000000-0005-0000-0000-000047380000}"/>
    <cellStyle name="Bad 32 6" xfId="14196" xr:uid="{00000000-0005-0000-0000-000048380000}"/>
    <cellStyle name="Bad 32 7" xfId="14197" xr:uid="{00000000-0005-0000-0000-000049380000}"/>
    <cellStyle name="Bad 32 8" xfId="14198" xr:uid="{00000000-0005-0000-0000-00004A380000}"/>
    <cellStyle name="Bad 33" xfId="14199" xr:uid="{00000000-0005-0000-0000-00004B380000}"/>
    <cellStyle name="Bad 33 2" xfId="14200" xr:uid="{00000000-0005-0000-0000-00004C380000}"/>
    <cellStyle name="Bad 33 3" xfId="14201" xr:uid="{00000000-0005-0000-0000-00004D380000}"/>
    <cellStyle name="Bad 33 4" xfId="14202" xr:uid="{00000000-0005-0000-0000-00004E380000}"/>
    <cellStyle name="Bad 33 5" xfId="14203" xr:uid="{00000000-0005-0000-0000-00004F380000}"/>
    <cellStyle name="Bad 33 6" xfId="14204" xr:uid="{00000000-0005-0000-0000-000050380000}"/>
    <cellStyle name="Bad 33 7" xfId="14205" xr:uid="{00000000-0005-0000-0000-000051380000}"/>
    <cellStyle name="Bad 33 8" xfId="14206" xr:uid="{00000000-0005-0000-0000-000052380000}"/>
    <cellStyle name="Bad 34" xfId="14207" xr:uid="{00000000-0005-0000-0000-000053380000}"/>
    <cellStyle name="Bad 34 2" xfId="14208" xr:uid="{00000000-0005-0000-0000-000054380000}"/>
    <cellStyle name="Bad 34 3" xfId="14209" xr:uid="{00000000-0005-0000-0000-000055380000}"/>
    <cellStyle name="Bad 34 4" xfId="14210" xr:uid="{00000000-0005-0000-0000-000056380000}"/>
    <cellStyle name="Bad 34 5" xfId="14211" xr:uid="{00000000-0005-0000-0000-000057380000}"/>
    <cellStyle name="Bad 34 6" xfId="14212" xr:uid="{00000000-0005-0000-0000-000058380000}"/>
    <cellStyle name="Bad 34 7" xfId="14213" xr:uid="{00000000-0005-0000-0000-000059380000}"/>
    <cellStyle name="Bad 34 8" xfId="14214" xr:uid="{00000000-0005-0000-0000-00005A380000}"/>
    <cellStyle name="Bad 35" xfId="14215" xr:uid="{00000000-0005-0000-0000-00005B380000}"/>
    <cellStyle name="Bad 35 2" xfId="14216" xr:uid="{00000000-0005-0000-0000-00005C380000}"/>
    <cellStyle name="Bad 35 3" xfId="14217" xr:uid="{00000000-0005-0000-0000-00005D380000}"/>
    <cellStyle name="Bad 35 4" xfId="14218" xr:uid="{00000000-0005-0000-0000-00005E380000}"/>
    <cellStyle name="Bad 35 5" xfId="14219" xr:uid="{00000000-0005-0000-0000-00005F380000}"/>
    <cellStyle name="Bad 35 6" xfId="14220" xr:uid="{00000000-0005-0000-0000-000060380000}"/>
    <cellStyle name="Bad 35 7" xfId="14221" xr:uid="{00000000-0005-0000-0000-000061380000}"/>
    <cellStyle name="Bad 35 8" xfId="14222" xr:uid="{00000000-0005-0000-0000-000062380000}"/>
    <cellStyle name="Bad 36" xfId="14223" xr:uid="{00000000-0005-0000-0000-000063380000}"/>
    <cellStyle name="Bad 36 2" xfId="14224" xr:uid="{00000000-0005-0000-0000-000064380000}"/>
    <cellStyle name="Bad 36 3" xfId="14225" xr:uid="{00000000-0005-0000-0000-000065380000}"/>
    <cellStyle name="Bad 36 4" xfId="14226" xr:uid="{00000000-0005-0000-0000-000066380000}"/>
    <cellStyle name="Bad 36 5" xfId="14227" xr:uid="{00000000-0005-0000-0000-000067380000}"/>
    <cellStyle name="Bad 36 6" xfId="14228" xr:uid="{00000000-0005-0000-0000-000068380000}"/>
    <cellStyle name="Bad 36 7" xfId="14229" xr:uid="{00000000-0005-0000-0000-000069380000}"/>
    <cellStyle name="Bad 36 8" xfId="14230" xr:uid="{00000000-0005-0000-0000-00006A380000}"/>
    <cellStyle name="Bad 37" xfId="14231" xr:uid="{00000000-0005-0000-0000-00006B380000}"/>
    <cellStyle name="Bad 37 2" xfId="14232" xr:uid="{00000000-0005-0000-0000-00006C380000}"/>
    <cellStyle name="Bad 37 3" xfId="14233" xr:uid="{00000000-0005-0000-0000-00006D380000}"/>
    <cellStyle name="Bad 37 4" xfId="14234" xr:uid="{00000000-0005-0000-0000-00006E380000}"/>
    <cellStyle name="Bad 37 5" xfId="14235" xr:uid="{00000000-0005-0000-0000-00006F380000}"/>
    <cellStyle name="Bad 37 6" xfId="14236" xr:uid="{00000000-0005-0000-0000-000070380000}"/>
    <cellStyle name="Bad 37 7" xfId="14237" xr:uid="{00000000-0005-0000-0000-000071380000}"/>
    <cellStyle name="Bad 37 8" xfId="14238" xr:uid="{00000000-0005-0000-0000-000072380000}"/>
    <cellStyle name="Bad 38" xfId="14239" xr:uid="{00000000-0005-0000-0000-000073380000}"/>
    <cellStyle name="Bad 38 2" xfId="14240" xr:uid="{00000000-0005-0000-0000-000074380000}"/>
    <cellStyle name="Bad 38 3" xfId="14241" xr:uid="{00000000-0005-0000-0000-000075380000}"/>
    <cellStyle name="Bad 38 4" xfId="14242" xr:uid="{00000000-0005-0000-0000-000076380000}"/>
    <cellStyle name="Bad 38 5" xfId="14243" xr:uid="{00000000-0005-0000-0000-000077380000}"/>
    <cellStyle name="Bad 38 6" xfId="14244" xr:uid="{00000000-0005-0000-0000-000078380000}"/>
    <cellStyle name="Bad 38 7" xfId="14245" xr:uid="{00000000-0005-0000-0000-000079380000}"/>
    <cellStyle name="Bad 38 8" xfId="14246" xr:uid="{00000000-0005-0000-0000-00007A380000}"/>
    <cellStyle name="Bad 39" xfId="14247" xr:uid="{00000000-0005-0000-0000-00007B380000}"/>
    <cellStyle name="Bad 39 2" xfId="14248" xr:uid="{00000000-0005-0000-0000-00007C380000}"/>
    <cellStyle name="Bad 39 3" xfId="14249" xr:uid="{00000000-0005-0000-0000-00007D380000}"/>
    <cellStyle name="Bad 39 4" xfId="14250" xr:uid="{00000000-0005-0000-0000-00007E380000}"/>
    <cellStyle name="Bad 39 5" xfId="14251" xr:uid="{00000000-0005-0000-0000-00007F380000}"/>
    <cellStyle name="Bad 39 6" xfId="14252" xr:uid="{00000000-0005-0000-0000-000080380000}"/>
    <cellStyle name="Bad 39 7" xfId="14253" xr:uid="{00000000-0005-0000-0000-000081380000}"/>
    <cellStyle name="Bad 39 8" xfId="14254" xr:uid="{00000000-0005-0000-0000-000082380000}"/>
    <cellStyle name="Bad 4" xfId="14255" xr:uid="{00000000-0005-0000-0000-000083380000}"/>
    <cellStyle name="Bad 4 2" xfId="14256" xr:uid="{00000000-0005-0000-0000-000084380000}"/>
    <cellStyle name="Bad 4 2 2" xfId="36180" xr:uid="{00000000-0005-0000-0000-000085380000}"/>
    <cellStyle name="Bad 4 3" xfId="14257" xr:uid="{00000000-0005-0000-0000-000086380000}"/>
    <cellStyle name="Bad 4 4" xfId="14258" xr:uid="{00000000-0005-0000-0000-000087380000}"/>
    <cellStyle name="Bad 4 5" xfId="14259" xr:uid="{00000000-0005-0000-0000-000088380000}"/>
    <cellStyle name="Bad 4 6" xfId="14260" xr:uid="{00000000-0005-0000-0000-000089380000}"/>
    <cellStyle name="Bad 4 7" xfId="14261" xr:uid="{00000000-0005-0000-0000-00008A380000}"/>
    <cellStyle name="Bad 4 8" xfId="14262" xr:uid="{00000000-0005-0000-0000-00008B380000}"/>
    <cellStyle name="Bad 40" xfId="14263" xr:uid="{00000000-0005-0000-0000-00008C380000}"/>
    <cellStyle name="Bad 40 2" xfId="14264" xr:uid="{00000000-0005-0000-0000-00008D380000}"/>
    <cellStyle name="Bad 40 3" xfId="14265" xr:uid="{00000000-0005-0000-0000-00008E380000}"/>
    <cellStyle name="Bad 40 4" xfId="14266" xr:uid="{00000000-0005-0000-0000-00008F380000}"/>
    <cellStyle name="Bad 40 5" xfId="14267" xr:uid="{00000000-0005-0000-0000-000090380000}"/>
    <cellStyle name="Bad 40 6" xfId="14268" xr:uid="{00000000-0005-0000-0000-000091380000}"/>
    <cellStyle name="Bad 40 7" xfId="14269" xr:uid="{00000000-0005-0000-0000-000092380000}"/>
    <cellStyle name="Bad 40 8" xfId="14270" xr:uid="{00000000-0005-0000-0000-000093380000}"/>
    <cellStyle name="Bad 41" xfId="14271" xr:uid="{00000000-0005-0000-0000-000094380000}"/>
    <cellStyle name="Bad 41 2" xfId="14272" xr:uid="{00000000-0005-0000-0000-000095380000}"/>
    <cellStyle name="Bad 42" xfId="14273" xr:uid="{00000000-0005-0000-0000-000096380000}"/>
    <cellStyle name="Bad 42 2" xfId="14274" xr:uid="{00000000-0005-0000-0000-000097380000}"/>
    <cellStyle name="Bad 43" xfId="14275" xr:uid="{00000000-0005-0000-0000-000098380000}"/>
    <cellStyle name="Bad 44" xfId="14276" xr:uid="{00000000-0005-0000-0000-000099380000}"/>
    <cellStyle name="Bad 45" xfId="14277" xr:uid="{00000000-0005-0000-0000-00009A380000}"/>
    <cellStyle name="Bad 46" xfId="14278" xr:uid="{00000000-0005-0000-0000-00009B380000}"/>
    <cellStyle name="Bad 47" xfId="14279" xr:uid="{00000000-0005-0000-0000-00009C380000}"/>
    <cellStyle name="Bad 48" xfId="14280" xr:uid="{00000000-0005-0000-0000-00009D380000}"/>
    <cellStyle name="Bad 49" xfId="14281" xr:uid="{00000000-0005-0000-0000-00009E380000}"/>
    <cellStyle name="Bad 5" xfId="14282" xr:uid="{00000000-0005-0000-0000-00009F380000}"/>
    <cellStyle name="Bad 5 2" xfId="14283" xr:uid="{00000000-0005-0000-0000-0000A0380000}"/>
    <cellStyle name="Bad 5 3" xfId="14284" xr:uid="{00000000-0005-0000-0000-0000A1380000}"/>
    <cellStyle name="Bad 5 4" xfId="14285" xr:uid="{00000000-0005-0000-0000-0000A2380000}"/>
    <cellStyle name="Bad 5 5" xfId="14286" xr:uid="{00000000-0005-0000-0000-0000A3380000}"/>
    <cellStyle name="Bad 5 6" xfId="14287" xr:uid="{00000000-0005-0000-0000-0000A4380000}"/>
    <cellStyle name="Bad 5 7" xfId="14288" xr:uid="{00000000-0005-0000-0000-0000A5380000}"/>
    <cellStyle name="Bad 5 8" xfId="14289" xr:uid="{00000000-0005-0000-0000-0000A6380000}"/>
    <cellStyle name="Bad 50" xfId="14290" xr:uid="{00000000-0005-0000-0000-0000A7380000}"/>
    <cellStyle name="Bad 51" xfId="14291" xr:uid="{00000000-0005-0000-0000-0000A8380000}"/>
    <cellStyle name="Bad 6" xfId="14292" xr:uid="{00000000-0005-0000-0000-0000A9380000}"/>
    <cellStyle name="Bad 6 2" xfId="14293" xr:uid="{00000000-0005-0000-0000-0000AA380000}"/>
    <cellStyle name="Bad 6 3" xfId="14294" xr:uid="{00000000-0005-0000-0000-0000AB380000}"/>
    <cellStyle name="Bad 6 4" xfId="14295" xr:uid="{00000000-0005-0000-0000-0000AC380000}"/>
    <cellStyle name="Bad 6 5" xfId="14296" xr:uid="{00000000-0005-0000-0000-0000AD380000}"/>
    <cellStyle name="Bad 6 6" xfId="14297" xr:uid="{00000000-0005-0000-0000-0000AE380000}"/>
    <cellStyle name="Bad 6 7" xfId="14298" xr:uid="{00000000-0005-0000-0000-0000AF380000}"/>
    <cellStyle name="Bad 6 8" xfId="14299" xr:uid="{00000000-0005-0000-0000-0000B0380000}"/>
    <cellStyle name="Bad 7" xfId="14300" xr:uid="{00000000-0005-0000-0000-0000B1380000}"/>
    <cellStyle name="Bad 7 2" xfId="14301" xr:uid="{00000000-0005-0000-0000-0000B2380000}"/>
    <cellStyle name="Bad 7 3" xfId="14302" xr:uid="{00000000-0005-0000-0000-0000B3380000}"/>
    <cellStyle name="Bad 7 4" xfId="14303" xr:uid="{00000000-0005-0000-0000-0000B4380000}"/>
    <cellStyle name="Bad 7 5" xfId="14304" xr:uid="{00000000-0005-0000-0000-0000B5380000}"/>
    <cellStyle name="Bad 7 6" xfId="14305" xr:uid="{00000000-0005-0000-0000-0000B6380000}"/>
    <cellStyle name="Bad 7 7" xfId="14306" xr:uid="{00000000-0005-0000-0000-0000B7380000}"/>
    <cellStyle name="Bad 7 8" xfId="14307" xr:uid="{00000000-0005-0000-0000-0000B8380000}"/>
    <cellStyle name="Bad 8" xfId="14308" xr:uid="{00000000-0005-0000-0000-0000B9380000}"/>
    <cellStyle name="Bad 8 2" xfId="14309" xr:uid="{00000000-0005-0000-0000-0000BA380000}"/>
    <cellStyle name="Bad 8 3" xfId="14310" xr:uid="{00000000-0005-0000-0000-0000BB380000}"/>
    <cellStyle name="Bad 8 4" xfId="14311" xr:uid="{00000000-0005-0000-0000-0000BC380000}"/>
    <cellStyle name="Bad 8 5" xfId="14312" xr:uid="{00000000-0005-0000-0000-0000BD380000}"/>
    <cellStyle name="Bad 8 6" xfId="14313" xr:uid="{00000000-0005-0000-0000-0000BE380000}"/>
    <cellStyle name="Bad 8 7" xfId="14314" xr:uid="{00000000-0005-0000-0000-0000BF380000}"/>
    <cellStyle name="Bad 8 8" xfId="14315" xr:uid="{00000000-0005-0000-0000-0000C0380000}"/>
    <cellStyle name="Bad 9" xfId="14316" xr:uid="{00000000-0005-0000-0000-0000C1380000}"/>
    <cellStyle name="Bad 9 2" xfId="14317" xr:uid="{00000000-0005-0000-0000-0000C2380000}"/>
    <cellStyle name="Bad 9 3" xfId="14318" xr:uid="{00000000-0005-0000-0000-0000C3380000}"/>
    <cellStyle name="Bad 9 4" xfId="14319" xr:uid="{00000000-0005-0000-0000-0000C4380000}"/>
    <cellStyle name="Bad 9 5" xfId="14320" xr:uid="{00000000-0005-0000-0000-0000C5380000}"/>
    <cellStyle name="Bad 9 6" xfId="14321" xr:uid="{00000000-0005-0000-0000-0000C6380000}"/>
    <cellStyle name="Bad 9 7" xfId="14322" xr:uid="{00000000-0005-0000-0000-0000C7380000}"/>
    <cellStyle name="Bad 9 8" xfId="14323" xr:uid="{00000000-0005-0000-0000-0000C8380000}"/>
    <cellStyle name="Calculation 10" xfId="14324" xr:uid="{00000000-0005-0000-0000-0000C9380000}"/>
    <cellStyle name="Calculation 10 10" xfId="14325" xr:uid="{00000000-0005-0000-0000-0000CA380000}"/>
    <cellStyle name="Calculation 10 11" xfId="14326" xr:uid="{00000000-0005-0000-0000-0000CB380000}"/>
    <cellStyle name="Calculation 10 12" xfId="14327" xr:uid="{00000000-0005-0000-0000-0000CC380000}"/>
    <cellStyle name="Calculation 10 13" xfId="14328" xr:uid="{00000000-0005-0000-0000-0000CD380000}"/>
    <cellStyle name="Calculation 10 14" xfId="14329" xr:uid="{00000000-0005-0000-0000-0000CE380000}"/>
    <cellStyle name="Calculation 10 15" xfId="14330" xr:uid="{00000000-0005-0000-0000-0000CF380000}"/>
    <cellStyle name="Calculation 10 16" xfId="14331" xr:uid="{00000000-0005-0000-0000-0000D0380000}"/>
    <cellStyle name="Calculation 10 17" xfId="14332" xr:uid="{00000000-0005-0000-0000-0000D1380000}"/>
    <cellStyle name="Calculation 10 18" xfId="14333" xr:uid="{00000000-0005-0000-0000-0000D2380000}"/>
    <cellStyle name="Calculation 10 19" xfId="14334" xr:uid="{00000000-0005-0000-0000-0000D3380000}"/>
    <cellStyle name="Calculation 10 2" xfId="14335" xr:uid="{00000000-0005-0000-0000-0000D4380000}"/>
    <cellStyle name="Calculation 10 20" xfId="14336" xr:uid="{00000000-0005-0000-0000-0000D5380000}"/>
    <cellStyle name="Calculation 10 21" xfId="14337" xr:uid="{00000000-0005-0000-0000-0000D6380000}"/>
    <cellStyle name="Calculation 10 22" xfId="14338" xr:uid="{00000000-0005-0000-0000-0000D7380000}"/>
    <cellStyle name="Calculation 10 23" xfId="14339" xr:uid="{00000000-0005-0000-0000-0000D8380000}"/>
    <cellStyle name="Calculation 10 24" xfId="14340" xr:uid="{00000000-0005-0000-0000-0000D9380000}"/>
    <cellStyle name="Calculation 10 25" xfId="14341" xr:uid="{00000000-0005-0000-0000-0000DA380000}"/>
    <cellStyle name="Calculation 10 26" xfId="14342" xr:uid="{00000000-0005-0000-0000-0000DB380000}"/>
    <cellStyle name="Calculation 10 3" xfId="14343" xr:uid="{00000000-0005-0000-0000-0000DC380000}"/>
    <cellStyle name="Calculation 10 4" xfId="14344" xr:uid="{00000000-0005-0000-0000-0000DD380000}"/>
    <cellStyle name="Calculation 10 5" xfId="14345" xr:uid="{00000000-0005-0000-0000-0000DE380000}"/>
    <cellStyle name="Calculation 10 6" xfId="14346" xr:uid="{00000000-0005-0000-0000-0000DF380000}"/>
    <cellStyle name="Calculation 10 7" xfId="14347" xr:uid="{00000000-0005-0000-0000-0000E0380000}"/>
    <cellStyle name="Calculation 10 8" xfId="14348" xr:uid="{00000000-0005-0000-0000-0000E1380000}"/>
    <cellStyle name="Calculation 10 9" xfId="14349" xr:uid="{00000000-0005-0000-0000-0000E2380000}"/>
    <cellStyle name="Calculation 11" xfId="14350" xr:uid="{00000000-0005-0000-0000-0000E3380000}"/>
    <cellStyle name="Calculation 11 10" xfId="14351" xr:uid="{00000000-0005-0000-0000-0000E4380000}"/>
    <cellStyle name="Calculation 11 11" xfId="14352" xr:uid="{00000000-0005-0000-0000-0000E5380000}"/>
    <cellStyle name="Calculation 11 12" xfId="14353" xr:uid="{00000000-0005-0000-0000-0000E6380000}"/>
    <cellStyle name="Calculation 11 13" xfId="14354" xr:uid="{00000000-0005-0000-0000-0000E7380000}"/>
    <cellStyle name="Calculation 11 14" xfId="14355" xr:uid="{00000000-0005-0000-0000-0000E8380000}"/>
    <cellStyle name="Calculation 11 15" xfId="14356" xr:uid="{00000000-0005-0000-0000-0000E9380000}"/>
    <cellStyle name="Calculation 11 16" xfId="14357" xr:uid="{00000000-0005-0000-0000-0000EA380000}"/>
    <cellStyle name="Calculation 11 17" xfId="14358" xr:uid="{00000000-0005-0000-0000-0000EB380000}"/>
    <cellStyle name="Calculation 11 18" xfId="14359" xr:uid="{00000000-0005-0000-0000-0000EC380000}"/>
    <cellStyle name="Calculation 11 19" xfId="14360" xr:uid="{00000000-0005-0000-0000-0000ED380000}"/>
    <cellStyle name="Calculation 11 2" xfId="14361" xr:uid="{00000000-0005-0000-0000-0000EE380000}"/>
    <cellStyle name="Calculation 11 20" xfId="14362" xr:uid="{00000000-0005-0000-0000-0000EF380000}"/>
    <cellStyle name="Calculation 11 21" xfId="14363" xr:uid="{00000000-0005-0000-0000-0000F0380000}"/>
    <cellStyle name="Calculation 11 22" xfId="14364" xr:uid="{00000000-0005-0000-0000-0000F1380000}"/>
    <cellStyle name="Calculation 11 23" xfId="14365" xr:uid="{00000000-0005-0000-0000-0000F2380000}"/>
    <cellStyle name="Calculation 11 24" xfId="14366" xr:uid="{00000000-0005-0000-0000-0000F3380000}"/>
    <cellStyle name="Calculation 11 25" xfId="14367" xr:uid="{00000000-0005-0000-0000-0000F4380000}"/>
    <cellStyle name="Calculation 11 26" xfId="14368" xr:uid="{00000000-0005-0000-0000-0000F5380000}"/>
    <cellStyle name="Calculation 11 3" xfId="14369" xr:uid="{00000000-0005-0000-0000-0000F6380000}"/>
    <cellStyle name="Calculation 11 4" xfId="14370" xr:uid="{00000000-0005-0000-0000-0000F7380000}"/>
    <cellStyle name="Calculation 11 5" xfId="14371" xr:uid="{00000000-0005-0000-0000-0000F8380000}"/>
    <cellStyle name="Calculation 11 6" xfId="14372" xr:uid="{00000000-0005-0000-0000-0000F9380000}"/>
    <cellStyle name="Calculation 11 7" xfId="14373" xr:uid="{00000000-0005-0000-0000-0000FA380000}"/>
    <cellStyle name="Calculation 11 8" xfId="14374" xr:uid="{00000000-0005-0000-0000-0000FB380000}"/>
    <cellStyle name="Calculation 11 9" xfId="14375" xr:uid="{00000000-0005-0000-0000-0000FC380000}"/>
    <cellStyle name="Calculation 12" xfId="14376" xr:uid="{00000000-0005-0000-0000-0000FD380000}"/>
    <cellStyle name="Calculation 12 10" xfId="14377" xr:uid="{00000000-0005-0000-0000-0000FE380000}"/>
    <cellStyle name="Calculation 12 11" xfId="14378" xr:uid="{00000000-0005-0000-0000-0000FF380000}"/>
    <cellStyle name="Calculation 12 12" xfId="14379" xr:uid="{00000000-0005-0000-0000-000000390000}"/>
    <cellStyle name="Calculation 12 13" xfId="14380" xr:uid="{00000000-0005-0000-0000-000001390000}"/>
    <cellStyle name="Calculation 12 14" xfId="14381" xr:uid="{00000000-0005-0000-0000-000002390000}"/>
    <cellStyle name="Calculation 12 15" xfId="14382" xr:uid="{00000000-0005-0000-0000-000003390000}"/>
    <cellStyle name="Calculation 12 16" xfId="14383" xr:uid="{00000000-0005-0000-0000-000004390000}"/>
    <cellStyle name="Calculation 12 17" xfId="14384" xr:uid="{00000000-0005-0000-0000-000005390000}"/>
    <cellStyle name="Calculation 12 18" xfId="14385" xr:uid="{00000000-0005-0000-0000-000006390000}"/>
    <cellStyle name="Calculation 12 19" xfId="14386" xr:uid="{00000000-0005-0000-0000-000007390000}"/>
    <cellStyle name="Calculation 12 2" xfId="14387" xr:uid="{00000000-0005-0000-0000-000008390000}"/>
    <cellStyle name="Calculation 12 20" xfId="14388" xr:uid="{00000000-0005-0000-0000-000009390000}"/>
    <cellStyle name="Calculation 12 21" xfId="14389" xr:uid="{00000000-0005-0000-0000-00000A390000}"/>
    <cellStyle name="Calculation 12 22" xfId="14390" xr:uid="{00000000-0005-0000-0000-00000B390000}"/>
    <cellStyle name="Calculation 12 23" xfId="14391" xr:uid="{00000000-0005-0000-0000-00000C390000}"/>
    <cellStyle name="Calculation 12 24" xfId="14392" xr:uid="{00000000-0005-0000-0000-00000D390000}"/>
    <cellStyle name="Calculation 12 25" xfId="14393" xr:uid="{00000000-0005-0000-0000-00000E390000}"/>
    <cellStyle name="Calculation 12 26" xfId="14394" xr:uid="{00000000-0005-0000-0000-00000F390000}"/>
    <cellStyle name="Calculation 12 3" xfId="14395" xr:uid="{00000000-0005-0000-0000-000010390000}"/>
    <cellStyle name="Calculation 12 4" xfId="14396" xr:uid="{00000000-0005-0000-0000-000011390000}"/>
    <cellStyle name="Calculation 12 5" xfId="14397" xr:uid="{00000000-0005-0000-0000-000012390000}"/>
    <cellStyle name="Calculation 12 6" xfId="14398" xr:uid="{00000000-0005-0000-0000-000013390000}"/>
    <cellStyle name="Calculation 12 7" xfId="14399" xr:uid="{00000000-0005-0000-0000-000014390000}"/>
    <cellStyle name="Calculation 12 8" xfId="14400" xr:uid="{00000000-0005-0000-0000-000015390000}"/>
    <cellStyle name="Calculation 12 9" xfId="14401" xr:uid="{00000000-0005-0000-0000-000016390000}"/>
    <cellStyle name="Calculation 13" xfId="14402" xr:uid="{00000000-0005-0000-0000-000017390000}"/>
    <cellStyle name="Calculation 13 10" xfId="14403" xr:uid="{00000000-0005-0000-0000-000018390000}"/>
    <cellStyle name="Calculation 13 11" xfId="14404" xr:uid="{00000000-0005-0000-0000-000019390000}"/>
    <cellStyle name="Calculation 13 12" xfId="14405" xr:uid="{00000000-0005-0000-0000-00001A390000}"/>
    <cellStyle name="Calculation 13 13" xfId="14406" xr:uid="{00000000-0005-0000-0000-00001B390000}"/>
    <cellStyle name="Calculation 13 14" xfId="14407" xr:uid="{00000000-0005-0000-0000-00001C390000}"/>
    <cellStyle name="Calculation 13 15" xfId="14408" xr:uid="{00000000-0005-0000-0000-00001D390000}"/>
    <cellStyle name="Calculation 13 16" xfId="14409" xr:uid="{00000000-0005-0000-0000-00001E390000}"/>
    <cellStyle name="Calculation 13 17" xfId="14410" xr:uid="{00000000-0005-0000-0000-00001F390000}"/>
    <cellStyle name="Calculation 13 18" xfId="14411" xr:uid="{00000000-0005-0000-0000-000020390000}"/>
    <cellStyle name="Calculation 13 19" xfId="14412" xr:uid="{00000000-0005-0000-0000-000021390000}"/>
    <cellStyle name="Calculation 13 2" xfId="14413" xr:uid="{00000000-0005-0000-0000-000022390000}"/>
    <cellStyle name="Calculation 13 20" xfId="14414" xr:uid="{00000000-0005-0000-0000-000023390000}"/>
    <cellStyle name="Calculation 13 21" xfId="14415" xr:uid="{00000000-0005-0000-0000-000024390000}"/>
    <cellStyle name="Calculation 13 22" xfId="14416" xr:uid="{00000000-0005-0000-0000-000025390000}"/>
    <cellStyle name="Calculation 13 23" xfId="14417" xr:uid="{00000000-0005-0000-0000-000026390000}"/>
    <cellStyle name="Calculation 13 24" xfId="14418" xr:uid="{00000000-0005-0000-0000-000027390000}"/>
    <cellStyle name="Calculation 13 25" xfId="14419" xr:uid="{00000000-0005-0000-0000-000028390000}"/>
    <cellStyle name="Calculation 13 26" xfId="14420" xr:uid="{00000000-0005-0000-0000-000029390000}"/>
    <cellStyle name="Calculation 13 3" xfId="14421" xr:uid="{00000000-0005-0000-0000-00002A390000}"/>
    <cellStyle name="Calculation 13 4" xfId="14422" xr:uid="{00000000-0005-0000-0000-00002B390000}"/>
    <cellStyle name="Calculation 13 5" xfId="14423" xr:uid="{00000000-0005-0000-0000-00002C390000}"/>
    <cellStyle name="Calculation 13 6" xfId="14424" xr:uid="{00000000-0005-0000-0000-00002D390000}"/>
    <cellStyle name="Calculation 13 7" xfId="14425" xr:uid="{00000000-0005-0000-0000-00002E390000}"/>
    <cellStyle name="Calculation 13 8" xfId="14426" xr:uid="{00000000-0005-0000-0000-00002F390000}"/>
    <cellStyle name="Calculation 13 9" xfId="14427" xr:uid="{00000000-0005-0000-0000-000030390000}"/>
    <cellStyle name="Calculation 14" xfId="14428" xr:uid="{00000000-0005-0000-0000-000031390000}"/>
    <cellStyle name="Calculation 14 10" xfId="14429" xr:uid="{00000000-0005-0000-0000-000032390000}"/>
    <cellStyle name="Calculation 14 11" xfId="14430" xr:uid="{00000000-0005-0000-0000-000033390000}"/>
    <cellStyle name="Calculation 14 12" xfId="14431" xr:uid="{00000000-0005-0000-0000-000034390000}"/>
    <cellStyle name="Calculation 14 13" xfId="14432" xr:uid="{00000000-0005-0000-0000-000035390000}"/>
    <cellStyle name="Calculation 14 14" xfId="14433" xr:uid="{00000000-0005-0000-0000-000036390000}"/>
    <cellStyle name="Calculation 14 15" xfId="14434" xr:uid="{00000000-0005-0000-0000-000037390000}"/>
    <cellStyle name="Calculation 14 16" xfId="14435" xr:uid="{00000000-0005-0000-0000-000038390000}"/>
    <cellStyle name="Calculation 14 17" xfId="14436" xr:uid="{00000000-0005-0000-0000-000039390000}"/>
    <cellStyle name="Calculation 14 18" xfId="14437" xr:uid="{00000000-0005-0000-0000-00003A390000}"/>
    <cellStyle name="Calculation 14 19" xfId="14438" xr:uid="{00000000-0005-0000-0000-00003B390000}"/>
    <cellStyle name="Calculation 14 2" xfId="14439" xr:uid="{00000000-0005-0000-0000-00003C390000}"/>
    <cellStyle name="Calculation 14 20" xfId="14440" xr:uid="{00000000-0005-0000-0000-00003D390000}"/>
    <cellStyle name="Calculation 14 21" xfId="14441" xr:uid="{00000000-0005-0000-0000-00003E390000}"/>
    <cellStyle name="Calculation 14 22" xfId="14442" xr:uid="{00000000-0005-0000-0000-00003F390000}"/>
    <cellStyle name="Calculation 14 23" xfId="14443" xr:uid="{00000000-0005-0000-0000-000040390000}"/>
    <cellStyle name="Calculation 14 24" xfId="14444" xr:uid="{00000000-0005-0000-0000-000041390000}"/>
    <cellStyle name="Calculation 14 25" xfId="14445" xr:uid="{00000000-0005-0000-0000-000042390000}"/>
    <cellStyle name="Calculation 14 26" xfId="14446" xr:uid="{00000000-0005-0000-0000-000043390000}"/>
    <cellStyle name="Calculation 14 3" xfId="14447" xr:uid="{00000000-0005-0000-0000-000044390000}"/>
    <cellStyle name="Calculation 14 4" xfId="14448" xr:uid="{00000000-0005-0000-0000-000045390000}"/>
    <cellStyle name="Calculation 14 5" xfId="14449" xr:uid="{00000000-0005-0000-0000-000046390000}"/>
    <cellStyle name="Calculation 14 6" xfId="14450" xr:uid="{00000000-0005-0000-0000-000047390000}"/>
    <cellStyle name="Calculation 14 7" xfId="14451" xr:uid="{00000000-0005-0000-0000-000048390000}"/>
    <cellStyle name="Calculation 14 8" xfId="14452" xr:uid="{00000000-0005-0000-0000-000049390000}"/>
    <cellStyle name="Calculation 14 9" xfId="14453" xr:uid="{00000000-0005-0000-0000-00004A390000}"/>
    <cellStyle name="Calculation 15" xfId="14454" xr:uid="{00000000-0005-0000-0000-00004B390000}"/>
    <cellStyle name="Calculation 15 10" xfId="14455" xr:uid="{00000000-0005-0000-0000-00004C390000}"/>
    <cellStyle name="Calculation 15 11" xfId="14456" xr:uid="{00000000-0005-0000-0000-00004D390000}"/>
    <cellStyle name="Calculation 15 12" xfId="14457" xr:uid="{00000000-0005-0000-0000-00004E390000}"/>
    <cellStyle name="Calculation 15 13" xfId="14458" xr:uid="{00000000-0005-0000-0000-00004F390000}"/>
    <cellStyle name="Calculation 15 14" xfId="14459" xr:uid="{00000000-0005-0000-0000-000050390000}"/>
    <cellStyle name="Calculation 15 15" xfId="14460" xr:uid="{00000000-0005-0000-0000-000051390000}"/>
    <cellStyle name="Calculation 15 16" xfId="14461" xr:uid="{00000000-0005-0000-0000-000052390000}"/>
    <cellStyle name="Calculation 15 17" xfId="14462" xr:uid="{00000000-0005-0000-0000-000053390000}"/>
    <cellStyle name="Calculation 15 18" xfId="14463" xr:uid="{00000000-0005-0000-0000-000054390000}"/>
    <cellStyle name="Calculation 15 19" xfId="14464" xr:uid="{00000000-0005-0000-0000-000055390000}"/>
    <cellStyle name="Calculation 15 2" xfId="14465" xr:uid="{00000000-0005-0000-0000-000056390000}"/>
    <cellStyle name="Calculation 15 20" xfId="14466" xr:uid="{00000000-0005-0000-0000-000057390000}"/>
    <cellStyle name="Calculation 15 21" xfId="14467" xr:uid="{00000000-0005-0000-0000-000058390000}"/>
    <cellStyle name="Calculation 15 22" xfId="14468" xr:uid="{00000000-0005-0000-0000-000059390000}"/>
    <cellStyle name="Calculation 15 23" xfId="14469" xr:uid="{00000000-0005-0000-0000-00005A390000}"/>
    <cellStyle name="Calculation 15 24" xfId="14470" xr:uid="{00000000-0005-0000-0000-00005B390000}"/>
    <cellStyle name="Calculation 15 25" xfId="14471" xr:uid="{00000000-0005-0000-0000-00005C390000}"/>
    <cellStyle name="Calculation 15 26" xfId="14472" xr:uid="{00000000-0005-0000-0000-00005D390000}"/>
    <cellStyle name="Calculation 15 3" xfId="14473" xr:uid="{00000000-0005-0000-0000-00005E390000}"/>
    <cellStyle name="Calculation 15 4" xfId="14474" xr:uid="{00000000-0005-0000-0000-00005F390000}"/>
    <cellStyle name="Calculation 15 5" xfId="14475" xr:uid="{00000000-0005-0000-0000-000060390000}"/>
    <cellStyle name="Calculation 15 6" xfId="14476" xr:uid="{00000000-0005-0000-0000-000061390000}"/>
    <cellStyle name="Calculation 15 7" xfId="14477" xr:uid="{00000000-0005-0000-0000-000062390000}"/>
    <cellStyle name="Calculation 15 8" xfId="14478" xr:uid="{00000000-0005-0000-0000-000063390000}"/>
    <cellStyle name="Calculation 15 9" xfId="14479" xr:uid="{00000000-0005-0000-0000-000064390000}"/>
    <cellStyle name="Calculation 16" xfId="14480" xr:uid="{00000000-0005-0000-0000-000065390000}"/>
    <cellStyle name="Calculation 16 10" xfId="14481" xr:uid="{00000000-0005-0000-0000-000066390000}"/>
    <cellStyle name="Calculation 16 11" xfId="14482" xr:uid="{00000000-0005-0000-0000-000067390000}"/>
    <cellStyle name="Calculation 16 12" xfId="14483" xr:uid="{00000000-0005-0000-0000-000068390000}"/>
    <cellStyle name="Calculation 16 13" xfId="14484" xr:uid="{00000000-0005-0000-0000-000069390000}"/>
    <cellStyle name="Calculation 16 14" xfId="14485" xr:uid="{00000000-0005-0000-0000-00006A390000}"/>
    <cellStyle name="Calculation 16 15" xfId="14486" xr:uid="{00000000-0005-0000-0000-00006B390000}"/>
    <cellStyle name="Calculation 16 16" xfId="14487" xr:uid="{00000000-0005-0000-0000-00006C390000}"/>
    <cellStyle name="Calculation 16 17" xfId="14488" xr:uid="{00000000-0005-0000-0000-00006D390000}"/>
    <cellStyle name="Calculation 16 18" xfId="14489" xr:uid="{00000000-0005-0000-0000-00006E390000}"/>
    <cellStyle name="Calculation 16 19" xfId="14490" xr:uid="{00000000-0005-0000-0000-00006F390000}"/>
    <cellStyle name="Calculation 16 2" xfId="14491" xr:uid="{00000000-0005-0000-0000-000070390000}"/>
    <cellStyle name="Calculation 16 20" xfId="14492" xr:uid="{00000000-0005-0000-0000-000071390000}"/>
    <cellStyle name="Calculation 16 21" xfId="14493" xr:uid="{00000000-0005-0000-0000-000072390000}"/>
    <cellStyle name="Calculation 16 22" xfId="14494" xr:uid="{00000000-0005-0000-0000-000073390000}"/>
    <cellStyle name="Calculation 16 23" xfId="14495" xr:uid="{00000000-0005-0000-0000-000074390000}"/>
    <cellStyle name="Calculation 16 24" xfId="14496" xr:uid="{00000000-0005-0000-0000-000075390000}"/>
    <cellStyle name="Calculation 16 25" xfId="14497" xr:uid="{00000000-0005-0000-0000-000076390000}"/>
    <cellStyle name="Calculation 16 26" xfId="14498" xr:uid="{00000000-0005-0000-0000-000077390000}"/>
    <cellStyle name="Calculation 16 3" xfId="14499" xr:uid="{00000000-0005-0000-0000-000078390000}"/>
    <cellStyle name="Calculation 16 4" xfId="14500" xr:uid="{00000000-0005-0000-0000-000079390000}"/>
    <cellStyle name="Calculation 16 5" xfId="14501" xr:uid="{00000000-0005-0000-0000-00007A390000}"/>
    <cellStyle name="Calculation 16 6" xfId="14502" xr:uid="{00000000-0005-0000-0000-00007B390000}"/>
    <cellStyle name="Calculation 16 7" xfId="14503" xr:uid="{00000000-0005-0000-0000-00007C390000}"/>
    <cellStyle name="Calculation 16 8" xfId="14504" xr:uid="{00000000-0005-0000-0000-00007D390000}"/>
    <cellStyle name="Calculation 16 9" xfId="14505" xr:uid="{00000000-0005-0000-0000-00007E390000}"/>
    <cellStyle name="Calculation 17" xfId="14506" xr:uid="{00000000-0005-0000-0000-00007F390000}"/>
    <cellStyle name="Calculation 17 10" xfId="14507" xr:uid="{00000000-0005-0000-0000-000080390000}"/>
    <cellStyle name="Calculation 17 11" xfId="14508" xr:uid="{00000000-0005-0000-0000-000081390000}"/>
    <cellStyle name="Calculation 17 12" xfId="14509" xr:uid="{00000000-0005-0000-0000-000082390000}"/>
    <cellStyle name="Calculation 17 13" xfId="14510" xr:uid="{00000000-0005-0000-0000-000083390000}"/>
    <cellStyle name="Calculation 17 14" xfId="14511" xr:uid="{00000000-0005-0000-0000-000084390000}"/>
    <cellStyle name="Calculation 17 15" xfId="14512" xr:uid="{00000000-0005-0000-0000-000085390000}"/>
    <cellStyle name="Calculation 17 16" xfId="14513" xr:uid="{00000000-0005-0000-0000-000086390000}"/>
    <cellStyle name="Calculation 17 17" xfId="14514" xr:uid="{00000000-0005-0000-0000-000087390000}"/>
    <cellStyle name="Calculation 17 18" xfId="14515" xr:uid="{00000000-0005-0000-0000-000088390000}"/>
    <cellStyle name="Calculation 17 19" xfId="14516" xr:uid="{00000000-0005-0000-0000-000089390000}"/>
    <cellStyle name="Calculation 17 2" xfId="14517" xr:uid="{00000000-0005-0000-0000-00008A390000}"/>
    <cellStyle name="Calculation 17 20" xfId="14518" xr:uid="{00000000-0005-0000-0000-00008B390000}"/>
    <cellStyle name="Calculation 17 21" xfId="14519" xr:uid="{00000000-0005-0000-0000-00008C390000}"/>
    <cellStyle name="Calculation 17 22" xfId="14520" xr:uid="{00000000-0005-0000-0000-00008D390000}"/>
    <cellStyle name="Calculation 17 23" xfId="14521" xr:uid="{00000000-0005-0000-0000-00008E390000}"/>
    <cellStyle name="Calculation 17 24" xfId="14522" xr:uid="{00000000-0005-0000-0000-00008F390000}"/>
    <cellStyle name="Calculation 17 25" xfId="14523" xr:uid="{00000000-0005-0000-0000-000090390000}"/>
    <cellStyle name="Calculation 17 26" xfId="14524" xr:uid="{00000000-0005-0000-0000-000091390000}"/>
    <cellStyle name="Calculation 17 3" xfId="14525" xr:uid="{00000000-0005-0000-0000-000092390000}"/>
    <cellStyle name="Calculation 17 4" xfId="14526" xr:uid="{00000000-0005-0000-0000-000093390000}"/>
    <cellStyle name="Calculation 17 5" xfId="14527" xr:uid="{00000000-0005-0000-0000-000094390000}"/>
    <cellStyle name="Calculation 17 6" xfId="14528" xr:uid="{00000000-0005-0000-0000-000095390000}"/>
    <cellStyle name="Calculation 17 7" xfId="14529" xr:uid="{00000000-0005-0000-0000-000096390000}"/>
    <cellStyle name="Calculation 17 8" xfId="14530" xr:uid="{00000000-0005-0000-0000-000097390000}"/>
    <cellStyle name="Calculation 17 9" xfId="14531" xr:uid="{00000000-0005-0000-0000-000098390000}"/>
    <cellStyle name="Calculation 18" xfId="14532" xr:uid="{00000000-0005-0000-0000-000099390000}"/>
    <cellStyle name="Calculation 18 10" xfId="14533" xr:uid="{00000000-0005-0000-0000-00009A390000}"/>
    <cellStyle name="Calculation 18 11" xfId="14534" xr:uid="{00000000-0005-0000-0000-00009B390000}"/>
    <cellStyle name="Calculation 18 12" xfId="14535" xr:uid="{00000000-0005-0000-0000-00009C390000}"/>
    <cellStyle name="Calculation 18 13" xfId="14536" xr:uid="{00000000-0005-0000-0000-00009D390000}"/>
    <cellStyle name="Calculation 18 14" xfId="14537" xr:uid="{00000000-0005-0000-0000-00009E390000}"/>
    <cellStyle name="Calculation 18 15" xfId="14538" xr:uid="{00000000-0005-0000-0000-00009F390000}"/>
    <cellStyle name="Calculation 18 16" xfId="14539" xr:uid="{00000000-0005-0000-0000-0000A0390000}"/>
    <cellStyle name="Calculation 18 17" xfId="14540" xr:uid="{00000000-0005-0000-0000-0000A1390000}"/>
    <cellStyle name="Calculation 18 18" xfId="14541" xr:uid="{00000000-0005-0000-0000-0000A2390000}"/>
    <cellStyle name="Calculation 18 19" xfId="14542" xr:uid="{00000000-0005-0000-0000-0000A3390000}"/>
    <cellStyle name="Calculation 18 2" xfId="14543" xr:uid="{00000000-0005-0000-0000-0000A4390000}"/>
    <cellStyle name="Calculation 18 20" xfId="14544" xr:uid="{00000000-0005-0000-0000-0000A5390000}"/>
    <cellStyle name="Calculation 18 21" xfId="14545" xr:uid="{00000000-0005-0000-0000-0000A6390000}"/>
    <cellStyle name="Calculation 18 22" xfId="14546" xr:uid="{00000000-0005-0000-0000-0000A7390000}"/>
    <cellStyle name="Calculation 18 23" xfId="14547" xr:uid="{00000000-0005-0000-0000-0000A8390000}"/>
    <cellStyle name="Calculation 18 24" xfId="14548" xr:uid="{00000000-0005-0000-0000-0000A9390000}"/>
    <cellStyle name="Calculation 18 25" xfId="14549" xr:uid="{00000000-0005-0000-0000-0000AA390000}"/>
    <cellStyle name="Calculation 18 26" xfId="14550" xr:uid="{00000000-0005-0000-0000-0000AB390000}"/>
    <cellStyle name="Calculation 18 3" xfId="14551" xr:uid="{00000000-0005-0000-0000-0000AC390000}"/>
    <cellStyle name="Calculation 18 4" xfId="14552" xr:uid="{00000000-0005-0000-0000-0000AD390000}"/>
    <cellStyle name="Calculation 18 5" xfId="14553" xr:uid="{00000000-0005-0000-0000-0000AE390000}"/>
    <cellStyle name="Calculation 18 6" xfId="14554" xr:uid="{00000000-0005-0000-0000-0000AF390000}"/>
    <cellStyle name="Calculation 18 7" xfId="14555" xr:uid="{00000000-0005-0000-0000-0000B0390000}"/>
    <cellStyle name="Calculation 18 8" xfId="14556" xr:uid="{00000000-0005-0000-0000-0000B1390000}"/>
    <cellStyle name="Calculation 18 9" xfId="14557" xr:uid="{00000000-0005-0000-0000-0000B2390000}"/>
    <cellStyle name="Calculation 19" xfId="14558" xr:uid="{00000000-0005-0000-0000-0000B3390000}"/>
    <cellStyle name="Calculation 19 10" xfId="14559" xr:uid="{00000000-0005-0000-0000-0000B4390000}"/>
    <cellStyle name="Calculation 19 11" xfId="14560" xr:uid="{00000000-0005-0000-0000-0000B5390000}"/>
    <cellStyle name="Calculation 19 12" xfId="14561" xr:uid="{00000000-0005-0000-0000-0000B6390000}"/>
    <cellStyle name="Calculation 19 13" xfId="14562" xr:uid="{00000000-0005-0000-0000-0000B7390000}"/>
    <cellStyle name="Calculation 19 14" xfId="14563" xr:uid="{00000000-0005-0000-0000-0000B8390000}"/>
    <cellStyle name="Calculation 19 15" xfId="14564" xr:uid="{00000000-0005-0000-0000-0000B9390000}"/>
    <cellStyle name="Calculation 19 16" xfId="14565" xr:uid="{00000000-0005-0000-0000-0000BA390000}"/>
    <cellStyle name="Calculation 19 17" xfId="14566" xr:uid="{00000000-0005-0000-0000-0000BB390000}"/>
    <cellStyle name="Calculation 19 18" xfId="14567" xr:uid="{00000000-0005-0000-0000-0000BC390000}"/>
    <cellStyle name="Calculation 19 19" xfId="14568" xr:uid="{00000000-0005-0000-0000-0000BD390000}"/>
    <cellStyle name="Calculation 19 2" xfId="14569" xr:uid="{00000000-0005-0000-0000-0000BE390000}"/>
    <cellStyle name="Calculation 19 20" xfId="14570" xr:uid="{00000000-0005-0000-0000-0000BF390000}"/>
    <cellStyle name="Calculation 19 21" xfId="14571" xr:uid="{00000000-0005-0000-0000-0000C0390000}"/>
    <cellStyle name="Calculation 19 22" xfId="14572" xr:uid="{00000000-0005-0000-0000-0000C1390000}"/>
    <cellStyle name="Calculation 19 23" xfId="14573" xr:uid="{00000000-0005-0000-0000-0000C2390000}"/>
    <cellStyle name="Calculation 19 24" xfId="14574" xr:uid="{00000000-0005-0000-0000-0000C3390000}"/>
    <cellStyle name="Calculation 19 25" xfId="14575" xr:uid="{00000000-0005-0000-0000-0000C4390000}"/>
    <cellStyle name="Calculation 19 26" xfId="14576" xr:uid="{00000000-0005-0000-0000-0000C5390000}"/>
    <cellStyle name="Calculation 19 3" xfId="14577" xr:uid="{00000000-0005-0000-0000-0000C6390000}"/>
    <cellStyle name="Calculation 19 4" xfId="14578" xr:uid="{00000000-0005-0000-0000-0000C7390000}"/>
    <cellStyle name="Calculation 19 5" xfId="14579" xr:uid="{00000000-0005-0000-0000-0000C8390000}"/>
    <cellStyle name="Calculation 19 6" xfId="14580" xr:uid="{00000000-0005-0000-0000-0000C9390000}"/>
    <cellStyle name="Calculation 19 7" xfId="14581" xr:uid="{00000000-0005-0000-0000-0000CA390000}"/>
    <cellStyle name="Calculation 19 8" xfId="14582" xr:uid="{00000000-0005-0000-0000-0000CB390000}"/>
    <cellStyle name="Calculation 19 9" xfId="14583" xr:uid="{00000000-0005-0000-0000-0000CC390000}"/>
    <cellStyle name="Calculation 2" xfId="14584" xr:uid="{00000000-0005-0000-0000-0000CD390000}"/>
    <cellStyle name="Calculation 2 10" xfId="14585" xr:uid="{00000000-0005-0000-0000-0000CE390000}"/>
    <cellStyle name="Calculation 2 10 10" xfId="14586" xr:uid="{00000000-0005-0000-0000-0000CF390000}"/>
    <cellStyle name="Calculation 2 10 11" xfId="14587" xr:uid="{00000000-0005-0000-0000-0000D0390000}"/>
    <cellStyle name="Calculation 2 10 12" xfId="14588" xr:uid="{00000000-0005-0000-0000-0000D1390000}"/>
    <cellStyle name="Calculation 2 10 13" xfId="14589" xr:uid="{00000000-0005-0000-0000-0000D2390000}"/>
    <cellStyle name="Calculation 2 10 14" xfId="14590" xr:uid="{00000000-0005-0000-0000-0000D3390000}"/>
    <cellStyle name="Calculation 2 10 15" xfId="14591" xr:uid="{00000000-0005-0000-0000-0000D4390000}"/>
    <cellStyle name="Calculation 2 10 16" xfId="14592" xr:uid="{00000000-0005-0000-0000-0000D5390000}"/>
    <cellStyle name="Calculation 2 10 17" xfId="14593" xr:uid="{00000000-0005-0000-0000-0000D6390000}"/>
    <cellStyle name="Calculation 2 10 18" xfId="14594" xr:uid="{00000000-0005-0000-0000-0000D7390000}"/>
    <cellStyle name="Calculation 2 10 19" xfId="14595" xr:uid="{00000000-0005-0000-0000-0000D8390000}"/>
    <cellStyle name="Calculation 2 10 2" xfId="14596" xr:uid="{00000000-0005-0000-0000-0000D9390000}"/>
    <cellStyle name="Calculation 2 10 20" xfId="14597" xr:uid="{00000000-0005-0000-0000-0000DA390000}"/>
    <cellStyle name="Calculation 2 10 21" xfId="14598" xr:uid="{00000000-0005-0000-0000-0000DB390000}"/>
    <cellStyle name="Calculation 2 10 22" xfId="14599" xr:uid="{00000000-0005-0000-0000-0000DC390000}"/>
    <cellStyle name="Calculation 2 10 23" xfId="14600" xr:uid="{00000000-0005-0000-0000-0000DD390000}"/>
    <cellStyle name="Calculation 2 10 24" xfId="14601" xr:uid="{00000000-0005-0000-0000-0000DE390000}"/>
    <cellStyle name="Calculation 2 10 25" xfId="14602" xr:uid="{00000000-0005-0000-0000-0000DF390000}"/>
    <cellStyle name="Calculation 2 10 26" xfId="14603" xr:uid="{00000000-0005-0000-0000-0000E0390000}"/>
    <cellStyle name="Calculation 2 10 3" xfId="14604" xr:uid="{00000000-0005-0000-0000-0000E1390000}"/>
    <cellStyle name="Calculation 2 10 4" xfId="14605" xr:uid="{00000000-0005-0000-0000-0000E2390000}"/>
    <cellStyle name="Calculation 2 10 5" xfId="14606" xr:uid="{00000000-0005-0000-0000-0000E3390000}"/>
    <cellStyle name="Calculation 2 10 6" xfId="14607" xr:uid="{00000000-0005-0000-0000-0000E4390000}"/>
    <cellStyle name="Calculation 2 10 7" xfId="14608" xr:uid="{00000000-0005-0000-0000-0000E5390000}"/>
    <cellStyle name="Calculation 2 10 8" xfId="14609" xr:uid="{00000000-0005-0000-0000-0000E6390000}"/>
    <cellStyle name="Calculation 2 10 9" xfId="14610" xr:uid="{00000000-0005-0000-0000-0000E7390000}"/>
    <cellStyle name="Calculation 2 11" xfId="14611" xr:uid="{00000000-0005-0000-0000-0000E8390000}"/>
    <cellStyle name="Calculation 2 11 10" xfId="14612" xr:uid="{00000000-0005-0000-0000-0000E9390000}"/>
    <cellStyle name="Calculation 2 11 11" xfId="14613" xr:uid="{00000000-0005-0000-0000-0000EA390000}"/>
    <cellStyle name="Calculation 2 11 12" xfId="14614" xr:uid="{00000000-0005-0000-0000-0000EB390000}"/>
    <cellStyle name="Calculation 2 11 13" xfId="14615" xr:uid="{00000000-0005-0000-0000-0000EC390000}"/>
    <cellStyle name="Calculation 2 11 14" xfId="14616" xr:uid="{00000000-0005-0000-0000-0000ED390000}"/>
    <cellStyle name="Calculation 2 11 15" xfId="14617" xr:uid="{00000000-0005-0000-0000-0000EE390000}"/>
    <cellStyle name="Calculation 2 11 16" xfId="14618" xr:uid="{00000000-0005-0000-0000-0000EF390000}"/>
    <cellStyle name="Calculation 2 11 17" xfId="14619" xr:uid="{00000000-0005-0000-0000-0000F0390000}"/>
    <cellStyle name="Calculation 2 11 18" xfId="14620" xr:uid="{00000000-0005-0000-0000-0000F1390000}"/>
    <cellStyle name="Calculation 2 11 19" xfId="14621" xr:uid="{00000000-0005-0000-0000-0000F2390000}"/>
    <cellStyle name="Calculation 2 11 2" xfId="14622" xr:uid="{00000000-0005-0000-0000-0000F3390000}"/>
    <cellStyle name="Calculation 2 11 20" xfId="14623" xr:uid="{00000000-0005-0000-0000-0000F4390000}"/>
    <cellStyle name="Calculation 2 11 21" xfId="14624" xr:uid="{00000000-0005-0000-0000-0000F5390000}"/>
    <cellStyle name="Calculation 2 11 22" xfId="14625" xr:uid="{00000000-0005-0000-0000-0000F6390000}"/>
    <cellStyle name="Calculation 2 11 23" xfId="14626" xr:uid="{00000000-0005-0000-0000-0000F7390000}"/>
    <cellStyle name="Calculation 2 11 24" xfId="14627" xr:uid="{00000000-0005-0000-0000-0000F8390000}"/>
    <cellStyle name="Calculation 2 11 25" xfId="14628" xr:uid="{00000000-0005-0000-0000-0000F9390000}"/>
    <cellStyle name="Calculation 2 11 26" xfId="14629" xr:uid="{00000000-0005-0000-0000-0000FA390000}"/>
    <cellStyle name="Calculation 2 11 3" xfId="14630" xr:uid="{00000000-0005-0000-0000-0000FB390000}"/>
    <cellStyle name="Calculation 2 11 4" xfId="14631" xr:uid="{00000000-0005-0000-0000-0000FC390000}"/>
    <cellStyle name="Calculation 2 11 5" xfId="14632" xr:uid="{00000000-0005-0000-0000-0000FD390000}"/>
    <cellStyle name="Calculation 2 11 6" xfId="14633" xr:uid="{00000000-0005-0000-0000-0000FE390000}"/>
    <cellStyle name="Calculation 2 11 7" xfId="14634" xr:uid="{00000000-0005-0000-0000-0000FF390000}"/>
    <cellStyle name="Calculation 2 11 8" xfId="14635" xr:uid="{00000000-0005-0000-0000-0000003A0000}"/>
    <cellStyle name="Calculation 2 11 9" xfId="14636" xr:uid="{00000000-0005-0000-0000-0000013A0000}"/>
    <cellStyle name="Calculation 2 12" xfId="14637" xr:uid="{00000000-0005-0000-0000-0000023A0000}"/>
    <cellStyle name="Calculation 2 12 10" xfId="14638" xr:uid="{00000000-0005-0000-0000-0000033A0000}"/>
    <cellStyle name="Calculation 2 12 11" xfId="14639" xr:uid="{00000000-0005-0000-0000-0000043A0000}"/>
    <cellStyle name="Calculation 2 12 12" xfId="14640" xr:uid="{00000000-0005-0000-0000-0000053A0000}"/>
    <cellStyle name="Calculation 2 12 13" xfId="14641" xr:uid="{00000000-0005-0000-0000-0000063A0000}"/>
    <cellStyle name="Calculation 2 12 14" xfId="14642" xr:uid="{00000000-0005-0000-0000-0000073A0000}"/>
    <cellStyle name="Calculation 2 12 15" xfId="14643" xr:uid="{00000000-0005-0000-0000-0000083A0000}"/>
    <cellStyle name="Calculation 2 12 16" xfId="14644" xr:uid="{00000000-0005-0000-0000-0000093A0000}"/>
    <cellStyle name="Calculation 2 12 17" xfId="14645" xr:uid="{00000000-0005-0000-0000-00000A3A0000}"/>
    <cellStyle name="Calculation 2 12 18" xfId="14646" xr:uid="{00000000-0005-0000-0000-00000B3A0000}"/>
    <cellStyle name="Calculation 2 12 19" xfId="14647" xr:uid="{00000000-0005-0000-0000-00000C3A0000}"/>
    <cellStyle name="Calculation 2 12 2" xfId="14648" xr:uid="{00000000-0005-0000-0000-00000D3A0000}"/>
    <cellStyle name="Calculation 2 12 20" xfId="14649" xr:uid="{00000000-0005-0000-0000-00000E3A0000}"/>
    <cellStyle name="Calculation 2 12 21" xfId="14650" xr:uid="{00000000-0005-0000-0000-00000F3A0000}"/>
    <cellStyle name="Calculation 2 12 22" xfId="14651" xr:uid="{00000000-0005-0000-0000-0000103A0000}"/>
    <cellStyle name="Calculation 2 12 23" xfId="14652" xr:uid="{00000000-0005-0000-0000-0000113A0000}"/>
    <cellStyle name="Calculation 2 12 24" xfId="14653" xr:uid="{00000000-0005-0000-0000-0000123A0000}"/>
    <cellStyle name="Calculation 2 12 25" xfId="14654" xr:uid="{00000000-0005-0000-0000-0000133A0000}"/>
    <cellStyle name="Calculation 2 12 26" xfId="14655" xr:uid="{00000000-0005-0000-0000-0000143A0000}"/>
    <cellStyle name="Calculation 2 12 3" xfId="14656" xr:uid="{00000000-0005-0000-0000-0000153A0000}"/>
    <cellStyle name="Calculation 2 12 4" xfId="14657" xr:uid="{00000000-0005-0000-0000-0000163A0000}"/>
    <cellStyle name="Calculation 2 12 5" xfId="14658" xr:uid="{00000000-0005-0000-0000-0000173A0000}"/>
    <cellStyle name="Calculation 2 12 6" xfId="14659" xr:uid="{00000000-0005-0000-0000-0000183A0000}"/>
    <cellStyle name="Calculation 2 12 7" xfId="14660" xr:uid="{00000000-0005-0000-0000-0000193A0000}"/>
    <cellStyle name="Calculation 2 12 8" xfId="14661" xr:uid="{00000000-0005-0000-0000-00001A3A0000}"/>
    <cellStyle name="Calculation 2 12 9" xfId="14662" xr:uid="{00000000-0005-0000-0000-00001B3A0000}"/>
    <cellStyle name="Calculation 2 13" xfId="14663" xr:uid="{00000000-0005-0000-0000-00001C3A0000}"/>
    <cellStyle name="Calculation 2 13 10" xfId="14664" xr:uid="{00000000-0005-0000-0000-00001D3A0000}"/>
    <cellStyle name="Calculation 2 13 11" xfId="14665" xr:uid="{00000000-0005-0000-0000-00001E3A0000}"/>
    <cellStyle name="Calculation 2 13 12" xfId="14666" xr:uid="{00000000-0005-0000-0000-00001F3A0000}"/>
    <cellStyle name="Calculation 2 13 13" xfId="14667" xr:uid="{00000000-0005-0000-0000-0000203A0000}"/>
    <cellStyle name="Calculation 2 13 14" xfId="14668" xr:uid="{00000000-0005-0000-0000-0000213A0000}"/>
    <cellStyle name="Calculation 2 13 15" xfId="14669" xr:uid="{00000000-0005-0000-0000-0000223A0000}"/>
    <cellStyle name="Calculation 2 13 16" xfId="14670" xr:uid="{00000000-0005-0000-0000-0000233A0000}"/>
    <cellStyle name="Calculation 2 13 17" xfId="14671" xr:uid="{00000000-0005-0000-0000-0000243A0000}"/>
    <cellStyle name="Calculation 2 13 18" xfId="14672" xr:uid="{00000000-0005-0000-0000-0000253A0000}"/>
    <cellStyle name="Calculation 2 13 19" xfId="14673" xr:uid="{00000000-0005-0000-0000-0000263A0000}"/>
    <cellStyle name="Calculation 2 13 2" xfId="14674" xr:uid="{00000000-0005-0000-0000-0000273A0000}"/>
    <cellStyle name="Calculation 2 13 20" xfId="14675" xr:uid="{00000000-0005-0000-0000-0000283A0000}"/>
    <cellStyle name="Calculation 2 13 21" xfId="14676" xr:uid="{00000000-0005-0000-0000-0000293A0000}"/>
    <cellStyle name="Calculation 2 13 22" xfId="14677" xr:uid="{00000000-0005-0000-0000-00002A3A0000}"/>
    <cellStyle name="Calculation 2 13 23" xfId="14678" xr:uid="{00000000-0005-0000-0000-00002B3A0000}"/>
    <cellStyle name="Calculation 2 13 24" xfId="14679" xr:uid="{00000000-0005-0000-0000-00002C3A0000}"/>
    <cellStyle name="Calculation 2 13 25" xfId="14680" xr:uid="{00000000-0005-0000-0000-00002D3A0000}"/>
    <cellStyle name="Calculation 2 13 26" xfId="14681" xr:uid="{00000000-0005-0000-0000-00002E3A0000}"/>
    <cellStyle name="Calculation 2 13 3" xfId="14682" xr:uid="{00000000-0005-0000-0000-00002F3A0000}"/>
    <cellStyle name="Calculation 2 13 4" xfId="14683" xr:uid="{00000000-0005-0000-0000-0000303A0000}"/>
    <cellStyle name="Calculation 2 13 5" xfId="14684" xr:uid="{00000000-0005-0000-0000-0000313A0000}"/>
    <cellStyle name="Calculation 2 13 6" xfId="14685" xr:uid="{00000000-0005-0000-0000-0000323A0000}"/>
    <cellStyle name="Calculation 2 13 7" xfId="14686" xr:uid="{00000000-0005-0000-0000-0000333A0000}"/>
    <cellStyle name="Calculation 2 13 8" xfId="14687" xr:uid="{00000000-0005-0000-0000-0000343A0000}"/>
    <cellStyle name="Calculation 2 13 9" xfId="14688" xr:uid="{00000000-0005-0000-0000-0000353A0000}"/>
    <cellStyle name="Calculation 2 14" xfId="14689" xr:uid="{00000000-0005-0000-0000-0000363A0000}"/>
    <cellStyle name="Calculation 2 14 10" xfId="14690" xr:uid="{00000000-0005-0000-0000-0000373A0000}"/>
    <cellStyle name="Calculation 2 14 11" xfId="14691" xr:uid="{00000000-0005-0000-0000-0000383A0000}"/>
    <cellStyle name="Calculation 2 14 12" xfId="14692" xr:uid="{00000000-0005-0000-0000-0000393A0000}"/>
    <cellStyle name="Calculation 2 14 13" xfId="14693" xr:uid="{00000000-0005-0000-0000-00003A3A0000}"/>
    <cellStyle name="Calculation 2 14 14" xfId="14694" xr:uid="{00000000-0005-0000-0000-00003B3A0000}"/>
    <cellStyle name="Calculation 2 14 15" xfId="14695" xr:uid="{00000000-0005-0000-0000-00003C3A0000}"/>
    <cellStyle name="Calculation 2 14 16" xfId="14696" xr:uid="{00000000-0005-0000-0000-00003D3A0000}"/>
    <cellStyle name="Calculation 2 14 17" xfId="14697" xr:uid="{00000000-0005-0000-0000-00003E3A0000}"/>
    <cellStyle name="Calculation 2 14 18" xfId="14698" xr:uid="{00000000-0005-0000-0000-00003F3A0000}"/>
    <cellStyle name="Calculation 2 14 19" xfId="14699" xr:uid="{00000000-0005-0000-0000-0000403A0000}"/>
    <cellStyle name="Calculation 2 14 2" xfId="14700" xr:uid="{00000000-0005-0000-0000-0000413A0000}"/>
    <cellStyle name="Calculation 2 14 20" xfId="14701" xr:uid="{00000000-0005-0000-0000-0000423A0000}"/>
    <cellStyle name="Calculation 2 14 21" xfId="14702" xr:uid="{00000000-0005-0000-0000-0000433A0000}"/>
    <cellStyle name="Calculation 2 14 22" xfId="14703" xr:uid="{00000000-0005-0000-0000-0000443A0000}"/>
    <cellStyle name="Calculation 2 14 23" xfId="14704" xr:uid="{00000000-0005-0000-0000-0000453A0000}"/>
    <cellStyle name="Calculation 2 14 24" xfId="14705" xr:uid="{00000000-0005-0000-0000-0000463A0000}"/>
    <cellStyle name="Calculation 2 14 25" xfId="14706" xr:uid="{00000000-0005-0000-0000-0000473A0000}"/>
    <cellStyle name="Calculation 2 14 26" xfId="14707" xr:uid="{00000000-0005-0000-0000-0000483A0000}"/>
    <cellStyle name="Calculation 2 14 3" xfId="14708" xr:uid="{00000000-0005-0000-0000-0000493A0000}"/>
    <cellStyle name="Calculation 2 14 4" xfId="14709" xr:uid="{00000000-0005-0000-0000-00004A3A0000}"/>
    <cellStyle name="Calculation 2 14 5" xfId="14710" xr:uid="{00000000-0005-0000-0000-00004B3A0000}"/>
    <cellStyle name="Calculation 2 14 6" xfId="14711" xr:uid="{00000000-0005-0000-0000-00004C3A0000}"/>
    <cellStyle name="Calculation 2 14 7" xfId="14712" xr:uid="{00000000-0005-0000-0000-00004D3A0000}"/>
    <cellStyle name="Calculation 2 14 8" xfId="14713" xr:uid="{00000000-0005-0000-0000-00004E3A0000}"/>
    <cellStyle name="Calculation 2 14 9" xfId="14714" xr:uid="{00000000-0005-0000-0000-00004F3A0000}"/>
    <cellStyle name="Calculation 2 15" xfId="14715" xr:uid="{00000000-0005-0000-0000-0000503A0000}"/>
    <cellStyle name="Calculation 2 15 10" xfId="14716" xr:uid="{00000000-0005-0000-0000-0000513A0000}"/>
    <cellStyle name="Calculation 2 15 11" xfId="14717" xr:uid="{00000000-0005-0000-0000-0000523A0000}"/>
    <cellStyle name="Calculation 2 15 12" xfId="14718" xr:uid="{00000000-0005-0000-0000-0000533A0000}"/>
    <cellStyle name="Calculation 2 15 13" xfId="14719" xr:uid="{00000000-0005-0000-0000-0000543A0000}"/>
    <cellStyle name="Calculation 2 15 14" xfId="14720" xr:uid="{00000000-0005-0000-0000-0000553A0000}"/>
    <cellStyle name="Calculation 2 15 15" xfId="14721" xr:uid="{00000000-0005-0000-0000-0000563A0000}"/>
    <cellStyle name="Calculation 2 15 16" xfId="14722" xr:uid="{00000000-0005-0000-0000-0000573A0000}"/>
    <cellStyle name="Calculation 2 15 17" xfId="14723" xr:uid="{00000000-0005-0000-0000-0000583A0000}"/>
    <cellStyle name="Calculation 2 15 18" xfId="14724" xr:uid="{00000000-0005-0000-0000-0000593A0000}"/>
    <cellStyle name="Calculation 2 15 19" xfId="14725" xr:uid="{00000000-0005-0000-0000-00005A3A0000}"/>
    <cellStyle name="Calculation 2 15 2" xfId="14726" xr:uid="{00000000-0005-0000-0000-00005B3A0000}"/>
    <cellStyle name="Calculation 2 15 20" xfId="14727" xr:uid="{00000000-0005-0000-0000-00005C3A0000}"/>
    <cellStyle name="Calculation 2 15 21" xfId="14728" xr:uid="{00000000-0005-0000-0000-00005D3A0000}"/>
    <cellStyle name="Calculation 2 15 22" xfId="14729" xr:uid="{00000000-0005-0000-0000-00005E3A0000}"/>
    <cellStyle name="Calculation 2 15 23" xfId="14730" xr:uid="{00000000-0005-0000-0000-00005F3A0000}"/>
    <cellStyle name="Calculation 2 15 24" xfId="14731" xr:uid="{00000000-0005-0000-0000-0000603A0000}"/>
    <cellStyle name="Calculation 2 15 25" xfId="14732" xr:uid="{00000000-0005-0000-0000-0000613A0000}"/>
    <cellStyle name="Calculation 2 15 26" xfId="14733" xr:uid="{00000000-0005-0000-0000-0000623A0000}"/>
    <cellStyle name="Calculation 2 15 3" xfId="14734" xr:uid="{00000000-0005-0000-0000-0000633A0000}"/>
    <cellStyle name="Calculation 2 15 4" xfId="14735" xr:uid="{00000000-0005-0000-0000-0000643A0000}"/>
    <cellStyle name="Calculation 2 15 5" xfId="14736" xr:uid="{00000000-0005-0000-0000-0000653A0000}"/>
    <cellStyle name="Calculation 2 15 6" xfId="14737" xr:uid="{00000000-0005-0000-0000-0000663A0000}"/>
    <cellStyle name="Calculation 2 15 7" xfId="14738" xr:uid="{00000000-0005-0000-0000-0000673A0000}"/>
    <cellStyle name="Calculation 2 15 8" xfId="14739" xr:uid="{00000000-0005-0000-0000-0000683A0000}"/>
    <cellStyle name="Calculation 2 15 9" xfId="14740" xr:uid="{00000000-0005-0000-0000-0000693A0000}"/>
    <cellStyle name="Calculation 2 16" xfId="14741" xr:uid="{00000000-0005-0000-0000-00006A3A0000}"/>
    <cellStyle name="Calculation 2 16 10" xfId="14742" xr:uid="{00000000-0005-0000-0000-00006B3A0000}"/>
    <cellStyle name="Calculation 2 16 11" xfId="14743" xr:uid="{00000000-0005-0000-0000-00006C3A0000}"/>
    <cellStyle name="Calculation 2 16 12" xfId="14744" xr:uid="{00000000-0005-0000-0000-00006D3A0000}"/>
    <cellStyle name="Calculation 2 16 13" xfId="14745" xr:uid="{00000000-0005-0000-0000-00006E3A0000}"/>
    <cellStyle name="Calculation 2 16 14" xfId="14746" xr:uid="{00000000-0005-0000-0000-00006F3A0000}"/>
    <cellStyle name="Calculation 2 16 15" xfId="14747" xr:uid="{00000000-0005-0000-0000-0000703A0000}"/>
    <cellStyle name="Calculation 2 16 16" xfId="14748" xr:uid="{00000000-0005-0000-0000-0000713A0000}"/>
    <cellStyle name="Calculation 2 16 17" xfId="14749" xr:uid="{00000000-0005-0000-0000-0000723A0000}"/>
    <cellStyle name="Calculation 2 16 18" xfId="14750" xr:uid="{00000000-0005-0000-0000-0000733A0000}"/>
    <cellStyle name="Calculation 2 16 19" xfId="14751" xr:uid="{00000000-0005-0000-0000-0000743A0000}"/>
    <cellStyle name="Calculation 2 16 2" xfId="14752" xr:uid="{00000000-0005-0000-0000-0000753A0000}"/>
    <cellStyle name="Calculation 2 16 20" xfId="14753" xr:uid="{00000000-0005-0000-0000-0000763A0000}"/>
    <cellStyle name="Calculation 2 16 21" xfId="14754" xr:uid="{00000000-0005-0000-0000-0000773A0000}"/>
    <cellStyle name="Calculation 2 16 22" xfId="14755" xr:uid="{00000000-0005-0000-0000-0000783A0000}"/>
    <cellStyle name="Calculation 2 16 23" xfId="14756" xr:uid="{00000000-0005-0000-0000-0000793A0000}"/>
    <cellStyle name="Calculation 2 16 24" xfId="14757" xr:uid="{00000000-0005-0000-0000-00007A3A0000}"/>
    <cellStyle name="Calculation 2 16 25" xfId="14758" xr:uid="{00000000-0005-0000-0000-00007B3A0000}"/>
    <cellStyle name="Calculation 2 16 26" xfId="14759" xr:uid="{00000000-0005-0000-0000-00007C3A0000}"/>
    <cellStyle name="Calculation 2 16 3" xfId="14760" xr:uid="{00000000-0005-0000-0000-00007D3A0000}"/>
    <cellStyle name="Calculation 2 16 4" xfId="14761" xr:uid="{00000000-0005-0000-0000-00007E3A0000}"/>
    <cellStyle name="Calculation 2 16 5" xfId="14762" xr:uid="{00000000-0005-0000-0000-00007F3A0000}"/>
    <cellStyle name="Calculation 2 16 6" xfId="14763" xr:uid="{00000000-0005-0000-0000-0000803A0000}"/>
    <cellStyle name="Calculation 2 16 7" xfId="14764" xr:uid="{00000000-0005-0000-0000-0000813A0000}"/>
    <cellStyle name="Calculation 2 16 8" xfId="14765" xr:uid="{00000000-0005-0000-0000-0000823A0000}"/>
    <cellStyle name="Calculation 2 16 9" xfId="14766" xr:uid="{00000000-0005-0000-0000-0000833A0000}"/>
    <cellStyle name="Calculation 2 17" xfId="14767" xr:uid="{00000000-0005-0000-0000-0000843A0000}"/>
    <cellStyle name="Calculation 2 17 10" xfId="14768" xr:uid="{00000000-0005-0000-0000-0000853A0000}"/>
    <cellStyle name="Calculation 2 17 11" xfId="14769" xr:uid="{00000000-0005-0000-0000-0000863A0000}"/>
    <cellStyle name="Calculation 2 17 12" xfId="14770" xr:uid="{00000000-0005-0000-0000-0000873A0000}"/>
    <cellStyle name="Calculation 2 17 13" xfId="14771" xr:uid="{00000000-0005-0000-0000-0000883A0000}"/>
    <cellStyle name="Calculation 2 17 14" xfId="14772" xr:uid="{00000000-0005-0000-0000-0000893A0000}"/>
    <cellStyle name="Calculation 2 17 15" xfId="14773" xr:uid="{00000000-0005-0000-0000-00008A3A0000}"/>
    <cellStyle name="Calculation 2 17 16" xfId="14774" xr:uid="{00000000-0005-0000-0000-00008B3A0000}"/>
    <cellStyle name="Calculation 2 17 17" xfId="14775" xr:uid="{00000000-0005-0000-0000-00008C3A0000}"/>
    <cellStyle name="Calculation 2 17 18" xfId="14776" xr:uid="{00000000-0005-0000-0000-00008D3A0000}"/>
    <cellStyle name="Calculation 2 17 19" xfId="14777" xr:uid="{00000000-0005-0000-0000-00008E3A0000}"/>
    <cellStyle name="Calculation 2 17 2" xfId="14778" xr:uid="{00000000-0005-0000-0000-00008F3A0000}"/>
    <cellStyle name="Calculation 2 17 20" xfId="14779" xr:uid="{00000000-0005-0000-0000-0000903A0000}"/>
    <cellStyle name="Calculation 2 17 21" xfId="14780" xr:uid="{00000000-0005-0000-0000-0000913A0000}"/>
    <cellStyle name="Calculation 2 17 22" xfId="14781" xr:uid="{00000000-0005-0000-0000-0000923A0000}"/>
    <cellStyle name="Calculation 2 17 23" xfId="14782" xr:uid="{00000000-0005-0000-0000-0000933A0000}"/>
    <cellStyle name="Calculation 2 17 24" xfId="14783" xr:uid="{00000000-0005-0000-0000-0000943A0000}"/>
    <cellStyle name="Calculation 2 17 25" xfId="14784" xr:uid="{00000000-0005-0000-0000-0000953A0000}"/>
    <cellStyle name="Calculation 2 17 26" xfId="14785" xr:uid="{00000000-0005-0000-0000-0000963A0000}"/>
    <cellStyle name="Calculation 2 17 3" xfId="14786" xr:uid="{00000000-0005-0000-0000-0000973A0000}"/>
    <cellStyle name="Calculation 2 17 4" xfId="14787" xr:uid="{00000000-0005-0000-0000-0000983A0000}"/>
    <cellStyle name="Calculation 2 17 5" xfId="14788" xr:uid="{00000000-0005-0000-0000-0000993A0000}"/>
    <cellStyle name="Calculation 2 17 6" xfId="14789" xr:uid="{00000000-0005-0000-0000-00009A3A0000}"/>
    <cellStyle name="Calculation 2 17 7" xfId="14790" xr:uid="{00000000-0005-0000-0000-00009B3A0000}"/>
    <cellStyle name="Calculation 2 17 8" xfId="14791" xr:uid="{00000000-0005-0000-0000-00009C3A0000}"/>
    <cellStyle name="Calculation 2 17 9" xfId="14792" xr:uid="{00000000-0005-0000-0000-00009D3A0000}"/>
    <cellStyle name="Calculation 2 18" xfId="14793" xr:uid="{00000000-0005-0000-0000-00009E3A0000}"/>
    <cellStyle name="Calculation 2 18 10" xfId="14794" xr:uid="{00000000-0005-0000-0000-00009F3A0000}"/>
    <cellStyle name="Calculation 2 18 11" xfId="14795" xr:uid="{00000000-0005-0000-0000-0000A03A0000}"/>
    <cellStyle name="Calculation 2 18 12" xfId="14796" xr:uid="{00000000-0005-0000-0000-0000A13A0000}"/>
    <cellStyle name="Calculation 2 18 13" xfId="14797" xr:uid="{00000000-0005-0000-0000-0000A23A0000}"/>
    <cellStyle name="Calculation 2 18 14" xfId="14798" xr:uid="{00000000-0005-0000-0000-0000A33A0000}"/>
    <cellStyle name="Calculation 2 18 15" xfId="14799" xr:uid="{00000000-0005-0000-0000-0000A43A0000}"/>
    <cellStyle name="Calculation 2 18 16" xfId="14800" xr:uid="{00000000-0005-0000-0000-0000A53A0000}"/>
    <cellStyle name="Calculation 2 18 17" xfId="14801" xr:uid="{00000000-0005-0000-0000-0000A63A0000}"/>
    <cellStyle name="Calculation 2 18 18" xfId="14802" xr:uid="{00000000-0005-0000-0000-0000A73A0000}"/>
    <cellStyle name="Calculation 2 18 19" xfId="14803" xr:uid="{00000000-0005-0000-0000-0000A83A0000}"/>
    <cellStyle name="Calculation 2 18 2" xfId="14804" xr:uid="{00000000-0005-0000-0000-0000A93A0000}"/>
    <cellStyle name="Calculation 2 18 20" xfId="14805" xr:uid="{00000000-0005-0000-0000-0000AA3A0000}"/>
    <cellStyle name="Calculation 2 18 21" xfId="14806" xr:uid="{00000000-0005-0000-0000-0000AB3A0000}"/>
    <cellStyle name="Calculation 2 18 22" xfId="14807" xr:uid="{00000000-0005-0000-0000-0000AC3A0000}"/>
    <cellStyle name="Calculation 2 18 23" xfId="14808" xr:uid="{00000000-0005-0000-0000-0000AD3A0000}"/>
    <cellStyle name="Calculation 2 18 24" xfId="14809" xr:uid="{00000000-0005-0000-0000-0000AE3A0000}"/>
    <cellStyle name="Calculation 2 18 25" xfId="14810" xr:uid="{00000000-0005-0000-0000-0000AF3A0000}"/>
    <cellStyle name="Calculation 2 18 26" xfId="14811" xr:uid="{00000000-0005-0000-0000-0000B03A0000}"/>
    <cellStyle name="Calculation 2 18 3" xfId="14812" xr:uid="{00000000-0005-0000-0000-0000B13A0000}"/>
    <cellStyle name="Calculation 2 18 4" xfId="14813" xr:uid="{00000000-0005-0000-0000-0000B23A0000}"/>
    <cellStyle name="Calculation 2 18 5" xfId="14814" xr:uid="{00000000-0005-0000-0000-0000B33A0000}"/>
    <cellStyle name="Calculation 2 18 6" xfId="14815" xr:uid="{00000000-0005-0000-0000-0000B43A0000}"/>
    <cellStyle name="Calculation 2 18 7" xfId="14816" xr:uid="{00000000-0005-0000-0000-0000B53A0000}"/>
    <cellStyle name="Calculation 2 18 8" xfId="14817" xr:uid="{00000000-0005-0000-0000-0000B63A0000}"/>
    <cellStyle name="Calculation 2 18 9" xfId="14818" xr:uid="{00000000-0005-0000-0000-0000B73A0000}"/>
    <cellStyle name="Calculation 2 19" xfId="14819" xr:uid="{00000000-0005-0000-0000-0000B83A0000}"/>
    <cellStyle name="Calculation 2 19 10" xfId="14820" xr:uid="{00000000-0005-0000-0000-0000B93A0000}"/>
    <cellStyle name="Calculation 2 19 11" xfId="14821" xr:uid="{00000000-0005-0000-0000-0000BA3A0000}"/>
    <cellStyle name="Calculation 2 19 12" xfId="14822" xr:uid="{00000000-0005-0000-0000-0000BB3A0000}"/>
    <cellStyle name="Calculation 2 19 13" xfId="14823" xr:uid="{00000000-0005-0000-0000-0000BC3A0000}"/>
    <cellStyle name="Calculation 2 19 14" xfId="14824" xr:uid="{00000000-0005-0000-0000-0000BD3A0000}"/>
    <cellStyle name="Calculation 2 19 15" xfId="14825" xr:uid="{00000000-0005-0000-0000-0000BE3A0000}"/>
    <cellStyle name="Calculation 2 19 16" xfId="14826" xr:uid="{00000000-0005-0000-0000-0000BF3A0000}"/>
    <cellStyle name="Calculation 2 19 17" xfId="14827" xr:uid="{00000000-0005-0000-0000-0000C03A0000}"/>
    <cellStyle name="Calculation 2 19 18" xfId="14828" xr:uid="{00000000-0005-0000-0000-0000C13A0000}"/>
    <cellStyle name="Calculation 2 19 19" xfId="14829" xr:uid="{00000000-0005-0000-0000-0000C23A0000}"/>
    <cellStyle name="Calculation 2 19 2" xfId="14830" xr:uid="{00000000-0005-0000-0000-0000C33A0000}"/>
    <cellStyle name="Calculation 2 19 20" xfId="14831" xr:uid="{00000000-0005-0000-0000-0000C43A0000}"/>
    <cellStyle name="Calculation 2 19 21" xfId="14832" xr:uid="{00000000-0005-0000-0000-0000C53A0000}"/>
    <cellStyle name="Calculation 2 19 22" xfId="14833" xr:uid="{00000000-0005-0000-0000-0000C63A0000}"/>
    <cellStyle name="Calculation 2 19 23" xfId="14834" xr:uid="{00000000-0005-0000-0000-0000C73A0000}"/>
    <cellStyle name="Calculation 2 19 24" xfId="14835" xr:uid="{00000000-0005-0000-0000-0000C83A0000}"/>
    <cellStyle name="Calculation 2 19 25" xfId="14836" xr:uid="{00000000-0005-0000-0000-0000C93A0000}"/>
    <cellStyle name="Calculation 2 19 26" xfId="14837" xr:uid="{00000000-0005-0000-0000-0000CA3A0000}"/>
    <cellStyle name="Calculation 2 19 3" xfId="14838" xr:uid="{00000000-0005-0000-0000-0000CB3A0000}"/>
    <cellStyle name="Calculation 2 19 4" xfId="14839" xr:uid="{00000000-0005-0000-0000-0000CC3A0000}"/>
    <cellStyle name="Calculation 2 19 5" xfId="14840" xr:uid="{00000000-0005-0000-0000-0000CD3A0000}"/>
    <cellStyle name="Calculation 2 19 6" xfId="14841" xr:uid="{00000000-0005-0000-0000-0000CE3A0000}"/>
    <cellStyle name="Calculation 2 19 7" xfId="14842" xr:uid="{00000000-0005-0000-0000-0000CF3A0000}"/>
    <cellStyle name="Calculation 2 19 8" xfId="14843" xr:uid="{00000000-0005-0000-0000-0000D03A0000}"/>
    <cellStyle name="Calculation 2 19 9" xfId="14844" xr:uid="{00000000-0005-0000-0000-0000D13A0000}"/>
    <cellStyle name="Calculation 2 2" xfId="14845" xr:uid="{00000000-0005-0000-0000-0000D23A0000}"/>
    <cellStyle name="Calculation 2 2 10" xfId="14846" xr:uid="{00000000-0005-0000-0000-0000D33A0000}"/>
    <cellStyle name="Calculation 2 2 11" xfId="14847" xr:uid="{00000000-0005-0000-0000-0000D43A0000}"/>
    <cellStyle name="Calculation 2 2 12" xfId="14848" xr:uid="{00000000-0005-0000-0000-0000D53A0000}"/>
    <cellStyle name="Calculation 2 2 13" xfId="14849" xr:uid="{00000000-0005-0000-0000-0000D63A0000}"/>
    <cellStyle name="Calculation 2 2 14" xfId="14850" xr:uid="{00000000-0005-0000-0000-0000D73A0000}"/>
    <cellStyle name="Calculation 2 2 15" xfId="14851" xr:uid="{00000000-0005-0000-0000-0000D83A0000}"/>
    <cellStyle name="Calculation 2 2 16" xfId="14852" xr:uid="{00000000-0005-0000-0000-0000D93A0000}"/>
    <cellStyle name="Calculation 2 2 17" xfId="14853" xr:uid="{00000000-0005-0000-0000-0000DA3A0000}"/>
    <cellStyle name="Calculation 2 2 18" xfId="14854" xr:uid="{00000000-0005-0000-0000-0000DB3A0000}"/>
    <cellStyle name="Calculation 2 2 19" xfId="14855" xr:uid="{00000000-0005-0000-0000-0000DC3A0000}"/>
    <cellStyle name="Calculation 2 2 2" xfId="14856" xr:uid="{00000000-0005-0000-0000-0000DD3A0000}"/>
    <cellStyle name="Calculation 2 2 20" xfId="14857" xr:uid="{00000000-0005-0000-0000-0000DE3A0000}"/>
    <cellStyle name="Calculation 2 2 21" xfId="14858" xr:uid="{00000000-0005-0000-0000-0000DF3A0000}"/>
    <cellStyle name="Calculation 2 2 22" xfId="14859" xr:uid="{00000000-0005-0000-0000-0000E03A0000}"/>
    <cellStyle name="Calculation 2 2 23" xfId="14860" xr:uid="{00000000-0005-0000-0000-0000E13A0000}"/>
    <cellStyle name="Calculation 2 2 24" xfId="14861" xr:uid="{00000000-0005-0000-0000-0000E23A0000}"/>
    <cellStyle name="Calculation 2 2 25" xfId="14862" xr:uid="{00000000-0005-0000-0000-0000E33A0000}"/>
    <cellStyle name="Calculation 2 2 26" xfId="14863" xr:uid="{00000000-0005-0000-0000-0000E43A0000}"/>
    <cellStyle name="Calculation 2 2 3" xfId="14864" xr:uid="{00000000-0005-0000-0000-0000E53A0000}"/>
    <cellStyle name="Calculation 2 2 4" xfId="14865" xr:uid="{00000000-0005-0000-0000-0000E63A0000}"/>
    <cellStyle name="Calculation 2 2 5" xfId="14866" xr:uid="{00000000-0005-0000-0000-0000E73A0000}"/>
    <cellStyle name="Calculation 2 2 6" xfId="14867" xr:uid="{00000000-0005-0000-0000-0000E83A0000}"/>
    <cellStyle name="Calculation 2 2 7" xfId="14868" xr:uid="{00000000-0005-0000-0000-0000E93A0000}"/>
    <cellStyle name="Calculation 2 2 8" xfId="14869" xr:uid="{00000000-0005-0000-0000-0000EA3A0000}"/>
    <cellStyle name="Calculation 2 2 9" xfId="14870" xr:uid="{00000000-0005-0000-0000-0000EB3A0000}"/>
    <cellStyle name="Calculation 2 20" xfId="14871" xr:uid="{00000000-0005-0000-0000-0000EC3A0000}"/>
    <cellStyle name="Calculation 2 20 10" xfId="14872" xr:uid="{00000000-0005-0000-0000-0000ED3A0000}"/>
    <cellStyle name="Calculation 2 20 11" xfId="14873" xr:uid="{00000000-0005-0000-0000-0000EE3A0000}"/>
    <cellStyle name="Calculation 2 20 12" xfId="14874" xr:uid="{00000000-0005-0000-0000-0000EF3A0000}"/>
    <cellStyle name="Calculation 2 20 13" xfId="14875" xr:uid="{00000000-0005-0000-0000-0000F03A0000}"/>
    <cellStyle name="Calculation 2 20 14" xfId="14876" xr:uid="{00000000-0005-0000-0000-0000F13A0000}"/>
    <cellStyle name="Calculation 2 20 15" xfId="14877" xr:uid="{00000000-0005-0000-0000-0000F23A0000}"/>
    <cellStyle name="Calculation 2 20 16" xfId="14878" xr:uid="{00000000-0005-0000-0000-0000F33A0000}"/>
    <cellStyle name="Calculation 2 20 17" xfId="14879" xr:uid="{00000000-0005-0000-0000-0000F43A0000}"/>
    <cellStyle name="Calculation 2 20 18" xfId="14880" xr:uid="{00000000-0005-0000-0000-0000F53A0000}"/>
    <cellStyle name="Calculation 2 20 19" xfId="14881" xr:uid="{00000000-0005-0000-0000-0000F63A0000}"/>
    <cellStyle name="Calculation 2 20 2" xfId="14882" xr:uid="{00000000-0005-0000-0000-0000F73A0000}"/>
    <cellStyle name="Calculation 2 20 20" xfId="14883" xr:uid="{00000000-0005-0000-0000-0000F83A0000}"/>
    <cellStyle name="Calculation 2 20 21" xfId="14884" xr:uid="{00000000-0005-0000-0000-0000F93A0000}"/>
    <cellStyle name="Calculation 2 20 22" xfId="14885" xr:uid="{00000000-0005-0000-0000-0000FA3A0000}"/>
    <cellStyle name="Calculation 2 20 23" xfId="14886" xr:uid="{00000000-0005-0000-0000-0000FB3A0000}"/>
    <cellStyle name="Calculation 2 20 24" xfId="14887" xr:uid="{00000000-0005-0000-0000-0000FC3A0000}"/>
    <cellStyle name="Calculation 2 20 25" xfId="14888" xr:uid="{00000000-0005-0000-0000-0000FD3A0000}"/>
    <cellStyle name="Calculation 2 20 26" xfId="14889" xr:uid="{00000000-0005-0000-0000-0000FE3A0000}"/>
    <cellStyle name="Calculation 2 20 3" xfId="14890" xr:uid="{00000000-0005-0000-0000-0000FF3A0000}"/>
    <cellStyle name="Calculation 2 20 4" xfId="14891" xr:uid="{00000000-0005-0000-0000-0000003B0000}"/>
    <cellStyle name="Calculation 2 20 5" xfId="14892" xr:uid="{00000000-0005-0000-0000-0000013B0000}"/>
    <cellStyle name="Calculation 2 20 6" xfId="14893" xr:uid="{00000000-0005-0000-0000-0000023B0000}"/>
    <cellStyle name="Calculation 2 20 7" xfId="14894" xr:uid="{00000000-0005-0000-0000-0000033B0000}"/>
    <cellStyle name="Calculation 2 20 8" xfId="14895" xr:uid="{00000000-0005-0000-0000-0000043B0000}"/>
    <cellStyle name="Calculation 2 20 9" xfId="14896" xr:uid="{00000000-0005-0000-0000-0000053B0000}"/>
    <cellStyle name="Calculation 2 21" xfId="14897" xr:uid="{00000000-0005-0000-0000-0000063B0000}"/>
    <cellStyle name="Calculation 2 21 10" xfId="14898" xr:uid="{00000000-0005-0000-0000-0000073B0000}"/>
    <cellStyle name="Calculation 2 21 11" xfId="14899" xr:uid="{00000000-0005-0000-0000-0000083B0000}"/>
    <cellStyle name="Calculation 2 21 12" xfId="14900" xr:uid="{00000000-0005-0000-0000-0000093B0000}"/>
    <cellStyle name="Calculation 2 21 13" xfId="14901" xr:uid="{00000000-0005-0000-0000-00000A3B0000}"/>
    <cellStyle name="Calculation 2 21 14" xfId="14902" xr:uid="{00000000-0005-0000-0000-00000B3B0000}"/>
    <cellStyle name="Calculation 2 21 15" xfId="14903" xr:uid="{00000000-0005-0000-0000-00000C3B0000}"/>
    <cellStyle name="Calculation 2 21 16" xfId="14904" xr:uid="{00000000-0005-0000-0000-00000D3B0000}"/>
    <cellStyle name="Calculation 2 21 17" xfId="14905" xr:uid="{00000000-0005-0000-0000-00000E3B0000}"/>
    <cellStyle name="Calculation 2 21 18" xfId="14906" xr:uid="{00000000-0005-0000-0000-00000F3B0000}"/>
    <cellStyle name="Calculation 2 21 19" xfId="14907" xr:uid="{00000000-0005-0000-0000-0000103B0000}"/>
    <cellStyle name="Calculation 2 21 2" xfId="14908" xr:uid="{00000000-0005-0000-0000-0000113B0000}"/>
    <cellStyle name="Calculation 2 21 20" xfId="14909" xr:uid="{00000000-0005-0000-0000-0000123B0000}"/>
    <cellStyle name="Calculation 2 21 21" xfId="14910" xr:uid="{00000000-0005-0000-0000-0000133B0000}"/>
    <cellStyle name="Calculation 2 21 22" xfId="14911" xr:uid="{00000000-0005-0000-0000-0000143B0000}"/>
    <cellStyle name="Calculation 2 21 23" xfId="14912" xr:uid="{00000000-0005-0000-0000-0000153B0000}"/>
    <cellStyle name="Calculation 2 21 24" xfId="14913" xr:uid="{00000000-0005-0000-0000-0000163B0000}"/>
    <cellStyle name="Calculation 2 21 25" xfId="14914" xr:uid="{00000000-0005-0000-0000-0000173B0000}"/>
    <cellStyle name="Calculation 2 21 26" xfId="14915" xr:uid="{00000000-0005-0000-0000-0000183B0000}"/>
    <cellStyle name="Calculation 2 21 3" xfId="14916" xr:uid="{00000000-0005-0000-0000-0000193B0000}"/>
    <cellStyle name="Calculation 2 21 4" xfId="14917" xr:uid="{00000000-0005-0000-0000-00001A3B0000}"/>
    <cellStyle name="Calculation 2 21 5" xfId="14918" xr:uid="{00000000-0005-0000-0000-00001B3B0000}"/>
    <cellStyle name="Calculation 2 21 6" xfId="14919" xr:uid="{00000000-0005-0000-0000-00001C3B0000}"/>
    <cellStyle name="Calculation 2 21 7" xfId="14920" xr:uid="{00000000-0005-0000-0000-00001D3B0000}"/>
    <cellStyle name="Calculation 2 21 8" xfId="14921" xr:uid="{00000000-0005-0000-0000-00001E3B0000}"/>
    <cellStyle name="Calculation 2 21 9" xfId="14922" xr:uid="{00000000-0005-0000-0000-00001F3B0000}"/>
    <cellStyle name="Calculation 2 22" xfId="14923" xr:uid="{00000000-0005-0000-0000-0000203B0000}"/>
    <cellStyle name="Calculation 2 22 10" xfId="14924" xr:uid="{00000000-0005-0000-0000-0000213B0000}"/>
    <cellStyle name="Calculation 2 22 11" xfId="14925" xr:uid="{00000000-0005-0000-0000-0000223B0000}"/>
    <cellStyle name="Calculation 2 22 12" xfId="14926" xr:uid="{00000000-0005-0000-0000-0000233B0000}"/>
    <cellStyle name="Calculation 2 22 13" xfId="14927" xr:uid="{00000000-0005-0000-0000-0000243B0000}"/>
    <cellStyle name="Calculation 2 22 14" xfId="14928" xr:uid="{00000000-0005-0000-0000-0000253B0000}"/>
    <cellStyle name="Calculation 2 22 15" xfId="14929" xr:uid="{00000000-0005-0000-0000-0000263B0000}"/>
    <cellStyle name="Calculation 2 22 16" xfId="14930" xr:uid="{00000000-0005-0000-0000-0000273B0000}"/>
    <cellStyle name="Calculation 2 22 17" xfId="14931" xr:uid="{00000000-0005-0000-0000-0000283B0000}"/>
    <cellStyle name="Calculation 2 22 18" xfId="14932" xr:uid="{00000000-0005-0000-0000-0000293B0000}"/>
    <cellStyle name="Calculation 2 22 19" xfId="14933" xr:uid="{00000000-0005-0000-0000-00002A3B0000}"/>
    <cellStyle name="Calculation 2 22 2" xfId="14934" xr:uid="{00000000-0005-0000-0000-00002B3B0000}"/>
    <cellStyle name="Calculation 2 22 20" xfId="14935" xr:uid="{00000000-0005-0000-0000-00002C3B0000}"/>
    <cellStyle name="Calculation 2 22 21" xfId="14936" xr:uid="{00000000-0005-0000-0000-00002D3B0000}"/>
    <cellStyle name="Calculation 2 22 22" xfId="14937" xr:uid="{00000000-0005-0000-0000-00002E3B0000}"/>
    <cellStyle name="Calculation 2 22 23" xfId="14938" xr:uid="{00000000-0005-0000-0000-00002F3B0000}"/>
    <cellStyle name="Calculation 2 22 24" xfId="14939" xr:uid="{00000000-0005-0000-0000-0000303B0000}"/>
    <cellStyle name="Calculation 2 22 25" xfId="14940" xr:uid="{00000000-0005-0000-0000-0000313B0000}"/>
    <cellStyle name="Calculation 2 22 26" xfId="14941" xr:uid="{00000000-0005-0000-0000-0000323B0000}"/>
    <cellStyle name="Calculation 2 22 3" xfId="14942" xr:uid="{00000000-0005-0000-0000-0000333B0000}"/>
    <cellStyle name="Calculation 2 22 4" xfId="14943" xr:uid="{00000000-0005-0000-0000-0000343B0000}"/>
    <cellStyle name="Calculation 2 22 5" xfId="14944" xr:uid="{00000000-0005-0000-0000-0000353B0000}"/>
    <cellStyle name="Calculation 2 22 6" xfId="14945" xr:uid="{00000000-0005-0000-0000-0000363B0000}"/>
    <cellStyle name="Calculation 2 22 7" xfId="14946" xr:uid="{00000000-0005-0000-0000-0000373B0000}"/>
    <cellStyle name="Calculation 2 22 8" xfId="14947" xr:uid="{00000000-0005-0000-0000-0000383B0000}"/>
    <cellStyle name="Calculation 2 22 9" xfId="14948" xr:uid="{00000000-0005-0000-0000-0000393B0000}"/>
    <cellStyle name="Calculation 2 23" xfId="14949" xr:uid="{00000000-0005-0000-0000-00003A3B0000}"/>
    <cellStyle name="Calculation 2 23 10" xfId="14950" xr:uid="{00000000-0005-0000-0000-00003B3B0000}"/>
    <cellStyle name="Calculation 2 23 11" xfId="14951" xr:uid="{00000000-0005-0000-0000-00003C3B0000}"/>
    <cellStyle name="Calculation 2 23 12" xfId="14952" xr:uid="{00000000-0005-0000-0000-00003D3B0000}"/>
    <cellStyle name="Calculation 2 23 13" xfId="14953" xr:uid="{00000000-0005-0000-0000-00003E3B0000}"/>
    <cellStyle name="Calculation 2 23 14" xfId="14954" xr:uid="{00000000-0005-0000-0000-00003F3B0000}"/>
    <cellStyle name="Calculation 2 23 15" xfId="14955" xr:uid="{00000000-0005-0000-0000-0000403B0000}"/>
    <cellStyle name="Calculation 2 23 16" xfId="14956" xr:uid="{00000000-0005-0000-0000-0000413B0000}"/>
    <cellStyle name="Calculation 2 23 17" xfId="14957" xr:uid="{00000000-0005-0000-0000-0000423B0000}"/>
    <cellStyle name="Calculation 2 23 18" xfId="14958" xr:uid="{00000000-0005-0000-0000-0000433B0000}"/>
    <cellStyle name="Calculation 2 23 19" xfId="14959" xr:uid="{00000000-0005-0000-0000-0000443B0000}"/>
    <cellStyle name="Calculation 2 23 2" xfId="14960" xr:uid="{00000000-0005-0000-0000-0000453B0000}"/>
    <cellStyle name="Calculation 2 23 20" xfId="14961" xr:uid="{00000000-0005-0000-0000-0000463B0000}"/>
    <cellStyle name="Calculation 2 23 21" xfId="14962" xr:uid="{00000000-0005-0000-0000-0000473B0000}"/>
    <cellStyle name="Calculation 2 23 22" xfId="14963" xr:uid="{00000000-0005-0000-0000-0000483B0000}"/>
    <cellStyle name="Calculation 2 23 23" xfId="14964" xr:uid="{00000000-0005-0000-0000-0000493B0000}"/>
    <cellStyle name="Calculation 2 23 24" xfId="14965" xr:uid="{00000000-0005-0000-0000-00004A3B0000}"/>
    <cellStyle name="Calculation 2 23 25" xfId="14966" xr:uid="{00000000-0005-0000-0000-00004B3B0000}"/>
    <cellStyle name="Calculation 2 23 26" xfId="14967" xr:uid="{00000000-0005-0000-0000-00004C3B0000}"/>
    <cellStyle name="Calculation 2 23 3" xfId="14968" xr:uid="{00000000-0005-0000-0000-00004D3B0000}"/>
    <cellStyle name="Calculation 2 23 4" xfId="14969" xr:uid="{00000000-0005-0000-0000-00004E3B0000}"/>
    <cellStyle name="Calculation 2 23 5" xfId="14970" xr:uid="{00000000-0005-0000-0000-00004F3B0000}"/>
    <cellStyle name="Calculation 2 23 6" xfId="14971" xr:uid="{00000000-0005-0000-0000-0000503B0000}"/>
    <cellStyle name="Calculation 2 23 7" xfId="14972" xr:uid="{00000000-0005-0000-0000-0000513B0000}"/>
    <cellStyle name="Calculation 2 23 8" xfId="14973" xr:uid="{00000000-0005-0000-0000-0000523B0000}"/>
    <cellStyle name="Calculation 2 23 9" xfId="14974" xr:uid="{00000000-0005-0000-0000-0000533B0000}"/>
    <cellStyle name="Calculation 2 24" xfId="14975" xr:uid="{00000000-0005-0000-0000-0000543B0000}"/>
    <cellStyle name="Calculation 2 24 10" xfId="14976" xr:uid="{00000000-0005-0000-0000-0000553B0000}"/>
    <cellStyle name="Calculation 2 24 11" xfId="14977" xr:uid="{00000000-0005-0000-0000-0000563B0000}"/>
    <cellStyle name="Calculation 2 24 12" xfId="14978" xr:uid="{00000000-0005-0000-0000-0000573B0000}"/>
    <cellStyle name="Calculation 2 24 13" xfId="14979" xr:uid="{00000000-0005-0000-0000-0000583B0000}"/>
    <cellStyle name="Calculation 2 24 14" xfId="14980" xr:uid="{00000000-0005-0000-0000-0000593B0000}"/>
    <cellStyle name="Calculation 2 24 15" xfId="14981" xr:uid="{00000000-0005-0000-0000-00005A3B0000}"/>
    <cellStyle name="Calculation 2 24 16" xfId="14982" xr:uid="{00000000-0005-0000-0000-00005B3B0000}"/>
    <cellStyle name="Calculation 2 24 17" xfId="14983" xr:uid="{00000000-0005-0000-0000-00005C3B0000}"/>
    <cellStyle name="Calculation 2 24 18" xfId="14984" xr:uid="{00000000-0005-0000-0000-00005D3B0000}"/>
    <cellStyle name="Calculation 2 24 19" xfId="14985" xr:uid="{00000000-0005-0000-0000-00005E3B0000}"/>
    <cellStyle name="Calculation 2 24 2" xfId="14986" xr:uid="{00000000-0005-0000-0000-00005F3B0000}"/>
    <cellStyle name="Calculation 2 24 20" xfId="14987" xr:uid="{00000000-0005-0000-0000-0000603B0000}"/>
    <cellStyle name="Calculation 2 24 21" xfId="14988" xr:uid="{00000000-0005-0000-0000-0000613B0000}"/>
    <cellStyle name="Calculation 2 24 22" xfId="14989" xr:uid="{00000000-0005-0000-0000-0000623B0000}"/>
    <cellStyle name="Calculation 2 24 23" xfId="14990" xr:uid="{00000000-0005-0000-0000-0000633B0000}"/>
    <cellStyle name="Calculation 2 24 24" xfId="14991" xr:uid="{00000000-0005-0000-0000-0000643B0000}"/>
    <cellStyle name="Calculation 2 24 25" xfId="14992" xr:uid="{00000000-0005-0000-0000-0000653B0000}"/>
    <cellStyle name="Calculation 2 24 26" xfId="14993" xr:uid="{00000000-0005-0000-0000-0000663B0000}"/>
    <cellStyle name="Calculation 2 24 3" xfId="14994" xr:uid="{00000000-0005-0000-0000-0000673B0000}"/>
    <cellStyle name="Calculation 2 24 4" xfId="14995" xr:uid="{00000000-0005-0000-0000-0000683B0000}"/>
    <cellStyle name="Calculation 2 24 5" xfId="14996" xr:uid="{00000000-0005-0000-0000-0000693B0000}"/>
    <cellStyle name="Calculation 2 24 6" xfId="14997" xr:uid="{00000000-0005-0000-0000-00006A3B0000}"/>
    <cellStyle name="Calculation 2 24 7" xfId="14998" xr:uid="{00000000-0005-0000-0000-00006B3B0000}"/>
    <cellStyle name="Calculation 2 24 8" xfId="14999" xr:uid="{00000000-0005-0000-0000-00006C3B0000}"/>
    <cellStyle name="Calculation 2 24 9" xfId="15000" xr:uid="{00000000-0005-0000-0000-00006D3B0000}"/>
    <cellStyle name="Calculation 2 25" xfId="15001" xr:uid="{00000000-0005-0000-0000-00006E3B0000}"/>
    <cellStyle name="Calculation 2 25 10" xfId="15002" xr:uid="{00000000-0005-0000-0000-00006F3B0000}"/>
    <cellStyle name="Calculation 2 25 11" xfId="15003" xr:uid="{00000000-0005-0000-0000-0000703B0000}"/>
    <cellStyle name="Calculation 2 25 12" xfId="15004" xr:uid="{00000000-0005-0000-0000-0000713B0000}"/>
    <cellStyle name="Calculation 2 25 13" xfId="15005" xr:uid="{00000000-0005-0000-0000-0000723B0000}"/>
    <cellStyle name="Calculation 2 25 14" xfId="15006" xr:uid="{00000000-0005-0000-0000-0000733B0000}"/>
    <cellStyle name="Calculation 2 25 15" xfId="15007" xr:uid="{00000000-0005-0000-0000-0000743B0000}"/>
    <cellStyle name="Calculation 2 25 16" xfId="15008" xr:uid="{00000000-0005-0000-0000-0000753B0000}"/>
    <cellStyle name="Calculation 2 25 17" xfId="15009" xr:uid="{00000000-0005-0000-0000-0000763B0000}"/>
    <cellStyle name="Calculation 2 25 18" xfId="15010" xr:uid="{00000000-0005-0000-0000-0000773B0000}"/>
    <cellStyle name="Calculation 2 25 19" xfId="15011" xr:uid="{00000000-0005-0000-0000-0000783B0000}"/>
    <cellStyle name="Calculation 2 25 2" xfId="15012" xr:uid="{00000000-0005-0000-0000-0000793B0000}"/>
    <cellStyle name="Calculation 2 25 20" xfId="15013" xr:uid="{00000000-0005-0000-0000-00007A3B0000}"/>
    <cellStyle name="Calculation 2 25 21" xfId="15014" xr:uid="{00000000-0005-0000-0000-00007B3B0000}"/>
    <cellStyle name="Calculation 2 25 22" xfId="15015" xr:uid="{00000000-0005-0000-0000-00007C3B0000}"/>
    <cellStyle name="Calculation 2 25 23" xfId="15016" xr:uid="{00000000-0005-0000-0000-00007D3B0000}"/>
    <cellStyle name="Calculation 2 25 24" xfId="15017" xr:uid="{00000000-0005-0000-0000-00007E3B0000}"/>
    <cellStyle name="Calculation 2 25 25" xfId="15018" xr:uid="{00000000-0005-0000-0000-00007F3B0000}"/>
    <cellStyle name="Calculation 2 25 26" xfId="15019" xr:uid="{00000000-0005-0000-0000-0000803B0000}"/>
    <cellStyle name="Calculation 2 25 3" xfId="15020" xr:uid="{00000000-0005-0000-0000-0000813B0000}"/>
    <cellStyle name="Calculation 2 25 4" xfId="15021" xr:uid="{00000000-0005-0000-0000-0000823B0000}"/>
    <cellStyle name="Calculation 2 25 5" xfId="15022" xr:uid="{00000000-0005-0000-0000-0000833B0000}"/>
    <cellStyle name="Calculation 2 25 6" xfId="15023" xr:uid="{00000000-0005-0000-0000-0000843B0000}"/>
    <cellStyle name="Calculation 2 25 7" xfId="15024" xr:uid="{00000000-0005-0000-0000-0000853B0000}"/>
    <cellStyle name="Calculation 2 25 8" xfId="15025" xr:uid="{00000000-0005-0000-0000-0000863B0000}"/>
    <cellStyle name="Calculation 2 25 9" xfId="15026" xr:uid="{00000000-0005-0000-0000-0000873B0000}"/>
    <cellStyle name="Calculation 2 26" xfId="15027" xr:uid="{00000000-0005-0000-0000-0000883B0000}"/>
    <cellStyle name="Calculation 2 26 10" xfId="15028" xr:uid="{00000000-0005-0000-0000-0000893B0000}"/>
    <cellStyle name="Calculation 2 26 11" xfId="15029" xr:uid="{00000000-0005-0000-0000-00008A3B0000}"/>
    <cellStyle name="Calculation 2 26 12" xfId="15030" xr:uid="{00000000-0005-0000-0000-00008B3B0000}"/>
    <cellStyle name="Calculation 2 26 13" xfId="15031" xr:uid="{00000000-0005-0000-0000-00008C3B0000}"/>
    <cellStyle name="Calculation 2 26 14" xfId="15032" xr:uid="{00000000-0005-0000-0000-00008D3B0000}"/>
    <cellStyle name="Calculation 2 26 15" xfId="15033" xr:uid="{00000000-0005-0000-0000-00008E3B0000}"/>
    <cellStyle name="Calculation 2 26 16" xfId="15034" xr:uid="{00000000-0005-0000-0000-00008F3B0000}"/>
    <cellStyle name="Calculation 2 26 17" xfId="15035" xr:uid="{00000000-0005-0000-0000-0000903B0000}"/>
    <cellStyle name="Calculation 2 26 18" xfId="15036" xr:uid="{00000000-0005-0000-0000-0000913B0000}"/>
    <cellStyle name="Calculation 2 26 19" xfId="15037" xr:uid="{00000000-0005-0000-0000-0000923B0000}"/>
    <cellStyle name="Calculation 2 26 2" xfId="15038" xr:uid="{00000000-0005-0000-0000-0000933B0000}"/>
    <cellStyle name="Calculation 2 26 20" xfId="15039" xr:uid="{00000000-0005-0000-0000-0000943B0000}"/>
    <cellStyle name="Calculation 2 26 21" xfId="15040" xr:uid="{00000000-0005-0000-0000-0000953B0000}"/>
    <cellStyle name="Calculation 2 26 22" xfId="15041" xr:uid="{00000000-0005-0000-0000-0000963B0000}"/>
    <cellStyle name="Calculation 2 26 23" xfId="15042" xr:uid="{00000000-0005-0000-0000-0000973B0000}"/>
    <cellStyle name="Calculation 2 26 24" xfId="15043" xr:uid="{00000000-0005-0000-0000-0000983B0000}"/>
    <cellStyle name="Calculation 2 26 25" xfId="15044" xr:uid="{00000000-0005-0000-0000-0000993B0000}"/>
    <cellStyle name="Calculation 2 26 26" xfId="15045" xr:uid="{00000000-0005-0000-0000-00009A3B0000}"/>
    <cellStyle name="Calculation 2 26 3" xfId="15046" xr:uid="{00000000-0005-0000-0000-00009B3B0000}"/>
    <cellStyle name="Calculation 2 26 4" xfId="15047" xr:uid="{00000000-0005-0000-0000-00009C3B0000}"/>
    <cellStyle name="Calculation 2 26 5" xfId="15048" xr:uid="{00000000-0005-0000-0000-00009D3B0000}"/>
    <cellStyle name="Calculation 2 26 6" xfId="15049" xr:uid="{00000000-0005-0000-0000-00009E3B0000}"/>
    <cellStyle name="Calculation 2 26 7" xfId="15050" xr:uid="{00000000-0005-0000-0000-00009F3B0000}"/>
    <cellStyle name="Calculation 2 26 8" xfId="15051" xr:uid="{00000000-0005-0000-0000-0000A03B0000}"/>
    <cellStyle name="Calculation 2 26 9" xfId="15052" xr:uid="{00000000-0005-0000-0000-0000A13B0000}"/>
    <cellStyle name="Calculation 2 27" xfId="15053" xr:uid="{00000000-0005-0000-0000-0000A23B0000}"/>
    <cellStyle name="Calculation 2 27 10" xfId="15054" xr:uid="{00000000-0005-0000-0000-0000A33B0000}"/>
    <cellStyle name="Calculation 2 27 11" xfId="15055" xr:uid="{00000000-0005-0000-0000-0000A43B0000}"/>
    <cellStyle name="Calculation 2 27 12" xfId="15056" xr:uid="{00000000-0005-0000-0000-0000A53B0000}"/>
    <cellStyle name="Calculation 2 27 13" xfId="15057" xr:uid="{00000000-0005-0000-0000-0000A63B0000}"/>
    <cellStyle name="Calculation 2 27 14" xfId="15058" xr:uid="{00000000-0005-0000-0000-0000A73B0000}"/>
    <cellStyle name="Calculation 2 27 15" xfId="15059" xr:uid="{00000000-0005-0000-0000-0000A83B0000}"/>
    <cellStyle name="Calculation 2 27 16" xfId="15060" xr:uid="{00000000-0005-0000-0000-0000A93B0000}"/>
    <cellStyle name="Calculation 2 27 17" xfId="15061" xr:uid="{00000000-0005-0000-0000-0000AA3B0000}"/>
    <cellStyle name="Calculation 2 27 18" xfId="15062" xr:uid="{00000000-0005-0000-0000-0000AB3B0000}"/>
    <cellStyle name="Calculation 2 27 19" xfId="15063" xr:uid="{00000000-0005-0000-0000-0000AC3B0000}"/>
    <cellStyle name="Calculation 2 27 2" xfId="15064" xr:uid="{00000000-0005-0000-0000-0000AD3B0000}"/>
    <cellStyle name="Calculation 2 27 20" xfId="15065" xr:uid="{00000000-0005-0000-0000-0000AE3B0000}"/>
    <cellStyle name="Calculation 2 27 21" xfId="15066" xr:uid="{00000000-0005-0000-0000-0000AF3B0000}"/>
    <cellStyle name="Calculation 2 27 22" xfId="15067" xr:uid="{00000000-0005-0000-0000-0000B03B0000}"/>
    <cellStyle name="Calculation 2 27 23" xfId="15068" xr:uid="{00000000-0005-0000-0000-0000B13B0000}"/>
    <cellStyle name="Calculation 2 27 24" xfId="15069" xr:uid="{00000000-0005-0000-0000-0000B23B0000}"/>
    <cellStyle name="Calculation 2 27 25" xfId="15070" xr:uid="{00000000-0005-0000-0000-0000B33B0000}"/>
    <cellStyle name="Calculation 2 27 26" xfId="15071" xr:uid="{00000000-0005-0000-0000-0000B43B0000}"/>
    <cellStyle name="Calculation 2 27 3" xfId="15072" xr:uid="{00000000-0005-0000-0000-0000B53B0000}"/>
    <cellStyle name="Calculation 2 27 4" xfId="15073" xr:uid="{00000000-0005-0000-0000-0000B63B0000}"/>
    <cellStyle name="Calculation 2 27 5" xfId="15074" xr:uid="{00000000-0005-0000-0000-0000B73B0000}"/>
    <cellStyle name="Calculation 2 27 6" xfId="15075" xr:uid="{00000000-0005-0000-0000-0000B83B0000}"/>
    <cellStyle name="Calculation 2 27 7" xfId="15076" xr:uid="{00000000-0005-0000-0000-0000B93B0000}"/>
    <cellStyle name="Calculation 2 27 8" xfId="15077" xr:uid="{00000000-0005-0000-0000-0000BA3B0000}"/>
    <cellStyle name="Calculation 2 27 9" xfId="15078" xr:uid="{00000000-0005-0000-0000-0000BB3B0000}"/>
    <cellStyle name="Calculation 2 28" xfId="15079" xr:uid="{00000000-0005-0000-0000-0000BC3B0000}"/>
    <cellStyle name="Calculation 2 28 10" xfId="15080" xr:uid="{00000000-0005-0000-0000-0000BD3B0000}"/>
    <cellStyle name="Calculation 2 28 11" xfId="15081" xr:uid="{00000000-0005-0000-0000-0000BE3B0000}"/>
    <cellStyle name="Calculation 2 28 12" xfId="15082" xr:uid="{00000000-0005-0000-0000-0000BF3B0000}"/>
    <cellStyle name="Calculation 2 28 13" xfId="15083" xr:uid="{00000000-0005-0000-0000-0000C03B0000}"/>
    <cellStyle name="Calculation 2 28 14" xfId="15084" xr:uid="{00000000-0005-0000-0000-0000C13B0000}"/>
    <cellStyle name="Calculation 2 28 15" xfId="15085" xr:uid="{00000000-0005-0000-0000-0000C23B0000}"/>
    <cellStyle name="Calculation 2 28 16" xfId="15086" xr:uid="{00000000-0005-0000-0000-0000C33B0000}"/>
    <cellStyle name="Calculation 2 28 17" xfId="15087" xr:uid="{00000000-0005-0000-0000-0000C43B0000}"/>
    <cellStyle name="Calculation 2 28 18" xfId="15088" xr:uid="{00000000-0005-0000-0000-0000C53B0000}"/>
    <cellStyle name="Calculation 2 28 19" xfId="15089" xr:uid="{00000000-0005-0000-0000-0000C63B0000}"/>
    <cellStyle name="Calculation 2 28 2" xfId="15090" xr:uid="{00000000-0005-0000-0000-0000C73B0000}"/>
    <cellStyle name="Calculation 2 28 20" xfId="15091" xr:uid="{00000000-0005-0000-0000-0000C83B0000}"/>
    <cellStyle name="Calculation 2 28 21" xfId="15092" xr:uid="{00000000-0005-0000-0000-0000C93B0000}"/>
    <cellStyle name="Calculation 2 28 22" xfId="15093" xr:uid="{00000000-0005-0000-0000-0000CA3B0000}"/>
    <cellStyle name="Calculation 2 28 23" xfId="15094" xr:uid="{00000000-0005-0000-0000-0000CB3B0000}"/>
    <cellStyle name="Calculation 2 28 24" xfId="15095" xr:uid="{00000000-0005-0000-0000-0000CC3B0000}"/>
    <cellStyle name="Calculation 2 28 25" xfId="15096" xr:uid="{00000000-0005-0000-0000-0000CD3B0000}"/>
    <cellStyle name="Calculation 2 28 26" xfId="15097" xr:uid="{00000000-0005-0000-0000-0000CE3B0000}"/>
    <cellStyle name="Calculation 2 28 3" xfId="15098" xr:uid="{00000000-0005-0000-0000-0000CF3B0000}"/>
    <cellStyle name="Calculation 2 28 4" xfId="15099" xr:uid="{00000000-0005-0000-0000-0000D03B0000}"/>
    <cellStyle name="Calculation 2 28 5" xfId="15100" xr:uid="{00000000-0005-0000-0000-0000D13B0000}"/>
    <cellStyle name="Calculation 2 28 6" xfId="15101" xr:uid="{00000000-0005-0000-0000-0000D23B0000}"/>
    <cellStyle name="Calculation 2 28 7" xfId="15102" xr:uid="{00000000-0005-0000-0000-0000D33B0000}"/>
    <cellStyle name="Calculation 2 28 8" xfId="15103" xr:uid="{00000000-0005-0000-0000-0000D43B0000}"/>
    <cellStyle name="Calculation 2 28 9" xfId="15104" xr:uid="{00000000-0005-0000-0000-0000D53B0000}"/>
    <cellStyle name="Calculation 2 29" xfId="15105" xr:uid="{00000000-0005-0000-0000-0000D63B0000}"/>
    <cellStyle name="Calculation 2 29 10" xfId="15106" xr:uid="{00000000-0005-0000-0000-0000D73B0000}"/>
    <cellStyle name="Calculation 2 29 11" xfId="15107" xr:uid="{00000000-0005-0000-0000-0000D83B0000}"/>
    <cellStyle name="Calculation 2 29 12" xfId="15108" xr:uid="{00000000-0005-0000-0000-0000D93B0000}"/>
    <cellStyle name="Calculation 2 29 13" xfId="15109" xr:uid="{00000000-0005-0000-0000-0000DA3B0000}"/>
    <cellStyle name="Calculation 2 29 14" xfId="15110" xr:uid="{00000000-0005-0000-0000-0000DB3B0000}"/>
    <cellStyle name="Calculation 2 29 15" xfId="15111" xr:uid="{00000000-0005-0000-0000-0000DC3B0000}"/>
    <cellStyle name="Calculation 2 29 16" xfId="15112" xr:uid="{00000000-0005-0000-0000-0000DD3B0000}"/>
    <cellStyle name="Calculation 2 29 17" xfId="15113" xr:uid="{00000000-0005-0000-0000-0000DE3B0000}"/>
    <cellStyle name="Calculation 2 29 18" xfId="15114" xr:uid="{00000000-0005-0000-0000-0000DF3B0000}"/>
    <cellStyle name="Calculation 2 29 19" xfId="15115" xr:uid="{00000000-0005-0000-0000-0000E03B0000}"/>
    <cellStyle name="Calculation 2 29 2" xfId="15116" xr:uid="{00000000-0005-0000-0000-0000E13B0000}"/>
    <cellStyle name="Calculation 2 29 20" xfId="15117" xr:uid="{00000000-0005-0000-0000-0000E23B0000}"/>
    <cellStyle name="Calculation 2 29 21" xfId="15118" xr:uid="{00000000-0005-0000-0000-0000E33B0000}"/>
    <cellStyle name="Calculation 2 29 22" xfId="15119" xr:uid="{00000000-0005-0000-0000-0000E43B0000}"/>
    <cellStyle name="Calculation 2 29 23" xfId="15120" xr:uid="{00000000-0005-0000-0000-0000E53B0000}"/>
    <cellStyle name="Calculation 2 29 24" xfId="15121" xr:uid="{00000000-0005-0000-0000-0000E63B0000}"/>
    <cellStyle name="Calculation 2 29 25" xfId="15122" xr:uid="{00000000-0005-0000-0000-0000E73B0000}"/>
    <cellStyle name="Calculation 2 29 26" xfId="15123" xr:uid="{00000000-0005-0000-0000-0000E83B0000}"/>
    <cellStyle name="Calculation 2 29 3" xfId="15124" xr:uid="{00000000-0005-0000-0000-0000E93B0000}"/>
    <cellStyle name="Calculation 2 29 4" xfId="15125" xr:uid="{00000000-0005-0000-0000-0000EA3B0000}"/>
    <cellStyle name="Calculation 2 29 5" xfId="15126" xr:uid="{00000000-0005-0000-0000-0000EB3B0000}"/>
    <cellStyle name="Calculation 2 29 6" xfId="15127" xr:uid="{00000000-0005-0000-0000-0000EC3B0000}"/>
    <cellStyle name="Calculation 2 29 7" xfId="15128" xr:uid="{00000000-0005-0000-0000-0000ED3B0000}"/>
    <cellStyle name="Calculation 2 29 8" xfId="15129" xr:uid="{00000000-0005-0000-0000-0000EE3B0000}"/>
    <cellStyle name="Calculation 2 29 9" xfId="15130" xr:uid="{00000000-0005-0000-0000-0000EF3B0000}"/>
    <cellStyle name="Calculation 2 3" xfId="15131" xr:uid="{00000000-0005-0000-0000-0000F03B0000}"/>
    <cellStyle name="Calculation 2 3 10" xfId="15132" xr:uid="{00000000-0005-0000-0000-0000F13B0000}"/>
    <cellStyle name="Calculation 2 3 11" xfId="15133" xr:uid="{00000000-0005-0000-0000-0000F23B0000}"/>
    <cellStyle name="Calculation 2 3 12" xfId="15134" xr:uid="{00000000-0005-0000-0000-0000F33B0000}"/>
    <cellStyle name="Calculation 2 3 13" xfId="15135" xr:uid="{00000000-0005-0000-0000-0000F43B0000}"/>
    <cellStyle name="Calculation 2 3 14" xfId="15136" xr:uid="{00000000-0005-0000-0000-0000F53B0000}"/>
    <cellStyle name="Calculation 2 3 15" xfId="15137" xr:uid="{00000000-0005-0000-0000-0000F63B0000}"/>
    <cellStyle name="Calculation 2 3 16" xfId="15138" xr:uid="{00000000-0005-0000-0000-0000F73B0000}"/>
    <cellStyle name="Calculation 2 3 17" xfId="15139" xr:uid="{00000000-0005-0000-0000-0000F83B0000}"/>
    <cellStyle name="Calculation 2 3 18" xfId="15140" xr:uid="{00000000-0005-0000-0000-0000F93B0000}"/>
    <cellStyle name="Calculation 2 3 19" xfId="15141" xr:uid="{00000000-0005-0000-0000-0000FA3B0000}"/>
    <cellStyle name="Calculation 2 3 2" xfId="15142" xr:uid="{00000000-0005-0000-0000-0000FB3B0000}"/>
    <cellStyle name="Calculation 2 3 20" xfId="15143" xr:uid="{00000000-0005-0000-0000-0000FC3B0000}"/>
    <cellStyle name="Calculation 2 3 21" xfId="15144" xr:uid="{00000000-0005-0000-0000-0000FD3B0000}"/>
    <cellStyle name="Calculation 2 3 22" xfId="15145" xr:uid="{00000000-0005-0000-0000-0000FE3B0000}"/>
    <cellStyle name="Calculation 2 3 23" xfId="15146" xr:uid="{00000000-0005-0000-0000-0000FF3B0000}"/>
    <cellStyle name="Calculation 2 3 24" xfId="15147" xr:uid="{00000000-0005-0000-0000-0000003C0000}"/>
    <cellStyle name="Calculation 2 3 25" xfId="15148" xr:uid="{00000000-0005-0000-0000-0000013C0000}"/>
    <cellStyle name="Calculation 2 3 26" xfId="15149" xr:uid="{00000000-0005-0000-0000-0000023C0000}"/>
    <cellStyle name="Calculation 2 3 3" xfId="15150" xr:uid="{00000000-0005-0000-0000-0000033C0000}"/>
    <cellStyle name="Calculation 2 3 4" xfId="15151" xr:uid="{00000000-0005-0000-0000-0000043C0000}"/>
    <cellStyle name="Calculation 2 3 5" xfId="15152" xr:uid="{00000000-0005-0000-0000-0000053C0000}"/>
    <cellStyle name="Calculation 2 3 6" xfId="15153" xr:uid="{00000000-0005-0000-0000-0000063C0000}"/>
    <cellStyle name="Calculation 2 3 7" xfId="15154" xr:uid="{00000000-0005-0000-0000-0000073C0000}"/>
    <cellStyle name="Calculation 2 3 8" xfId="15155" xr:uid="{00000000-0005-0000-0000-0000083C0000}"/>
    <cellStyle name="Calculation 2 3 9" xfId="15156" xr:uid="{00000000-0005-0000-0000-0000093C0000}"/>
    <cellStyle name="Calculation 2 30" xfId="15157" xr:uid="{00000000-0005-0000-0000-00000A3C0000}"/>
    <cellStyle name="Calculation 2 30 10" xfId="15158" xr:uid="{00000000-0005-0000-0000-00000B3C0000}"/>
    <cellStyle name="Calculation 2 30 11" xfId="15159" xr:uid="{00000000-0005-0000-0000-00000C3C0000}"/>
    <cellStyle name="Calculation 2 30 12" xfId="15160" xr:uid="{00000000-0005-0000-0000-00000D3C0000}"/>
    <cellStyle name="Calculation 2 30 13" xfId="15161" xr:uid="{00000000-0005-0000-0000-00000E3C0000}"/>
    <cellStyle name="Calculation 2 30 14" xfId="15162" xr:uid="{00000000-0005-0000-0000-00000F3C0000}"/>
    <cellStyle name="Calculation 2 30 15" xfId="15163" xr:uid="{00000000-0005-0000-0000-0000103C0000}"/>
    <cellStyle name="Calculation 2 30 16" xfId="15164" xr:uid="{00000000-0005-0000-0000-0000113C0000}"/>
    <cellStyle name="Calculation 2 30 17" xfId="15165" xr:uid="{00000000-0005-0000-0000-0000123C0000}"/>
    <cellStyle name="Calculation 2 30 18" xfId="15166" xr:uid="{00000000-0005-0000-0000-0000133C0000}"/>
    <cellStyle name="Calculation 2 30 19" xfId="15167" xr:uid="{00000000-0005-0000-0000-0000143C0000}"/>
    <cellStyle name="Calculation 2 30 2" xfId="15168" xr:uid="{00000000-0005-0000-0000-0000153C0000}"/>
    <cellStyle name="Calculation 2 30 20" xfId="15169" xr:uid="{00000000-0005-0000-0000-0000163C0000}"/>
    <cellStyle name="Calculation 2 30 21" xfId="15170" xr:uid="{00000000-0005-0000-0000-0000173C0000}"/>
    <cellStyle name="Calculation 2 30 22" xfId="15171" xr:uid="{00000000-0005-0000-0000-0000183C0000}"/>
    <cellStyle name="Calculation 2 30 23" xfId="15172" xr:uid="{00000000-0005-0000-0000-0000193C0000}"/>
    <cellStyle name="Calculation 2 30 24" xfId="15173" xr:uid="{00000000-0005-0000-0000-00001A3C0000}"/>
    <cellStyle name="Calculation 2 30 25" xfId="15174" xr:uid="{00000000-0005-0000-0000-00001B3C0000}"/>
    <cellStyle name="Calculation 2 30 26" xfId="15175" xr:uid="{00000000-0005-0000-0000-00001C3C0000}"/>
    <cellStyle name="Calculation 2 30 3" xfId="15176" xr:uid="{00000000-0005-0000-0000-00001D3C0000}"/>
    <cellStyle name="Calculation 2 30 4" xfId="15177" xr:uid="{00000000-0005-0000-0000-00001E3C0000}"/>
    <cellStyle name="Calculation 2 30 5" xfId="15178" xr:uid="{00000000-0005-0000-0000-00001F3C0000}"/>
    <cellStyle name="Calculation 2 30 6" xfId="15179" xr:uid="{00000000-0005-0000-0000-0000203C0000}"/>
    <cellStyle name="Calculation 2 30 7" xfId="15180" xr:uid="{00000000-0005-0000-0000-0000213C0000}"/>
    <cellStyle name="Calculation 2 30 8" xfId="15181" xr:uid="{00000000-0005-0000-0000-0000223C0000}"/>
    <cellStyle name="Calculation 2 30 9" xfId="15182" xr:uid="{00000000-0005-0000-0000-0000233C0000}"/>
    <cellStyle name="Calculation 2 31" xfId="15183" xr:uid="{00000000-0005-0000-0000-0000243C0000}"/>
    <cellStyle name="Calculation 2 31 10" xfId="15184" xr:uid="{00000000-0005-0000-0000-0000253C0000}"/>
    <cellStyle name="Calculation 2 31 11" xfId="15185" xr:uid="{00000000-0005-0000-0000-0000263C0000}"/>
    <cellStyle name="Calculation 2 31 12" xfId="15186" xr:uid="{00000000-0005-0000-0000-0000273C0000}"/>
    <cellStyle name="Calculation 2 31 13" xfId="15187" xr:uid="{00000000-0005-0000-0000-0000283C0000}"/>
    <cellStyle name="Calculation 2 31 14" xfId="15188" xr:uid="{00000000-0005-0000-0000-0000293C0000}"/>
    <cellStyle name="Calculation 2 31 15" xfId="15189" xr:uid="{00000000-0005-0000-0000-00002A3C0000}"/>
    <cellStyle name="Calculation 2 31 16" xfId="15190" xr:uid="{00000000-0005-0000-0000-00002B3C0000}"/>
    <cellStyle name="Calculation 2 31 17" xfId="15191" xr:uid="{00000000-0005-0000-0000-00002C3C0000}"/>
    <cellStyle name="Calculation 2 31 18" xfId="15192" xr:uid="{00000000-0005-0000-0000-00002D3C0000}"/>
    <cellStyle name="Calculation 2 31 19" xfId="15193" xr:uid="{00000000-0005-0000-0000-00002E3C0000}"/>
    <cellStyle name="Calculation 2 31 2" xfId="15194" xr:uid="{00000000-0005-0000-0000-00002F3C0000}"/>
    <cellStyle name="Calculation 2 31 20" xfId="15195" xr:uid="{00000000-0005-0000-0000-0000303C0000}"/>
    <cellStyle name="Calculation 2 31 21" xfId="15196" xr:uid="{00000000-0005-0000-0000-0000313C0000}"/>
    <cellStyle name="Calculation 2 31 22" xfId="15197" xr:uid="{00000000-0005-0000-0000-0000323C0000}"/>
    <cellStyle name="Calculation 2 31 23" xfId="15198" xr:uid="{00000000-0005-0000-0000-0000333C0000}"/>
    <cellStyle name="Calculation 2 31 24" xfId="15199" xr:uid="{00000000-0005-0000-0000-0000343C0000}"/>
    <cellStyle name="Calculation 2 31 25" xfId="15200" xr:uid="{00000000-0005-0000-0000-0000353C0000}"/>
    <cellStyle name="Calculation 2 31 26" xfId="15201" xr:uid="{00000000-0005-0000-0000-0000363C0000}"/>
    <cellStyle name="Calculation 2 31 3" xfId="15202" xr:uid="{00000000-0005-0000-0000-0000373C0000}"/>
    <cellStyle name="Calculation 2 31 4" xfId="15203" xr:uid="{00000000-0005-0000-0000-0000383C0000}"/>
    <cellStyle name="Calculation 2 31 5" xfId="15204" xr:uid="{00000000-0005-0000-0000-0000393C0000}"/>
    <cellStyle name="Calculation 2 31 6" xfId="15205" xr:uid="{00000000-0005-0000-0000-00003A3C0000}"/>
    <cellStyle name="Calculation 2 31 7" xfId="15206" xr:uid="{00000000-0005-0000-0000-00003B3C0000}"/>
    <cellStyle name="Calculation 2 31 8" xfId="15207" xr:uid="{00000000-0005-0000-0000-00003C3C0000}"/>
    <cellStyle name="Calculation 2 31 9" xfId="15208" xr:uid="{00000000-0005-0000-0000-00003D3C0000}"/>
    <cellStyle name="Calculation 2 32" xfId="15209" xr:uid="{00000000-0005-0000-0000-00003E3C0000}"/>
    <cellStyle name="Calculation 2 32 10" xfId="15210" xr:uid="{00000000-0005-0000-0000-00003F3C0000}"/>
    <cellStyle name="Calculation 2 32 11" xfId="15211" xr:uid="{00000000-0005-0000-0000-0000403C0000}"/>
    <cellStyle name="Calculation 2 32 12" xfId="15212" xr:uid="{00000000-0005-0000-0000-0000413C0000}"/>
    <cellStyle name="Calculation 2 32 13" xfId="15213" xr:uid="{00000000-0005-0000-0000-0000423C0000}"/>
    <cellStyle name="Calculation 2 32 14" xfId="15214" xr:uid="{00000000-0005-0000-0000-0000433C0000}"/>
    <cellStyle name="Calculation 2 32 15" xfId="15215" xr:uid="{00000000-0005-0000-0000-0000443C0000}"/>
    <cellStyle name="Calculation 2 32 16" xfId="15216" xr:uid="{00000000-0005-0000-0000-0000453C0000}"/>
    <cellStyle name="Calculation 2 32 17" xfId="15217" xr:uid="{00000000-0005-0000-0000-0000463C0000}"/>
    <cellStyle name="Calculation 2 32 18" xfId="15218" xr:uid="{00000000-0005-0000-0000-0000473C0000}"/>
    <cellStyle name="Calculation 2 32 19" xfId="15219" xr:uid="{00000000-0005-0000-0000-0000483C0000}"/>
    <cellStyle name="Calculation 2 32 2" xfId="15220" xr:uid="{00000000-0005-0000-0000-0000493C0000}"/>
    <cellStyle name="Calculation 2 32 20" xfId="15221" xr:uid="{00000000-0005-0000-0000-00004A3C0000}"/>
    <cellStyle name="Calculation 2 32 21" xfId="15222" xr:uid="{00000000-0005-0000-0000-00004B3C0000}"/>
    <cellStyle name="Calculation 2 32 22" xfId="15223" xr:uid="{00000000-0005-0000-0000-00004C3C0000}"/>
    <cellStyle name="Calculation 2 32 23" xfId="15224" xr:uid="{00000000-0005-0000-0000-00004D3C0000}"/>
    <cellStyle name="Calculation 2 32 24" xfId="15225" xr:uid="{00000000-0005-0000-0000-00004E3C0000}"/>
    <cellStyle name="Calculation 2 32 25" xfId="15226" xr:uid="{00000000-0005-0000-0000-00004F3C0000}"/>
    <cellStyle name="Calculation 2 32 26" xfId="15227" xr:uid="{00000000-0005-0000-0000-0000503C0000}"/>
    <cellStyle name="Calculation 2 32 3" xfId="15228" xr:uid="{00000000-0005-0000-0000-0000513C0000}"/>
    <cellStyle name="Calculation 2 32 4" xfId="15229" xr:uid="{00000000-0005-0000-0000-0000523C0000}"/>
    <cellStyle name="Calculation 2 32 5" xfId="15230" xr:uid="{00000000-0005-0000-0000-0000533C0000}"/>
    <cellStyle name="Calculation 2 32 6" xfId="15231" xr:uid="{00000000-0005-0000-0000-0000543C0000}"/>
    <cellStyle name="Calculation 2 32 7" xfId="15232" xr:uid="{00000000-0005-0000-0000-0000553C0000}"/>
    <cellStyle name="Calculation 2 32 8" xfId="15233" xr:uid="{00000000-0005-0000-0000-0000563C0000}"/>
    <cellStyle name="Calculation 2 32 9" xfId="15234" xr:uid="{00000000-0005-0000-0000-0000573C0000}"/>
    <cellStyle name="Calculation 2 33" xfId="15235" xr:uid="{00000000-0005-0000-0000-0000583C0000}"/>
    <cellStyle name="Calculation 2 33 10" xfId="15236" xr:uid="{00000000-0005-0000-0000-0000593C0000}"/>
    <cellStyle name="Calculation 2 33 11" xfId="15237" xr:uid="{00000000-0005-0000-0000-00005A3C0000}"/>
    <cellStyle name="Calculation 2 33 12" xfId="15238" xr:uid="{00000000-0005-0000-0000-00005B3C0000}"/>
    <cellStyle name="Calculation 2 33 13" xfId="15239" xr:uid="{00000000-0005-0000-0000-00005C3C0000}"/>
    <cellStyle name="Calculation 2 33 14" xfId="15240" xr:uid="{00000000-0005-0000-0000-00005D3C0000}"/>
    <cellStyle name="Calculation 2 33 15" xfId="15241" xr:uid="{00000000-0005-0000-0000-00005E3C0000}"/>
    <cellStyle name="Calculation 2 33 16" xfId="15242" xr:uid="{00000000-0005-0000-0000-00005F3C0000}"/>
    <cellStyle name="Calculation 2 33 17" xfId="15243" xr:uid="{00000000-0005-0000-0000-0000603C0000}"/>
    <cellStyle name="Calculation 2 33 18" xfId="15244" xr:uid="{00000000-0005-0000-0000-0000613C0000}"/>
    <cellStyle name="Calculation 2 33 19" xfId="15245" xr:uid="{00000000-0005-0000-0000-0000623C0000}"/>
    <cellStyle name="Calculation 2 33 2" xfId="15246" xr:uid="{00000000-0005-0000-0000-0000633C0000}"/>
    <cellStyle name="Calculation 2 33 20" xfId="15247" xr:uid="{00000000-0005-0000-0000-0000643C0000}"/>
    <cellStyle name="Calculation 2 33 21" xfId="15248" xr:uid="{00000000-0005-0000-0000-0000653C0000}"/>
    <cellStyle name="Calculation 2 33 22" xfId="15249" xr:uid="{00000000-0005-0000-0000-0000663C0000}"/>
    <cellStyle name="Calculation 2 33 23" xfId="15250" xr:uid="{00000000-0005-0000-0000-0000673C0000}"/>
    <cellStyle name="Calculation 2 33 24" xfId="15251" xr:uid="{00000000-0005-0000-0000-0000683C0000}"/>
    <cellStyle name="Calculation 2 33 25" xfId="15252" xr:uid="{00000000-0005-0000-0000-0000693C0000}"/>
    <cellStyle name="Calculation 2 33 26" xfId="15253" xr:uid="{00000000-0005-0000-0000-00006A3C0000}"/>
    <cellStyle name="Calculation 2 33 3" xfId="15254" xr:uid="{00000000-0005-0000-0000-00006B3C0000}"/>
    <cellStyle name="Calculation 2 33 4" xfId="15255" xr:uid="{00000000-0005-0000-0000-00006C3C0000}"/>
    <cellStyle name="Calculation 2 33 5" xfId="15256" xr:uid="{00000000-0005-0000-0000-00006D3C0000}"/>
    <cellStyle name="Calculation 2 33 6" xfId="15257" xr:uid="{00000000-0005-0000-0000-00006E3C0000}"/>
    <cellStyle name="Calculation 2 33 7" xfId="15258" xr:uid="{00000000-0005-0000-0000-00006F3C0000}"/>
    <cellStyle name="Calculation 2 33 8" xfId="15259" xr:uid="{00000000-0005-0000-0000-0000703C0000}"/>
    <cellStyle name="Calculation 2 33 9" xfId="15260" xr:uid="{00000000-0005-0000-0000-0000713C0000}"/>
    <cellStyle name="Calculation 2 34" xfId="15261" xr:uid="{00000000-0005-0000-0000-0000723C0000}"/>
    <cellStyle name="Calculation 2 34 10" xfId="15262" xr:uid="{00000000-0005-0000-0000-0000733C0000}"/>
    <cellStyle name="Calculation 2 34 11" xfId="15263" xr:uid="{00000000-0005-0000-0000-0000743C0000}"/>
    <cellStyle name="Calculation 2 34 12" xfId="15264" xr:uid="{00000000-0005-0000-0000-0000753C0000}"/>
    <cellStyle name="Calculation 2 34 13" xfId="15265" xr:uid="{00000000-0005-0000-0000-0000763C0000}"/>
    <cellStyle name="Calculation 2 34 14" xfId="15266" xr:uid="{00000000-0005-0000-0000-0000773C0000}"/>
    <cellStyle name="Calculation 2 34 15" xfId="15267" xr:uid="{00000000-0005-0000-0000-0000783C0000}"/>
    <cellStyle name="Calculation 2 34 16" xfId="15268" xr:uid="{00000000-0005-0000-0000-0000793C0000}"/>
    <cellStyle name="Calculation 2 34 17" xfId="15269" xr:uid="{00000000-0005-0000-0000-00007A3C0000}"/>
    <cellStyle name="Calculation 2 34 18" xfId="15270" xr:uid="{00000000-0005-0000-0000-00007B3C0000}"/>
    <cellStyle name="Calculation 2 34 19" xfId="15271" xr:uid="{00000000-0005-0000-0000-00007C3C0000}"/>
    <cellStyle name="Calculation 2 34 2" xfId="15272" xr:uid="{00000000-0005-0000-0000-00007D3C0000}"/>
    <cellStyle name="Calculation 2 34 20" xfId="15273" xr:uid="{00000000-0005-0000-0000-00007E3C0000}"/>
    <cellStyle name="Calculation 2 34 21" xfId="15274" xr:uid="{00000000-0005-0000-0000-00007F3C0000}"/>
    <cellStyle name="Calculation 2 34 22" xfId="15275" xr:uid="{00000000-0005-0000-0000-0000803C0000}"/>
    <cellStyle name="Calculation 2 34 23" xfId="15276" xr:uid="{00000000-0005-0000-0000-0000813C0000}"/>
    <cellStyle name="Calculation 2 34 24" xfId="15277" xr:uid="{00000000-0005-0000-0000-0000823C0000}"/>
    <cellStyle name="Calculation 2 34 25" xfId="15278" xr:uid="{00000000-0005-0000-0000-0000833C0000}"/>
    <cellStyle name="Calculation 2 34 26" xfId="15279" xr:uid="{00000000-0005-0000-0000-0000843C0000}"/>
    <cellStyle name="Calculation 2 34 3" xfId="15280" xr:uid="{00000000-0005-0000-0000-0000853C0000}"/>
    <cellStyle name="Calculation 2 34 4" xfId="15281" xr:uid="{00000000-0005-0000-0000-0000863C0000}"/>
    <cellStyle name="Calculation 2 34 5" xfId="15282" xr:uid="{00000000-0005-0000-0000-0000873C0000}"/>
    <cellStyle name="Calculation 2 34 6" xfId="15283" xr:uid="{00000000-0005-0000-0000-0000883C0000}"/>
    <cellStyle name="Calculation 2 34 7" xfId="15284" xr:uid="{00000000-0005-0000-0000-0000893C0000}"/>
    <cellStyle name="Calculation 2 34 8" xfId="15285" xr:uid="{00000000-0005-0000-0000-00008A3C0000}"/>
    <cellStyle name="Calculation 2 34 9" xfId="15286" xr:uid="{00000000-0005-0000-0000-00008B3C0000}"/>
    <cellStyle name="Calculation 2 35" xfId="15287" xr:uid="{00000000-0005-0000-0000-00008C3C0000}"/>
    <cellStyle name="Calculation 2 35 10" xfId="15288" xr:uid="{00000000-0005-0000-0000-00008D3C0000}"/>
    <cellStyle name="Calculation 2 35 11" xfId="15289" xr:uid="{00000000-0005-0000-0000-00008E3C0000}"/>
    <cellStyle name="Calculation 2 35 12" xfId="15290" xr:uid="{00000000-0005-0000-0000-00008F3C0000}"/>
    <cellStyle name="Calculation 2 35 13" xfId="15291" xr:uid="{00000000-0005-0000-0000-0000903C0000}"/>
    <cellStyle name="Calculation 2 35 14" xfId="15292" xr:uid="{00000000-0005-0000-0000-0000913C0000}"/>
    <cellStyle name="Calculation 2 35 15" xfId="15293" xr:uid="{00000000-0005-0000-0000-0000923C0000}"/>
    <cellStyle name="Calculation 2 35 16" xfId="15294" xr:uid="{00000000-0005-0000-0000-0000933C0000}"/>
    <cellStyle name="Calculation 2 35 17" xfId="15295" xr:uid="{00000000-0005-0000-0000-0000943C0000}"/>
    <cellStyle name="Calculation 2 35 18" xfId="15296" xr:uid="{00000000-0005-0000-0000-0000953C0000}"/>
    <cellStyle name="Calculation 2 35 19" xfId="15297" xr:uid="{00000000-0005-0000-0000-0000963C0000}"/>
    <cellStyle name="Calculation 2 35 2" xfId="15298" xr:uid="{00000000-0005-0000-0000-0000973C0000}"/>
    <cellStyle name="Calculation 2 35 20" xfId="15299" xr:uid="{00000000-0005-0000-0000-0000983C0000}"/>
    <cellStyle name="Calculation 2 35 21" xfId="15300" xr:uid="{00000000-0005-0000-0000-0000993C0000}"/>
    <cellStyle name="Calculation 2 35 22" xfId="15301" xr:uid="{00000000-0005-0000-0000-00009A3C0000}"/>
    <cellStyle name="Calculation 2 35 23" xfId="15302" xr:uid="{00000000-0005-0000-0000-00009B3C0000}"/>
    <cellStyle name="Calculation 2 35 24" xfId="15303" xr:uid="{00000000-0005-0000-0000-00009C3C0000}"/>
    <cellStyle name="Calculation 2 35 25" xfId="15304" xr:uid="{00000000-0005-0000-0000-00009D3C0000}"/>
    <cellStyle name="Calculation 2 35 26" xfId="15305" xr:uid="{00000000-0005-0000-0000-00009E3C0000}"/>
    <cellStyle name="Calculation 2 35 3" xfId="15306" xr:uid="{00000000-0005-0000-0000-00009F3C0000}"/>
    <cellStyle name="Calculation 2 35 4" xfId="15307" xr:uid="{00000000-0005-0000-0000-0000A03C0000}"/>
    <cellStyle name="Calculation 2 35 5" xfId="15308" xr:uid="{00000000-0005-0000-0000-0000A13C0000}"/>
    <cellStyle name="Calculation 2 35 6" xfId="15309" xr:uid="{00000000-0005-0000-0000-0000A23C0000}"/>
    <cellStyle name="Calculation 2 35 7" xfId="15310" xr:uid="{00000000-0005-0000-0000-0000A33C0000}"/>
    <cellStyle name="Calculation 2 35 8" xfId="15311" xr:uid="{00000000-0005-0000-0000-0000A43C0000}"/>
    <cellStyle name="Calculation 2 35 9" xfId="15312" xr:uid="{00000000-0005-0000-0000-0000A53C0000}"/>
    <cellStyle name="Calculation 2 36" xfId="15313" xr:uid="{00000000-0005-0000-0000-0000A63C0000}"/>
    <cellStyle name="Calculation 2 36 10" xfId="15314" xr:uid="{00000000-0005-0000-0000-0000A73C0000}"/>
    <cellStyle name="Calculation 2 36 11" xfId="15315" xr:uid="{00000000-0005-0000-0000-0000A83C0000}"/>
    <cellStyle name="Calculation 2 36 12" xfId="15316" xr:uid="{00000000-0005-0000-0000-0000A93C0000}"/>
    <cellStyle name="Calculation 2 36 13" xfId="15317" xr:uid="{00000000-0005-0000-0000-0000AA3C0000}"/>
    <cellStyle name="Calculation 2 36 14" xfId="15318" xr:uid="{00000000-0005-0000-0000-0000AB3C0000}"/>
    <cellStyle name="Calculation 2 36 15" xfId="15319" xr:uid="{00000000-0005-0000-0000-0000AC3C0000}"/>
    <cellStyle name="Calculation 2 36 16" xfId="15320" xr:uid="{00000000-0005-0000-0000-0000AD3C0000}"/>
    <cellStyle name="Calculation 2 36 17" xfId="15321" xr:uid="{00000000-0005-0000-0000-0000AE3C0000}"/>
    <cellStyle name="Calculation 2 36 18" xfId="15322" xr:uid="{00000000-0005-0000-0000-0000AF3C0000}"/>
    <cellStyle name="Calculation 2 36 19" xfId="15323" xr:uid="{00000000-0005-0000-0000-0000B03C0000}"/>
    <cellStyle name="Calculation 2 36 2" xfId="15324" xr:uid="{00000000-0005-0000-0000-0000B13C0000}"/>
    <cellStyle name="Calculation 2 36 20" xfId="15325" xr:uid="{00000000-0005-0000-0000-0000B23C0000}"/>
    <cellStyle name="Calculation 2 36 21" xfId="15326" xr:uid="{00000000-0005-0000-0000-0000B33C0000}"/>
    <cellStyle name="Calculation 2 36 22" xfId="15327" xr:uid="{00000000-0005-0000-0000-0000B43C0000}"/>
    <cellStyle name="Calculation 2 36 23" xfId="15328" xr:uid="{00000000-0005-0000-0000-0000B53C0000}"/>
    <cellStyle name="Calculation 2 36 24" xfId="15329" xr:uid="{00000000-0005-0000-0000-0000B63C0000}"/>
    <cellStyle name="Calculation 2 36 25" xfId="15330" xr:uid="{00000000-0005-0000-0000-0000B73C0000}"/>
    <cellStyle name="Calculation 2 36 26" xfId="15331" xr:uid="{00000000-0005-0000-0000-0000B83C0000}"/>
    <cellStyle name="Calculation 2 36 3" xfId="15332" xr:uid="{00000000-0005-0000-0000-0000B93C0000}"/>
    <cellStyle name="Calculation 2 36 4" xfId="15333" xr:uid="{00000000-0005-0000-0000-0000BA3C0000}"/>
    <cellStyle name="Calculation 2 36 5" xfId="15334" xr:uid="{00000000-0005-0000-0000-0000BB3C0000}"/>
    <cellStyle name="Calculation 2 36 6" xfId="15335" xr:uid="{00000000-0005-0000-0000-0000BC3C0000}"/>
    <cellStyle name="Calculation 2 36 7" xfId="15336" xr:uid="{00000000-0005-0000-0000-0000BD3C0000}"/>
    <cellStyle name="Calculation 2 36 8" xfId="15337" xr:uid="{00000000-0005-0000-0000-0000BE3C0000}"/>
    <cellStyle name="Calculation 2 36 9" xfId="15338" xr:uid="{00000000-0005-0000-0000-0000BF3C0000}"/>
    <cellStyle name="Calculation 2 37" xfId="15339" xr:uid="{00000000-0005-0000-0000-0000C03C0000}"/>
    <cellStyle name="Calculation 2 37 10" xfId="15340" xr:uid="{00000000-0005-0000-0000-0000C13C0000}"/>
    <cellStyle name="Calculation 2 37 11" xfId="15341" xr:uid="{00000000-0005-0000-0000-0000C23C0000}"/>
    <cellStyle name="Calculation 2 37 12" xfId="15342" xr:uid="{00000000-0005-0000-0000-0000C33C0000}"/>
    <cellStyle name="Calculation 2 37 13" xfId="15343" xr:uid="{00000000-0005-0000-0000-0000C43C0000}"/>
    <cellStyle name="Calculation 2 37 14" xfId="15344" xr:uid="{00000000-0005-0000-0000-0000C53C0000}"/>
    <cellStyle name="Calculation 2 37 15" xfId="15345" xr:uid="{00000000-0005-0000-0000-0000C63C0000}"/>
    <cellStyle name="Calculation 2 37 16" xfId="15346" xr:uid="{00000000-0005-0000-0000-0000C73C0000}"/>
    <cellStyle name="Calculation 2 37 17" xfId="15347" xr:uid="{00000000-0005-0000-0000-0000C83C0000}"/>
    <cellStyle name="Calculation 2 37 18" xfId="15348" xr:uid="{00000000-0005-0000-0000-0000C93C0000}"/>
    <cellStyle name="Calculation 2 37 19" xfId="15349" xr:uid="{00000000-0005-0000-0000-0000CA3C0000}"/>
    <cellStyle name="Calculation 2 37 2" xfId="15350" xr:uid="{00000000-0005-0000-0000-0000CB3C0000}"/>
    <cellStyle name="Calculation 2 37 20" xfId="15351" xr:uid="{00000000-0005-0000-0000-0000CC3C0000}"/>
    <cellStyle name="Calculation 2 37 21" xfId="15352" xr:uid="{00000000-0005-0000-0000-0000CD3C0000}"/>
    <cellStyle name="Calculation 2 37 22" xfId="15353" xr:uid="{00000000-0005-0000-0000-0000CE3C0000}"/>
    <cellStyle name="Calculation 2 37 23" xfId="15354" xr:uid="{00000000-0005-0000-0000-0000CF3C0000}"/>
    <cellStyle name="Calculation 2 37 24" xfId="15355" xr:uid="{00000000-0005-0000-0000-0000D03C0000}"/>
    <cellStyle name="Calculation 2 37 25" xfId="15356" xr:uid="{00000000-0005-0000-0000-0000D13C0000}"/>
    <cellStyle name="Calculation 2 37 26" xfId="15357" xr:uid="{00000000-0005-0000-0000-0000D23C0000}"/>
    <cellStyle name="Calculation 2 37 3" xfId="15358" xr:uid="{00000000-0005-0000-0000-0000D33C0000}"/>
    <cellStyle name="Calculation 2 37 4" xfId="15359" xr:uid="{00000000-0005-0000-0000-0000D43C0000}"/>
    <cellStyle name="Calculation 2 37 5" xfId="15360" xr:uid="{00000000-0005-0000-0000-0000D53C0000}"/>
    <cellStyle name="Calculation 2 37 6" xfId="15361" xr:uid="{00000000-0005-0000-0000-0000D63C0000}"/>
    <cellStyle name="Calculation 2 37 7" xfId="15362" xr:uid="{00000000-0005-0000-0000-0000D73C0000}"/>
    <cellStyle name="Calculation 2 37 8" xfId="15363" xr:uid="{00000000-0005-0000-0000-0000D83C0000}"/>
    <cellStyle name="Calculation 2 37 9" xfId="15364" xr:uid="{00000000-0005-0000-0000-0000D93C0000}"/>
    <cellStyle name="Calculation 2 38" xfId="15365" xr:uid="{00000000-0005-0000-0000-0000DA3C0000}"/>
    <cellStyle name="Calculation 2 38 10" xfId="15366" xr:uid="{00000000-0005-0000-0000-0000DB3C0000}"/>
    <cellStyle name="Calculation 2 38 11" xfId="15367" xr:uid="{00000000-0005-0000-0000-0000DC3C0000}"/>
    <cellStyle name="Calculation 2 38 12" xfId="15368" xr:uid="{00000000-0005-0000-0000-0000DD3C0000}"/>
    <cellStyle name="Calculation 2 38 13" xfId="15369" xr:uid="{00000000-0005-0000-0000-0000DE3C0000}"/>
    <cellStyle name="Calculation 2 38 14" xfId="15370" xr:uid="{00000000-0005-0000-0000-0000DF3C0000}"/>
    <cellStyle name="Calculation 2 38 15" xfId="15371" xr:uid="{00000000-0005-0000-0000-0000E03C0000}"/>
    <cellStyle name="Calculation 2 38 16" xfId="15372" xr:uid="{00000000-0005-0000-0000-0000E13C0000}"/>
    <cellStyle name="Calculation 2 38 17" xfId="15373" xr:uid="{00000000-0005-0000-0000-0000E23C0000}"/>
    <cellStyle name="Calculation 2 38 18" xfId="15374" xr:uid="{00000000-0005-0000-0000-0000E33C0000}"/>
    <cellStyle name="Calculation 2 38 19" xfId="15375" xr:uid="{00000000-0005-0000-0000-0000E43C0000}"/>
    <cellStyle name="Calculation 2 38 2" xfId="15376" xr:uid="{00000000-0005-0000-0000-0000E53C0000}"/>
    <cellStyle name="Calculation 2 38 20" xfId="15377" xr:uid="{00000000-0005-0000-0000-0000E63C0000}"/>
    <cellStyle name="Calculation 2 38 3" xfId="15378" xr:uid="{00000000-0005-0000-0000-0000E73C0000}"/>
    <cellStyle name="Calculation 2 38 4" xfId="15379" xr:uid="{00000000-0005-0000-0000-0000E83C0000}"/>
    <cellStyle name="Calculation 2 38 5" xfId="15380" xr:uid="{00000000-0005-0000-0000-0000E93C0000}"/>
    <cellStyle name="Calculation 2 38 6" xfId="15381" xr:uid="{00000000-0005-0000-0000-0000EA3C0000}"/>
    <cellStyle name="Calculation 2 38 7" xfId="15382" xr:uid="{00000000-0005-0000-0000-0000EB3C0000}"/>
    <cellStyle name="Calculation 2 38 8" xfId="15383" xr:uid="{00000000-0005-0000-0000-0000EC3C0000}"/>
    <cellStyle name="Calculation 2 38 9" xfId="15384" xr:uid="{00000000-0005-0000-0000-0000ED3C0000}"/>
    <cellStyle name="Calculation 2 39" xfId="15385" xr:uid="{00000000-0005-0000-0000-0000EE3C0000}"/>
    <cellStyle name="Calculation 2 39 10" xfId="15386" xr:uid="{00000000-0005-0000-0000-0000EF3C0000}"/>
    <cellStyle name="Calculation 2 39 11" xfId="15387" xr:uid="{00000000-0005-0000-0000-0000F03C0000}"/>
    <cellStyle name="Calculation 2 39 12" xfId="15388" xr:uid="{00000000-0005-0000-0000-0000F13C0000}"/>
    <cellStyle name="Calculation 2 39 13" xfId="15389" xr:uid="{00000000-0005-0000-0000-0000F23C0000}"/>
    <cellStyle name="Calculation 2 39 14" xfId="15390" xr:uid="{00000000-0005-0000-0000-0000F33C0000}"/>
    <cellStyle name="Calculation 2 39 15" xfId="15391" xr:uid="{00000000-0005-0000-0000-0000F43C0000}"/>
    <cellStyle name="Calculation 2 39 16" xfId="15392" xr:uid="{00000000-0005-0000-0000-0000F53C0000}"/>
    <cellStyle name="Calculation 2 39 17" xfId="15393" xr:uid="{00000000-0005-0000-0000-0000F63C0000}"/>
    <cellStyle name="Calculation 2 39 18" xfId="15394" xr:uid="{00000000-0005-0000-0000-0000F73C0000}"/>
    <cellStyle name="Calculation 2 39 19" xfId="15395" xr:uid="{00000000-0005-0000-0000-0000F83C0000}"/>
    <cellStyle name="Calculation 2 39 2" xfId="15396" xr:uid="{00000000-0005-0000-0000-0000F93C0000}"/>
    <cellStyle name="Calculation 2 39 20" xfId="15397" xr:uid="{00000000-0005-0000-0000-0000FA3C0000}"/>
    <cellStyle name="Calculation 2 39 3" xfId="15398" xr:uid="{00000000-0005-0000-0000-0000FB3C0000}"/>
    <cellStyle name="Calculation 2 39 4" xfId="15399" xr:uid="{00000000-0005-0000-0000-0000FC3C0000}"/>
    <cellStyle name="Calculation 2 39 5" xfId="15400" xr:uid="{00000000-0005-0000-0000-0000FD3C0000}"/>
    <cellStyle name="Calculation 2 39 6" xfId="15401" xr:uid="{00000000-0005-0000-0000-0000FE3C0000}"/>
    <cellStyle name="Calculation 2 39 7" xfId="15402" xr:uid="{00000000-0005-0000-0000-0000FF3C0000}"/>
    <cellStyle name="Calculation 2 39 8" xfId="15403" xr:uid="{00000000-0005-0000-0000-0000003D0000}"/>
    <cellStyle name="Calculation 2 39 9" xfId="15404" xr:uid="{00000000-0005-0000-0000-0000013D0000}"/>
    <cellStyle name="Calculation 2 4" xfId="15405" xr:uid="{00000000-0005-0000-0000-0000023D0000}"/>
    <cellStyle name="Calculation 2 4 10" xfId="15406" xr:uid="{00000000-0005-0000-0000-0000033D0000}"/>
    <cellStyle name="Calculation 2 4 11" xfId="15407" xr:uid="{00000000-0005-0000-0000-0000043D0000}"/>
    <cellStyle name="Calculation 2 4 12" xfId="15408" xr:uid="{00000000-0005-0000-0000-0000053D0000}"/>
    <cellStyle name="Calculation 2 4 13" xfId="15409" xr:uid="{00000000-0005-0000-0000-0000063D0000}"/>
    <cellStyle name="Calculation 2 4 14" xfId="15410" xr:uid="{00000000-0005-0000-0000-0000073D0000}"/>
    <cellStyle name="Calculation 2 4 15" xfId="15411" xr:uid="{00000000-0005-0000-0000-0000083D0000}"/>
    <cellStyle name="Calculation 2 4 16" xfId="15412" xr:uid="{00000000-0005-0000-0000-0000093D0000}"/>
    <cellStyle name="Calculation 2 4 17" xfId="15413" xr:uid="{00000000-0005-0000-0000-00000A3D0000}"/>
    <cellStyle name="Calculation 2 4 18" xfId="15414" xr:uid="{00000000-0005-0000-0000-00000B3D0000}"/>
    <cellStyle name="Calculation 2 4 19" xfId="15415" xr:uid="{00000000-0005-0000-0000-00000C3D0000}"/>
    <cellStyle name="Calculation 2 4 2" xfId="15416" xr:uid="{00000000-0005-0000-0000-00000D3D0000}"/>
    <cellStyle name="Calculation 2 4 20" xfId="15417" xr:uid="{00000000-0005-0000-0000-00000E3D0000}"/>
    <cellStyle name="Calculation 2 4 21" xfId="15418" xr:uid="{00000000-0005-0000-0000-00000F3D0000}"/>
    <cellStyle name="Calculation 2 4 22" xfId="15419" xr:uid="{00000000-0005-0000-0000-0000103D0000}"/>
    <cellStyle name="Calculation 2 4 23" xfId="15420" xr:uid="{00000000-0005-0000-0000-0000113D0000}"/>
    <cellStyle name="Calculation 2 4 24" xfId="15421" xr:uid="{00000000-0005-0000-0000-0000123D0000}"/>
    <cellStyle name="Calculation 2 4 25" xfId="15422" xr:uid="{00000000-0005-0000-0000-0000133D0000}"/>
    <cellStyle name="Calculation 2 4 26" xfId="15423" xr:uid="{00000000-0005-0000-0000-0000143D0000}"/>
    <cellStyle name="Calculation 2 4 3" xfId="15424" xr:uid="{00000000-0005-0000-0000-0000153D0000}"/>
    <cellStyle name="Calculation 2 4 4" xfId="15425" xr:uid="{00000000-0005-0000-0000-0000163D0000}"/>
    <cellStyle name="Calculation 2 4 5" xfId="15426" xr:uid="{00000000-0005-0000-0000-0000173D0000}"/>
    <cellStyle name="Calculation 2 4 6" xfId="15427" xr:uid="{00000000-0005-0000-0000-0000183D0000}"/>
    <cellStyle name="Calculation 2 4 7" xfId="15428" xr:uid="{00000000-0005-0000-0000-0000193D0000}"/>
    <cellStyle name="Calculation 2 4 8" xfId="15429" xr:uid="{00000000-0005-0000-0000-00001A3D0000}"/>
    <cellStyle name="Calculation 2 4 9" xfId="15430" xr:uid="{00000000-0005-0000-0000-00001B3D0000}"/>
    <cellStyle name="Calculation 2 40" xfId="15431" xr:uid="{00000000-0005-0000-0000-00001C3D0000}"/>
    <cellStyle name="Calculation 2 40 10" xfId="15432" xr:uid="{00000000-0005-0000-0000-00001D3D0000}"/>
    <cellStyle name="Calculation 2 40 11" xfId="15433" xr:uid="{00000000-0005-0000-0000-00001E3D0000}"/>
    <cellStyle name="Calculation 2 40 12" xfId="15434" xr:uid="{00000000-0005-0000-0000-00001F3D0000}"/>
    <cellStyle name="Calculation 2 40 13" xfId="15435" xr:uid="{00000000-0005-0000-0000-0000203D0000}"/>
    <cellStyle name="Calculation 2 40 14" xfId="15436" xr:uid="{00000000-0005-0000-0000-0000213D0000}"/>
    <cellStyle name="Calculation 2 40 15" xfId="15437" xr:uid="{00000000-0005-0000-0000-0000223D0000}"/>
    <cellStyle name="Calculation 2 40 16" xfId="15438" xr:uid="{00000000-0005-0000-0000-0000233D0000}"/>
    <cellStyle name="Calculation 2 40 17" xfId="15439" xr:uid="{00000000-0005-0000-0000-0000243D0000}"/>
    <cellStyle name="Calculation 2 40 18" xfId="15440" xr:uid="{00000000-0005-0000-0000-0000253D0000}"/>
    <cellStyle name="Calculation 2 40 19" xfId="15441" xr:uid="{00000000-0005-0000-0000-0000263D0000}"/>
    <cellStyle name="Calculation 2 40 2" xfId="15442" xr:uid="{00000000-0005-0000-0000-0000273D0000}"/>
    <cellStyle name="Calculation 2 40 20" xfId="15443" xr:uid="{00000000-0005-0000-0000-0000283D0000}"/>
    <cellStyle name="Calculation 2 40 3" xfId="15444" xr:uid="{00000000-0005-0000-0000-0000293D0000}"/>
    <cellStyle name="Calculation 2 40 4" xfId="15445" xr:uid="{00000000-0005-0000-0000-00002A3D0000}"/>
    <cellStyle name="Calculation 2 40 5" xfId="15446" xr:uid="{00000000-0005-0000-0000-00002B3D0000}"/>
    <cellStyle name="Calculation 2 40 6" xfId="15447" xr:uid="{00000000-0005-0000-0000-00002C3D0000}"/>
    <cellStyle name="Calculation 2 40 7" xfId="15448" xr:uid="{00000000-0005-0000-0000-00002D3D0000}"/>
    <cellStyle name="Calculation 2 40 8" xfId="15449" xr:uid="{00000000-0005-0000-0000-00002E3D0000}"/>
    <cellStyle name="Calculation 2 40 9" xfId="15450" xr:uid="{00000000-0005-0000-0000-00002F3D0000}"/>
    <cellStyle name="Calculation 2 41" xfId="15451" xr:uid="{00000000-0005-0000-0000-0000303D0000}"/>
    <cellStyle name="Calculation 2 41 10" xfId="15452" xr:uid="{00000000-0005-0000-0000-0000313D0000}"/>
    <cellStyle name="Calculation 2 41 11" xfId="15453" xr:uid="{00000000-0005-0000-0000-0000323D0000}"/>
    <cellStyle name="Calculation 2 41 12" xfId="15454" xr:uid="{00000000-0005-0000-0000-0000333D0000}"/>
    <cellStyle name="Calculation 2 41 13" xfId="15455" xr:uid="{00000000-0005-0000-0000-0000343D0000}"/>
    <cellStyle name="Calculation 2 41 14" xfId="15456" xr:uid="{00000000-0005-0000-0000-0000353D0000}"/>
    <cellStyle name="Calculation 2 41 15" xfId="15457" xr:uid="{00000000-0005-0000-0000-0000363D0000}"/>
    <cellStyle name="Calculation 2 41 16" xfId="15458" xr:uid="{00000000-0005-0000-0000-0000373D0000}"/>
    <cellStyle name="Calculation 2 41 17" xfId="15459" xr:uid="{00000000-0005-0000-0000-0000383D0000}"/>
    <cellStyle name="Calculation 2 41 18" xfId="15460" xr:uid="{00000000-0005-0000-0000-0000393D0000}"/>
    <cellStyle name="Calculation 2 41 19" xfId="15461" xr:uid="{00000000-0005-0000-0000-00003A3D0000}"/>
    <cellStyle name="Calculation 2 41 2" xfId="15462" xr:uid="{00000000-0005-0000-0000-00003B3D0000}"/>
    <cellStyle name="Calculation 2 41 20" xfId="15463" xr:uid="{00000000-0005-0000-0000-00003C3D0000}"/>
    <cellStyle name="Calculation 2 41 3" xfId="15464" xr:uid="{00000000-0005-0000-0000-00003D3D0000}"/>
    <cellStyle name="Calculation 2 41 4" xfId="15465" xr:uid="{00000000-0005-0000-0000-00003E3D0000}"/>
    <cellStyle name="Calculation 2 41 5" xfId="15466" xr:uid="{00000000-0005-0000-0000-00003F3D0000}"/>
    <cellStyle name="Calculation 2 41 6" xfId="15467" xr:uid="{00000000-0005-0000-0000-0000403D0000}"/>
    <cellStyle name="Calculation 2 41 7" xfId="15468" xr:uid="{00000000-0005-0000-0000-0000413D0000}"/>
    <cellStyle name="Calculation 2 41 8" xfId="15469" xr:uid="{00000000-0005-0000-0000-0000423D0000}"/>
    <cellStyle name="Calculation 2 41 9" xfId="15470" xr:uid="{00000000-0005-0000-0000-0000433D0000}"/>
    <cellStyle name="Calculation 2 42" xfId="15471" xr:uid="{00000000-0005-0000-0000-0000443D0000}"/>
    <cellStyle name="Calculation 2 42 10" xfId="15472" xr:uid="{00000000-0005-0000-0000-0000453D0000}"/>
    <cellStyle name="Calculation 2 42 11" xfId="15473" xr:uid="{00000000-0005-0000-0000-0000463D0000}"/>
    <cellStyle name="Calculation 2 42 12" xfId="15474" xr:uid="{00000000-0005-0000-0000-0000473D0000}"/>
    <cellStyle name="Calculation 2 42 13" xfId="15475" xr:uid="{00000000-0005-0000-0000-0000483D0000}"/>
    <cellStyle name="Calculation 2 42 14" xfId="15476" xr:uid="{00000000-0005-0000-0000-0000493D0000}"/>
    <cellStyle name="Calculation 2 42 15" xfId="15477" xr:uid="{00000000-0005-0000-0000-00004A3D0000}"/>
    <cellStyle name="Calculation 2 42 16" xfId="15478" xr:uid="{00000000-0005-0000-0000-00004B3D0000}"/>
    <cellStyle name="Calculation 2 42 17" xfId="15479" xr:uid="{00000000-0005-0000-0000-00004C3D0000}"/>
    <cellStyle name="Calculation 2 42 18" xfId="15480" xr:uid="{00000000-0005-0000-0000-00004D3D0000}"/>
    <cellStyle name="Calculation 2 42 19" xfId="15481" xr:uid="{00000000-0005-0000-0000-00004E3D0000}"/>
    <cellStyle name="Calculation 2 42 2" xfId="15482" xr:uid="{00000000-0005-0000-0000-00004F3D0000}"/>
    <cellStyle name="Calculation 2 42 20" xfId="15483" xr:uid="{00000000-0005-0000-0000-0000503D0000}"/>
    <cellStyle name="Calculation 2 42 3" xfId="15484" xr:uid="{00000000-0005-0000-0000-0000513D0000}"/>
    <cellStyle name="Calculation 2 42 4" xfId="15485" xr:uid="{00000000-0005-0000-0000-0000523D0000}"/>
    <cellStyle name="Calculation 2 42 5" xfId="15486" xr:uid="{00000000-0005-0000-0000-0000533D0000}"/>
    <cellStyle name="Calculation 2 42 6" xfId="15487" xr:uid="{00000000-0005-0000-0000-0000543D0000}"/>
    <cellStyle name="Calculation 2 42 7" xfId="15488" xr:uid="{00000000-0005-0000-0000-0000553D0000}"/>
    <cellStyle name="Calculation 2 42 8" xfId="15489" xr:uid="{00000000-0005-0000-0000-0000563D0000}"/>
    <cellStyle name="Calculation 2 42 9" xfId="15490" xr:uid="{00000000-0005-0000-0000-0000573D0000}"/>
    <cellStyle name="Calculation 2 43" xfId="15491" xr:uid="{00000000-0005-0000-0000-0000583D0000}"/>
    <cellStyle name="Calculation 2 43 10" xfId="15492" xr:uid="{00000000-0005-0000-0000-0000593D0000}"/>
    <cellStyle name="Calculation 2 43 11" xfId="15493" xr:uid="{00000000-0005-0000-0000-00005A3D0000}"/>
    <cellStyle name="Calculation 2 43 12" xfId="15494" xr:uid="{00000000-0005-0000-0000-00005B3D0000}"/>
    <cellStyle name="Calculation 2 43 13" xfId="15495" xr:uid="{00000000-0005-0000-0000-00005C3D0000}"/>
    <cellStyle name="Calculation 2 43 14" xfId="15496" xr:uid="{00000000-0005-0000-0000-00005D3D0000}"/>
    <cellStyle name="Calculation 2 43 15" xfId="15497" xr:uid="{00000000-0005-0000-0000-00005E3D0000}"/>
    <cellStyle name="Calculation 2 43 16" xfId="15498" xr:uid="{00000000-0005-0000-0000-00005F3D0000}"/>
    <cellStyle name="Calculation 2 43 17" xfId="15499" xr:uid="{00000000-0005-0000-0000-0000603D0000}"/>
    <cellStyle name="Calculation 2 43 18" xfId="15500" xr:uid="{00000000-0005-0000-0000-0000613D0000}"/>
    <cellStyle name="Calculation 2 43 19" xfId="15501" xr:uid="{00000000-0005-0000-0000-0000623D0000}"/>
    <cellStyle name="Calculation 2 43 2" xfId="15502" xr:uid="{00000000-0005-0000-0000-0000633D0000}"/>
    <cellStyle name="Calculation 2 43 20" xfId="15503" xr:uid="{00000000-0005-0000-0000-0000643D0000}"/>
    <cellStyle name="Calculation 2 43 3" xfId="15504" xr:uid="{00000000-0005-0000-0000-0000653D0000}"/>
    <cellStyle name="Calculation 2 43 4" xfId="15505" xr:uid="{00000000-0005-0000-0000-0000663D0000}"/>
    <cellStyle name="Calculation 2 43 5" xfId="15506" xr:uid="{00000000-0005-0000-0000-0000673D0000}"/>
    <cellStyle name="Calculation 2 43 6" xfId="15507" xr:uid="{00000000-0005-0000-0000-0000683D0000}"/>
    <cellStyle name="Calculation 2 43 7" xfId="15508" xr:uid="{00000000-0005-0000-0000-0000693D0000}"/>
    <cellStyle name="Calculation 2 43 8" xfId="15509" xr:uid="{00000000-0005-0000-0000-00006A3D0000}"/>
    <cellStyle name="Calculation 2 43 9" xfId="15510" xr:uid="{00000000-0005-0000-0000-00006B3D0000}"/>
    <cellStyle name="Calculation 2 44" xfId="15511" xr:uid="{00000000-0005-0000-0000-00006C3D0000}"/>
    <cellStyle name="Calculation 2 44 10" xfId="15512" xr:uid="{00000000-0005-0000-0000-00006D3D0000}"/>
    <cellStyle name="Calculation 2 44 11" xfId="15513" xr:uid="{00000000-0005-0000-0000-00006E3D0000}"/>
    <cellStyle name="Calculation 2 44 12" xfId="15514" xr:uid="{00000000-0005-0000-0000-00006F3D0000}"/>
    <cellStyle name="Calculation 2 44 13" xfId="15515" xr:uid="{00000000-0005-0000-0000-0000703D0000}"/>
    <cellStyle name="Calculation 2 44 14" xfId="15516" xr:uid="{00000000-0005-0000-0000-0000713D0000}"/>
    <cellStyle name="Calculation 2 44 15" xfId="15517" xr:uid="{00000000-0005-0000-0000-0000723D0000}"/>
    <cellStyle name="Calculation 2 44 16" xfId="15518" xr:uid="{00000000-0005-0000-0000-0000733D0000}"/>
    <cellStyle name="Calculation 2 44 17" xfId="15519" xr:uid="{00000000-0005-0000-0000-0000743D0000}"/>
    <cellStyle name="Calculation 2 44 18" xfId="15520" xr:uid="{00000000-0005-0000-0000-0000753D0000}"/>
    <cellStyle name="Calculation 2 44 19" xfId="15521" xr:uid="{00000000-0005-0000-0000-0000763D0000}"/>
    <cellStyle name="Calculation 2 44 2" xfId="15522" xr:uid="{00000000-0005-0000-0000-0000773D0000}"/>
    <cellStyle name="Calculation 2 44 20" xfId="15523" xr:uid="{00000000-0005-0000-0000-0000783D0000}"/>
    <cellStyle name="Calculation 2 44 3" xfId="15524" xr:uid="{00000000-0005-0000-0000-0000793D0000}"/>
    <cellStyle name="Calculation 2 44 4" xfId="15525" xr:uid="{00000000-0005-0000-0000-00007A3D0000}"/>
    <cellStyle name="Calculation 2 44 5" xfId="15526" xr:uid="{00000000-0005-0000-0000-00007B3D0000}"/>
    <cellStyle name="Calculation 2 44 6" xfId="15527" xr:uid="{00000000-0005-0000-0000-00007C3D0000}"/>
    <cellStyle name="Calculation 2 44 7" xfId="15528" xr:uid="{00000000-0005-0000-0000-00007D3D0000}"/>
    <cellStyle name="Calculation 2 44 8" xfId="15529" xr:uid="{00000000-0005-0000-0000-00007E3D0000}"/>
    <cellStyle name="Calculation 2 44 9" xfId="15530" xr:uid="{00000000-0005-0000-0000-00007F3D0000}"/>
    <cellStyle name="Calculation 2 45" xfId="15531" xr:uid="{00000000-0005-0000-0000-0000803D0000}"/>
    <cellStyle name="Calculation 2 45 10" xfId="15532" xr:uid="{00000000-0005-0000-0000-0000813D0000}"/>
    <cellStyle name="Calculation 2 45 11" xfId="15533" xr:uid="{00000000-0005-0000-0000-0000823D0000}"/>
    <cellStyle name="Calculation 2 45 12" xfId="15534" xr:uid="{00000000-0005-0000-0000-0000833D0000}"/>
    <cellStyle name="Calculation 2 45 13" xfId="15535" xr:uid="{00000000-0005-0000-0000-0000843D0000}"/>
    <cellStyle name="Calculation 2 45 14" xfId="15536" xr:uid="{00000000-0005-0000-0000-0000853D0000}"/>
    <cellStyle name="Calculation 2 45 15" xfId="15537" xr:uid="{00000000-0005-0000-0000-0000863D0000}"/>
    <cellStyle name="Calculation 2 45 16" xfId="15538" xr:uid="{00000000-0005-0000-0000-0000873D0000}"/>
    <cellStyle name="Calculation 2 45 17" xfId="15539" xr:uid="{00000000-0005-0000-0000-0000883D0000}"/>
    <cellStyle name="Calculation 2 45 18" xfId="15540" xr:uid="{00000000-0005-0000-0000-0000893D0000}"/>
    <cellStyle name="Calculation 2 45 19" xfId="15541" xr:uid="{00000000-0005-0000-0000-00008A3D0000}"/>
    <cellStyle name="Calculation 2 45 2" xfId="15542" xr:uid="{00000000-0005-0000-0000-00008B3D0000}"/>
    <cellStyle name="Calculation 2 45 3" xfId="15543" xr:uid="{00000000-0005-0000-0000-00008C3D0000}"/>
    <cellStyle name="Calculation 2 45 4" xfId="15544" xr:uid="{00000000-0005-0000-0000-00008D3D0000}"/>
    <cellStyle name="Calculation 2 45 5" xfId="15545" xr:uid="{00000000-0005-0000-0000-00008E3D0000}"/>
    <cellStyle name="Calculation 2 45 6" xfId="15546" xr:uid="{00000000-0005-0000-0000-00008F3D0000}"/>
    <cellStyle name="Calculation 2 45 7" xfId="15547" xr:uid="{00000000-0005-0000-0000-0000903D0000}"/>
    <cellStyle name="Calculation 2 45 8" xfId="15548" xr:uid="{00000000-0005-0000-0000-0000913D0000}"/>
    <cellStyle name="Calculation 2 45 9" xfId="15549" xr:uid="{00000000-0005-0000-0000-0000923D0000}"/>
    <cellStyle name="Calculation 2 46" xfId="15550" xr:uid="{00000000-0005-0000-0000-0000933D0000}"/>
    <cellStyle name="Calculation 2 46 10" xfId="15551" xr:uid="{00000000-0005-0000-0000-0000943D0000}"/>
    <cellStyle name="Calculation 2 46 11" xfId="15552" xr:uid="{00000000-0005-0000-0000-0000953D0000}"/>
    <cellStyle name="Calculation 2 46 12" xfId="15553" xr:uid="{00000000-0005-0000-0000-0000963D0000}"/>
    <cellStyle name="Calculation 2 46 13" xfId="15554" xr:uid="{00000000-0005-0000-0000-0000973D0000}"/>
    <cellStyle name="Calculation 2 46 14" xfId="15555" xr:uid="{00000000-0005-0000-0000-0000983D0000}"/>
    <cellStyle name="Calculation 2 46 15" xfId="15556" xr:uid="{00000000-0005-0000-0000-0000993D0000}"/>
    <cellStyle name="Calculation 2 46 16" xfId="15557" xr:uid="{00000000-0005-0000-0000-00009A3D0000}"/>
    <cellStyle name="Calculation 2 46 17" xfId="15558" xr:uid="{00000000-0005-0000-0000-00009B3D0000}"/>
    <cellStyle name="Calculation 2 46 18" xfId="15559" xr:uid="{00000000-0005-0000-0000-00009C3D0000}"/>
    <cellStyle name="Calculation 2 46 19" xfId="15560" xr:uid="{00000000-0005-0000-0000-00009D3D0000}"/>
    <cellStyle name="Calculation 2 46 2" xfId="15561" xr:uid="{00000000-0005-0000-0000-00009E3D0000}"/>
    <cellStyle name="Calculation 2 46 3" xfId="15562" xr:uid="{00000000-0005-0000-0000-00009F3D0000}"/>
    <cellStyle name="Calculation 2 46 4" xfId="15563" xr:uid="{00000000-0005-0000-0000-0000A03D0000}"/>
    <cellStyle name="Calculation 2 46 5" xfId="15564" xr:uid="{00000000-0005-0000-0000-0000A13D0000}"/>
    <cellStyle name="Calculation 2 46 6" xfId="15565" xr:uid="{00000000-0005-0000-0000-0000A23D0000}"/>
    <cellStyle name="Calculation 2 46 7" xfId="15566" xr:uid="{00000000-0005-0000-0000-0000A33D0000}"/>
    <cellStyle name="Calculation 2 46 8" xfId="15567" xr:uid="{00000000-0005-0000-0000-0000A43D0000}"/>
    <cellStyle name="Calculation 2 46 9" xfId="15568" xr:uid="{00000000-0005-0000-0000-0000A53D0000}"/>
    <cellStyle name="Calculation 2 47" xfId="15569" xr:uid="{00000000-0005-0000-0000-0000A63D0000}"/>
    <cellStyle name="Calculation 2 47 10" xfId="15570" xr:uid="{00000000-0005-0000-0000-0000A73D0000}"/>
    <cellStyle name="Calculation 2 47 11" xfId="15571" xr:uid="{00000000-0005-0000-0000-0000A83D0000}"/>
    <cellStyle name="Calculation 2 47 12" xfId="15572" xr:uid="{00000000-0005-0000-0000-0000A93D0000}"/>
    <cellStyle name="Calculation 2 47 13" xfId="15573" xr:uid="{00000000-0005-0000-0000-0000AA3D0000}"/>
    <cellStyle name="Calculation 2 47 14" xfId="15574" xr:uid="{00000000-0005-0000-0000-0000AB3D0000}"/>
    <cellStyle name="Calculation 2 47 15" xfId="15575" xr:uid="{00000000-0005-0000-0000-0000AC3D0000}"/>
    <cellStyle name="Calculation 2 47 16" xfId="15576" xr:uid="{00000000-0005-0000-0000-0000AD3D0000}"/>
    <cellStyle name="Calculation 2 47 17" xfId="15577" xr:uid="{00000000-0005-0000-0000-0000AE3D0000}"/>
    <cellStyle name="Calculation 2 47 18" xfId="15578" xr:uid="{00000000-0005-0000-0000-0000AF3D0000}"/>
    <cellStyle name="Calculation 2 47 19" xfId="15579" xr:uid="{00000000-0005-0000-0000-0000B03D0000}"/>
    <cellStyle name="Calculation 2 47 2" xfId="15580" xr:uid="{00000000-0005-0000-0000-0000B13D0000}"/>
    <cellStyle name="Calculation 2 47 3" xfId="15581" xr:uid="{00000000-0005-0000-0000-0000B23D0000}"/>
    <cellStyle name="Calculation 2 47 4" xfId="15582" xr:uid="{00000000-0005-0000-0000-0000B33D0000}"/>
    <cellStyle name="Calculation 2 47 5" xfId="15583" xr:uid="{00000000-0005-0000-0000-0000B43D0000}"/>
    <cellStyle name="Calculation 2 47 6" xfId="15584" xr:uid="{00000000-0005-0000-0000-0000B53D0000}"/>
    <cellStyle name="Calculation 2 47 7" xfId="15585" xr:uid="{00000000-0005-0000-0000-0000B63D0000}"/>
    <cellStyle name="Calculation 2 47 8" xfId="15586" xr:uid="{00000000-0005-0000-0000-0000B73D0000}"/>
    <cellStyle name="Calculation 2 47 9" xfId="15587" xr:uid="{00000000-0005-0000-0000-0000B83D0000}"/>
    <cellStyle name="Calculation 2 48" xfId="15588" xr:uid="{00000000-0005-0000-0000-0000B93D0000}"/>
    <cellStyle name="Calculation 2 48 10" xfId="15589" xr:uid="{00000000-0005-0000-0000-0000BA3D0000}"/>
    <cellStyle name="Calculation 2 48 11" xfId="15590" xr:uid="{00000000-0005-0000-0000-0000BB3D0000}"/>
    <cellStyle name="Calculation 2 48 12" xfId="15591" xr:uid="{00000000-0005-0000-0000-0000BC3D0000}"/>
    <cellStyle name="Calculation 2 48 13" xfId="15592" xr:uid="{00000000-0005-0000-0000-0000BD3D0000}"/>
    <cellStyle name="Calculation 2 48 14" xfId="15593" xr:uid="{00000000-0005-0000-0000-0000BE3D0000}"/>
    <cellStyle name="Calculation 2 48 15" xfId="15594" xr:uid="{00000000-0005-0000-0000-0000BF3D0000}"/>
    <cellStyle name="Calculation 2 48 16" xfId="15595" xr:uid="{00000000-0005-0000-0000-0000C03D0000}"/>
    <cellStyle name="Calculation 2 48 17" xfId="15596" xr:uid="{00000000-0005-0000-0000-0000C13D0000}"/>
    <cellStyle name="Calculation 2 48 18" xfId="15597" xr:uid="{00000000-0005-0000-0000-0000C23D0000}"/>
    <cellStyle name="Calculation 2 48 19" xfId="15598" xr:uid="{00000000-0005-0000-0000-0000C33D0000}"/>
    <cellStyle name="Calculation 2 48 2" xfId="15599" xr:uid="{00000000-0005-0000-0000-0000C43D0000}"/>
    <cellStyle name="Calculation 2 48 3" xfId="15600" xr:uid="{00000000-0005-0000-0000-0000C53D0000}"/>
    <cellStyle name="Calculation 2 48 4" xfId="15601" xr:uid="{00000000-0005-0000-0000-0000C63D0000}"/>
    <cellStyle name="Calculation 2 48 5" xfId="15602" xr:uid="{00000000-0005-0000-0000-0000C73D0000}"/>
    <cellStyle name="Calculation 2 48 6" xfId="15603" xr:uid="{00000000-0005-0000-0000-0000C83D0000}"/>
    <cellStyle name="Calculation 2 48 7" xfId="15604" xr:uid="{00000000-0005-0000-0000-0000C93D0000}"/>
    <cellStyle name="Calculation 2 48 8" xfId="15605" xr:uid="{00000000-0005-0000-0000-0000CA3D0000}"/>
    <cellStyle name="Calculation 2 48 9" xfId="15606" xr:uid="{00000000-0005-0000-0000-0000CB3D0000}"/>
    <cellStyle name="Calculation 2 49" xfId="15607" xr:uid="{00000000-0005-0000-0000-0000CC3D0000}"/>
    <cellStyle name="Calculation 2 49 10" xfId="15608" xr:uid="{00000000-0005-0000-0000-0000CD3D0000}"/>
    <cellStyle name="Calculation 2 49 11" xfId="15609" xr:uid="{00000000-0005-0000-0000-0000CE3D0000}"/>
    <cellStyle name="Calculation 2 49 12" xfId="15610" xr:uid="{00000000-0005-0000-0000-0000CF3D0000}"/>
    <cellStyle name="Calculation 2 49 13" xfId="15611" xr:uid="{00000000-0005-0000-0000-0000D03D0000}"/>
    <cellStyle name="Calculation 2 49 14" xfId="15612" xr:uid="{00000000-0005-0000-0000-0000D13D0000}"/>
    <cellStyle name="Calculation 2 49 15" xfId="15613" xr:uid="{00000000-0005-0000-0000-0000D23D0000}"/>
    <cellStyle name="Calculation 2 49 16" xfId="15614" xr:uid="{00000000-0005-0000-0000-0000D33D0000}"/>
    <cellStyle name="Calculation 2 49 17" xfId="15615" xr:uid="{00000000-0005-0000-0000-0000D43D0000}"/>
    <cellStyle name="Calculation 2 49 18" xfId="15616" xr:uid="{00000000-0005-0000-0000-0000D53D0000}"/>
    <cellStyle name="Calculation 2 49 19" xfId="15617" xr:uid="{00000000-0005-0000-0000-0000D63D0000}"/>
    <cellStyle name="Calculation 2 49 2" xfId="15618" xr:uid="{00000000-0005-0000-0000-0000D73D0000}"/>
    <cellStyle name="Calculation 2 49 3" xfId="15619" xr:uid="{00000000-0005-0000-0000-0000D83D0000}"/>
    <cellStyle name="Calculation 2 49 4" xfId="15620" xr:uid="{00000000-0005-0000-0000-0000D93D0000}"/>
    <cellStyle name="Calculation 2 49 5" xfId="15621" xr:uid="{00000000-0005-0000-0000-0000DA3D0000}"/>
    <cellStyle name="Calculation 2 49 6" xfId="15622" xr:uid="{00000000-0005-0000-0000-0000DB3D0000}"/>
    <cellStyle name="Calculation 2 49 7" xfId="15623" xr:uid="{00000000-0005-0000-0000-0000DC3D0000}"/>
    <cellStyle name="Calculation 2 49 8" xfId="15624" xr:uid="{00000000-0005-0000-0000-0000DD3D0000}"/>
    <cellStyle name="Calculation 2 49 9" xfId="15625" xr:uid="{00000000-0005-0000-0000-0000DE3D0000}"/>
    <cellStyle name="Calculation 2 5" xfId="15626" xr:uid="{00000000-0005-0000-0000-0000DF3D0000}"/>
    <cellStyle name="Calculation 2 5 10" xfId="15627" xr:uid="{00000000-0005-0000-0000-0000E03D0000}"/>
    <cellStyle name="Calculation 2 5 11" xfId="15628" xr:uid="{00000000-0005-0000-0000-0000E13D0000}"/>
    <cellStyle name="Calculation 2 5 12" xfId="15629" xr:uid="{00000000-0005-0000-0000-0000E23D0000}"/>
    <cellStyle name="Calculation 2 5 13" xfId="15630" xr:uid="{00000000-0005-0000-0000-0000E33D0000}"/>
    <cellStyle name="Calculation 2 5 14" xfId="15631" xr:uid="{00000000-0005-0000-0000-0000E43D0000}"/>
    <cellStyle name="Calculation 2 5 15" xfId="15632" xr:uid="{00000000-0005-0000-0000-0000E53D0000}"/>
    <cellStyle name="Calculation 2 5 16" xfId="15633" xr:uid="{00000000-0005-0000-0000-0000E63D0000}"/>
    <cellStyle name="Calculation 2 5 17" xfId="15634" xr:uid="{00000000-0005-0000-0000-0000E73D0000}"/>
    <cellStyle name="Calculation 2 5 18" xfId="15635" xr:uid="{00000000-0005-0000-0000-0000E83D0000}"/>
    <cellStyle name="Calculation 2 5 19" xfId="15636" xr:uid="{00000000-0005-0000-0000-0000E93D0000}"/>
    <cellStyle name="Calculation 2 5 2" xfId="15637" xr:uid="{00000000-0005-0000-0000-0000EA3D0000}"/>
    <cellStyle name="Calculation 2 5 20" xfId="15638" xr:uid="{00000000-0005-0000-0000-0000EB3D0000}"/>
    <cellStyle name="Calculation 2 5 21" xfId="15639" xr:uid="{00000000-0005-0000-0000-0000EC3D0000}"/>
    <cellStyle name="Calculation 2 5 22" xfId="15640" xr:uid="{00000000-0005-0000-0000-0000ED3D0000}"/>
    <cellStyle name="Calculation 2 5 23" xfId="15641" xr:uid="{00000000-0005-0000-0000-0000EE3D0000}"/>
    <cellStyle name="Calculation 2 5 24" xfId="15642" xr:uid="{00000000-0005-0000-0000-0000EF3D0000}"/>
    <cellStyle name="Calculation 2 5 25" xfId="15643" xr:uid="{00000000-0005-0000-0000-0000F03D0000}"/>
    <cellStyle name="Calculation 2 5 26" xfId="15644" xr:uid="{00000000-0005-0000-0000-0000F13D0000}"/>
    <cellStyle name="Calculation 2 5 3" xfId="15645" xr:uid="{00000000-0005-0000-0000-0000F23D0000}"/>
    <cellStyle name="Calculation 2 5 4" xfId="15646" xr:uid="{00000000-0005-0000-0000-0000F33D0000}"/>
    <cellStyle name="Calculation 2 5 5" xfId="15647" xr:uid="{00000000-0005-0000-0000-0000F43D0000}"/>
    <cellStyle name="Calculation 2 5 6" xfId="15648" xr:uid="{00000000-0005-0000-0000-0000F53D0000}"/>
    <cellStyle name="Calculation 2 5 7" xfId="15649" xr:uid="{00000000-0005-0000-0000-0000F63D0000}"/>
    <cellStyle name="Calculation 2 5 8" xfId="15650" xr:uid="{00000000-0005-0000-0000-0000F73D0000}"/>
    <cellStyle name="Calculation 2 5 9" xfId="15651" xr:uid="{00000000-0005-0000-0000-0000F83D0000}"/>
    <cellStyle name="Calculation 2 50" xfId="15652" xr:uid="{00000000-0005-0000-0000-0000F93D0000}"/>
    <cellStyle name="Calculation 2 50 10" xfId="15653" xr:uid="{00000000-0005-0000-0000-0000FA3D0000}"/>
    <cellStyle name="Calculation 2 50 11" xfId="15654" xr:uid="{00000000-0005-0000-0000-0000FB3D0000}"/>
    <cellStyle name="Calculation 2 50 12" xfId="15655" xr:uid="{00000000-0005-0000-0000-0000FC3D0000}"/>
    <cellStyle name="Calculation 2 50 13" xfId="15656" xr:uid="{00000000-0005-0000-0000-0000FD3D0000}"/>
    <cellStyle name="Calculation 2 50 14" xfId="15657" xr:uid="{00000000-0005-0000-0000-0000FE3D0000}"/>
    <cellStyle name="Calculation 2 50 15" xfId="15658" xr:uid="{00000000-0005-0000-0000-0000FF3D0000}"/>
    <cellStyle name="Calculation 2 50 16" xfId="15659" xr:uid="{00000000-0005-0000-0000-0000003E0000}"/>
    <cellStyle name="Calculation 2 50 17" xfId="15660" xr:uid="{00000000-0005-0000-0000-0000013E0000}"/>
    <cellStyle name="Calculation 2 50 18" xfId="15661" xr:uid="{00000000-0005-0000-0000-0000023E0000}"/>
    <cellStyle name="Calculation 2 50 19" xfId="15662" xr:uid="{00000000-0005-0000-0000-0000033E0000}"/>
    <cellStyle name="Calculation 2 50 2" xfId="15663" xr:uid="{00000000-0005-0000-0000-0000043E0000}"/>
    <cellStyle name="Calculation 2 50 3" xfId="15664" xr:uid="{00000000-0005-0000-0000-0000053E0000}"/>
    <cellStyle name="Calculation 2 50 4" xfId="15665" xr:uid="{00000000-0005-0000-0000-0000063E0000}"/>
    <cellStyle name="Calculation 2 50 5" xfId="15666" xr:uid="{00000000-0005-0000-0000-0000073E0000}"/>
    <cellStyle name="Calculation 2 50 6" xfId="15667" xr:uid="{00000000-0005-0000-0000-0000083E0000}"/>
    <cellStyle name="Calculation 2 50 7" xfId="15668" xr:uid="{00000000-0005-0000-0000-0000093E0000}"/>
    <cellStyle name="Calculation 2 50 8" xfId="15669" xr:uid="{00000000-0005-0000-0000-00000A3E0000}"/>
    <cellStyle name="Calculation 2 50 9" xfId="15670" xr:uid="{00000000-0005-0000-0000-00000B3E0000}"/>
    <cellStyle name="Calculation 2 51" xfId="15671" xr:uid="{00000000-0005-0000-0000-00000C3E0000}"/>
    <cellStyle name="Calculation 2 52" xfId="15672" xr:uid="{00000000-0005-0000-0000-00000D3E0000}"/>
    <cellStyle name="Calculation 2 53" xfId="15673" xr:uid="{00000000-0005-0000-0000-00000E3E0000}"/>
    <cellStyle name="Calculation 2 54" xfId="15674" xr:uid="{00000000-0005-0000-0000-00000F3E0000}"/>
    <cellStyle name="Calculation 2 55" xfId="15675" xr:uid="{00000000-0005-0000-0000-0000103E0000}"/>
    <cellStyle name="Calculation 2 56" xfId="15676" xr:uid="{00000000-0005-0000-0000-0000113E0000}"/>
    <cellStyle name="Calculation 2 57" xfId="15677" xr:uid="{00000000-0005-0000-0000-0000123E0000}"/>
    <cellStyle name="Calculation 2 58" xfId="15678" xr:uid="{00000000-0005-0000-0000-0000133E0000}"/>
    <cellStyle name="Calculation 2 59" xfId="15679" xr:uid="{00000000-0005-0000-0000-0000143E0000}"/>
    <cellStyle name="Calculation 2 6" xfId="15680" xr:uid="{00000000-0005-0000-0000-0000153E0000}"/>
    <cellStyle name="Calculation 2 6 10" xfId="15681" xr:uid="{00000000-0005-0000-0000-0000163E0000}"/>
    <cellStyle name="Calculation 2 6 11" xfId="15682" xr:uid="{00000000-0005-0000-0000-0000173E0000}"/>
    <cellStyle name="Calculation 2 6 12" xfId="15683" xr:uid="{00000000-0005-0000-0000-0000183E0000}"/>
    <cellStyle name="Calculation 2 6 13" xfId="15684" xr:uid="{00000000-0005-0000-0000-0000193E0000}"/>
    <cellStyle name="Calculation 2 6 14" xfId="15685" xr:uid="{00000000-0005-0000-0000-00001A3E0000}"/>
    <cellStyle name="Calculation 2 6 15" xfId="15686" xr:uid="{00000000-0005-0000-0000-00001B3E0000}"/>
    <cellStyle name="Calculation 2 6 16" xfId="15687" xr:uid="{00000000-0005-0000-0000-00001C3E0000}"/>
    <cellStyle name="Calculation 2 6 17" xfId="15688" xr:uid="{00000000-0005-0000-0000-00001D3E0000}"/>
    <cellStyle name="Calculation 2 6 18" xfId="15689" xr:uid="{00000000-0005-0000-0000-00001E3E0000}"/>
    <cellStyle name="Calculation 2 6 19" xfId="15690" xr:uid="{00000000-0005-0000-0000-00001F3E0000}"/>
    <cellStyle name="Calculation 2 6 2" xfId="15691" xr:uid="{00000000-0005-0000-0000-0000203E0000}"/>
    <cellStyle name="Calculation 2 6 20" xfId="15692" xr:uid="{00000000-0005-0000-0000-0000213E0000}"/>
    <cellStyle name="Calculation 2 6 21" xfId="15693" xr:uid="{00000000-0005-0000-0000-0000223E0000}"/>
    <cellStyle name="Calculation 2 6 22" xfId="15694" xr:uid="{00000000-0005-0000-0000-0000233E0000}"/>
    <cellStyle name="Calculation 2 6 23" xfId="15695" xr:uid="{00000000-0005-0000-0000-0000243E0000}"/>
    <cellStyle name="Calculation 2 6 24" xfId="15696" xr:uid="{00000000-0005-0000-0000-0000253E0000}"/>
    <cellStyle name="Calculation 2 6 25" xfId="15697" xr:uid="{00000000-0005-0000-0000-0000263E0000}"/>
    <cellStyle name="Calculation 2 6 26" xfId="15698" xr:uid="{00000000-0005-0000-0000-0000273E0000}"/>
    <cellStyle name="Calculation 2 6 3" xfId="15699" xr:uid="{00000000-0005-0000-0000-0000283E0000}"/>
    <cellStyle name="Calculation 2 6 4" xfId="15700" xr:uid="{00000000-0005-0000-0000-0000293E0000}"/>
    <cellStyle name="Calculation 2 6 5" xfId="15701" xr:uid="{00000000-0005-0000-0000-00002A3E0000}"/>
    <cellStyle name="Calculation 2 6 6" xfId="15702" xr:uid="{00000000-0005-0000-0000-00002B3E0000}"/>
    <cellStyle name="Calculation 2 6 7" xfId="15703" xr:uid="{00000000-0005-0000-0000-00002C3E0000}"/>
    <cellStyle name="Calculation 2 6 8" xfId="15704" xr:uid="{00000000-0005-0000-0000-00002D3E0000}"/>
    <cellStyle name="Calculation 2 6 9" xfId="15705" xr:uid="{00000000-0005-0000-0000-00002E3E0000}"/>
    <cellStyle name="Calculation 2 60" xfId="15706" xr:uid="{00000000-0005-0000-0000-00002F3E0000}"/>
    <cellStyle name="Calculation 2 61" xfId="15707" xr:uid="{00000000-0005-0000-0000-0000303E0000}"/>
    <cellStyle name="Calculation 2 62" xfId="15708" xr:uid="{00000000-0005-0000-0000-0000313E0000}"/>
    <cellStyle name="Calculation 2 63" xfId="15709" xr:uid="{00000000-0005-0000-0000-0000323E0000}"/>
    <cellStyle name="Calculation 2 64" xfId="15710" xr:uid="{00000000-0005-0000-0000-0000333E0000}"/>
    <cellStyle name="Calculation 2 65" xfId="15711" xr:uid="{00000000-0005-0000-0000-0000343E0000}"/>
    <cellStyle name="Calculation 2 66" xfId="15712" xr:uid="{00000000-0005-0000-0000-0000353E0000}"/>
    <cellStyle name="Calculation 2 67" xfId="15713" xr:uid="{00000000-0005-0000-0000-0000363E0000}"/>
    <cellStyle name="Calculation 2 68" xfId="15714" xr:uid="{00000000-0005-0000-0000-0000373E0000}"/>
    <cellStyle name="Calculation 2 69" xfId="15715" xr:uid="{00000000-0005-0000-0000-0000383E0000}"/>
    <cellStyle name="Calculation 2 7" xfId="15716" xr:uid="{00000000-0005-0000-0000-0000393E0000}"/>
    <cellStyle name="Calculation 2 7 10" xfId="15717" xr:uid="{00000000-0005-0000-0000-00003A3E0000}"/>
    <cellStyle name="Calculation 2 7 11" xfId="15718" xr:uid="{00000000-0005-0000-0000-00003B3E0000}"/>
    <cellStyle name="Calculation 2 7 12" xfId="15719" xr:uid="{00000000-0005-0000-0000-00003C3E0000}"/>
    <cellStyle name="Calculation 2 7 13" xfId="15720" xr:uid="{00000000-0005-0000-0000-00003D3E0000}"/>
    <cellStyle name="Calculation 2 7 14" xfId="15721" xr:uid="{00000000-0005-0000-0000-00003E3E0000}"/>
    <cellStyle name="Calculation 2 7 15" xfId="15722" xr:uid="{00000000-0005-0000-0000-00003F3E0000}"/>
    <cellStyle name="Calculation 2 7 16" xfId="15723" xr:uid="{00000000-0005-0000-0000-0000403E0000}"/>
    <cellStyle name="Calculation 2 7 17" xfId="15724" xr:uid="{00000000-0005-0000-0000-0000413E0000}"/>
    <cellStyle name="Calculation 2 7 18" xfId="15725" xr:uid="{00000000-0005-0000-0000-0000423E0000}"/>
    <cellStyle name="Calculation 2 7 19" xfId="15726" xr:uid="{00000000-0005-0000-0000-0000433E0000}"/>
    <cellStyle name="Calculation 2 7 2" xfId="15727" xr:uid="{00000000-0005-0000-0000-0000443E0000}"/>
    <cellStyle name="Calculation 2 7 20" xfId="15728" xr:uid="{00000000-0005-0000-0000-0000453E0000}"/>
    <cellStyle name="Calculation 2 7 21" xfId="15729" xr:uid="{00000000-0005-0000-0000-0000463E0000}"/>
    <cellStyle name="Calculation 2 7 22" xfId="15730" xr:uid="{00000000-0005-0000-0000-0000473E0000}"/>
    <cellStyle name="Calculation 2 7 23" xfId="15731" xr:uid="{00000000-0005-0000-0000-0000483E0000}"/>
    <cellStyle name="Calculation 2 7 24" xfId="15732" xr:uid="{00000000-0005-0000-0000-0000493E0000}"/>
    <cellStyle name="Calculation 2 7 25" xfId="15733" xr:uid="{00000000-0005-0000-0000-00004A3E0000}"/>
    <cellStyle name="Calculation 2 7 26" xfId="15734" xr:uid="{00000000-0005-0000-0000-00004B3E0000}"/>
    <cellStyle name="Calculation 2 7 3" xfId="15735" xr:uid="{00000000-0005-0000-0000-00004C3E0000}"/>
    <cellStyle name="Calculation 2 7 4" xfId="15736" xr:uid="{00000000-0005-0000-0000-00004D3E0000}"/>
    <cellStyle name="Calculation 2 7 5" xfId="15737" xr:uid="{00000000-0005-0000-0000-00004E3E0000}"/>
    <cellStyle name="Calculation 2 7 6" xfId="15738" xr:uid="{00000000-0005-0000-0000-00004F3E0000}"/>
    <cellStyle name="Calculation 2 7 7" xfId="15739" xr:uid="{00000000-0005-0000-0000-0000503E0000}"/>
    <cellStyle name="Calculation 2 7 8" xfId="15740" xr:uid="{00000000-0005-0000-0000-0000513E0000}"/>
    <cellStyle name="Calculation 2 7 9" xfId="15741" xr:uid="{00000000-0005-0000-0000-0000523E0000}"/>
    <cellStyle name="Calculation 2 8" xfId="15742" xr:uid="{00000000-0005-0000-0000-0000533E0000}"/>
    <cellStyle name="Calculation 2 8 10" xfId="15743" xr:uid="{00000000-0005-0000-0000-0000543E0000}"/>
    <cellStyle name="Calculation 2 8 11" xfId="15744" xr:uid="{00000000-0005-0000-0000-0000553E0000}"/>
    <cellStyle name="Calculation 2 8 12" xfId="15745" xr:uid="{00000000-0005-0000-0000-0000563E0000}"/>
    <cellStyle name="Calculation 2 8 13" xfId="15746" xr:uid="{00000000-0005-0000-0000-0000573E0000}"/>
    <cellStyle name="Calculation 2 8 14" xfId="15747" xr:uid="{00000000-0005-0000-0000-0000583E0000}"/>
    <cellStyle name="Calculation 2 8 15" xfId="15748" xr:uid="{00000000-0005-0000-0000-0000593E0000}"/>
    <cellStyle name="Calculation 2 8 16" xfId="15749" xr:uid="{00000000-0005-0000-0000-00005A3E0000}"/>
    <cellStyle name="Calculation 2 8 17" xfId="15750" xr:uid="{00000000-0005-0000-0000-00005B3E0000}"/>
    <cellStyle name="Calculation 2 8 18" xfId="15751" xr:uid="{00000000-0005-0000-0000-00005C3E0000}"/>
    <cellStyle name="Calculation 2 8 19" xfId="15752" xr:uid="{00000000-0005-0000-0000-00005D3E0000}"/>
    <cellStyle name="Calculation 2 8 2" xfId="15753" xr:uid="{00000000-0005-0000-0000-00005E3E0000}"/>
    <cellStyle name="Calculation 2 8 20" xfId="15754" xr:uid="{00000000-0005-0000-0000-00005F3E0000}"/>
    <cellStyle name="Calculation 2 8 21" xfId="15755" xr:uid="{00000000-0005-0000-0000-0000603E0000}"/>
    <cellStyle name="Calculation 2 8 22" xfId="15756" xr:uid="{00000000-0005-0000-0000-0000613E0000}"/>
    <cellStyle name="Calculation 2 8 23" xfId="15757" xr:uid="{00000000-0005-0000-0000-0000623E0000}"/>
    <cellStyle name="Calculation 2 8 24" xfId="15758" xr:uid="{00000000-0005-0000-0000-0000633E0000}"/>
    <cellStyle name="Calculation 2 8 25" xfId="15759" xr:uid="{00000000-0005-0000-0000-0000643E0000}"/>
    <cellStyle name="Calculation 2 8 26" xfId="15760" xr:uid="{00000000-0005-0000-0000-0000653E0000}"/>
    <cellStyle name="Calculation 2 8 3" xfId="15761" xr:uid="{00000000-0005-0000-0000-0000663E0000}"/>
    <cellStyle name="Calculation 2 8 4" xfId="15762" xr:uid="{00000000-0005-0000-0000-0000673E0000}"/>
    <cellStyle name="Calculation 2 8 5" xfId="15763" xr:uid="{00000000-0005-0000-0000-0000683E0000}"/>
    <cellStyle name="Calculation 2 8 6" xfId="15764" xr:uid="{00000000-0005-0000-0000-0000693E0000}"/>
    <cellStyle name="Calculation 2 8 7" xfId="15765" xr:uid="{00000000-0005-0000-0000-00006A3E0000}"/>
    <cellStyle name="Calculation 2 8 8" xfId="15766" xr:uid="{00000000-0005-0000-0000-00006B3E0000}"/>
    <cellStyle name="Calculation 2 8 9" xfId="15767" xr:uid="{00000000-0005-0000-0000-00006C3E0000}"/>
    <cellStyle name="Calculation 2 9" xfId="15768" xr:uid="{00000000-0005-0000-0000-00006D3E0000}"/>
    <cellStyle name="Calculation 2 9 10" xfId="15769" xr:uid="{00000000-0005-0000-0000-00006E3E0000}"/>
    <cellStyle name="Calculation 2 9 11" xfId="15770" xr:uid="{00000000-0005-0000-0000-00006F3E0000}"/>
    <cellStyle name="Calculation 2 9 12" xfId="15771" xr:uid="{00000000-0005-0000-0000-0000703E0000}"/>
    <cellStyle name="Calculation 2 9 13" xfId="15772" xr:uid="{00000000-0005-0000-0000-0000713E0000}"/>
    <cellStyle name="Calculation 2 9 14" xfId="15773" xr:uid="{00000000-0005-0000-0000-0000723E0000}"/>
    <cellStyle name="Calculation 2 9 15" xfId="15774" xr:uid="{00000000-0005-0000-0000-0000733E0000}"/>
    <cellStyle name="Calculation 2 9 16" xfId="15775" xr:uid="{00000000-0005-0000-0000-0000743E0000}"/>
    <cellStyle name="Calculation 2 9 17" xfId="15776" xr:uid="{00000000-0005-0000-0000-0000753E0000}"/>
    <cellStyle name="Calculation 2 9 18" xfId="15777" xr:uid="{00000000-0005-0000-0000-0000763E0000}"/>
    <cellStyle name="Calculation 2 9 19" xfId="15778" xr:uid="{00000000-0005-0000-0000-0000773E0000}"/>
    <cellStyle name="Calculation 2 9 2" xfId="15779" xr:uid="{00000000-0005-0000-0000-0000783E0000}"/>
    <cellStyle name="Calculation 2 9 20" xfId="15780" xr:uid="{00000000-0005-0000-0000-0000793E0000}"/>
    <cellStyle name="Calculation 2 9 21" xfId="15781" xr:uid="{00000000-0005-0000-0000-00007A3E0000}"/>
    <cellStyle name="Calculation 2 9 22" xfId="15782" xr:uid="{00000000-0005-0000-0000-00007B3E0000}"/>
    <cellStyle name="Calculation 2 9 23" xfId="15783" xr:uid="{00000000-0005-0000-0000-00007C3E0000}"/>
    <cellStyle name="Calculation 2 9 24" xfId="15784" xr:uid="{00000000-0005-0000-0000-00007D3E0000}"/>
    <cellStyle name="Calculation 2 9 25" xfId="15785" xr:uid="{00000000-0005-0000-0000-00007E3E0000}"/>
    <cellStyle name="Calculation 2 9 26" xfId="15786" xr:uid="{00000000-0005-0000-0000-00007F3E0000}"/>
    <cellStyle name="Calculation 2 9 3" xfId="15787" xr:uid="{00000000-0005-0000-0000-0000803E0000}"/>
    <cellStyle name="Calculation 2 9 4" xfId="15788" xr:uid="{00000000-0005-0000-0000-0000813E0000}"/>
    <cellStyle name="Calculation 2 9 5" xfId="15789" xr:uid="{00000000-0005-0000-0000-0000823E0000}"/>
    <cellStyle name="Calculation 2 9 6" xfId="15790" xr:uid="{00000000-0005-0000-0000-0000833E0000}"/>
    <cellStyle name="Calculation 2 9 7" xfId="15791" xr:uid="{00000000-0005-0000-0000-0000843E0000}"/>
    <cellStyle name="Calculation 2 9 8" xfId="15792" xr:uid="{00000000-0005-0000-0000-0000853E0000}"/>
    <cellStyle name="Calculation 2 9 9" xfId="15793" xr:uid="{00000000-0005-0000-0000-0000863E0000}"/>
    <cellStyle name="Calculation 20" xfId="15794" xr:uid="{00000000-0005-0000-0000-0000873E0000}"/>
    <cellStyle name="Calculation 20 10" xfId="15795" xr:uid="{00000000-0005-0000-0000-0000883E0000}"/>
    <cellStyle name="Calculation 20 11" xfId="15796" xr:uid="{00000000-0005-0000-0000-0000893E0000}"/>
    <cellStyle name="Calculation 20 12" xfId="15797" xr:uid="{00000000-0005-0000-0000-00008A3E0000}"/>
    <cellStyle name="Calculation 20 13" xfId="15798" xr:uid="{00000000-0005-0000-0000-00008B3E0000}"/>
    <cellStyle name="Calculation 20 14" xfId="15799" xr:uid="{00000000-0005-0000-0000-00008C3E0000}"/>
    <cellStyle name="Calculation 20 15" xfId="15800" xr:uid="{00000000-0005-0000-0000-00008D3E0000}"/>
    <cellStyle name="Calculation 20 16" xfId="15801" xr:uid="{00000000-0005-0000-0000-00008E3E0000}"/>
    <cellStyle name="Calculation 20 17" xfId="15802" xr:uid="{00000000-0005-0000-0000-00008F3E0000}"/>
    <cellStyle name="Calculation 20 18" xfId="15803" xr:uid="{00000000-0005-0000-0000-0000903E0000}"/>
    <cellStyle name="Calculation 20 19" xfId="15804" xr:uid="{00000000-0005-0000-0000-0000913E0000}"/>
    <cellStyle name="Calculation 20 2" xfId="15805" xr:uid="{00000000-0005-0000-0000-0000923E0000}"/>
    <cellStyle name="Calculation 20 20" xfId="15806" xr:uid="{00000000-0005-0000-0000-0000933E0000}"/>
    <cellStyle name="Calculation 20 21" xfId="15807" xr:uid="{00000000-0005-0000-0000-0000943E0000}"/>
    <cellStyle name="Calculation 20 22" xfId="15808" xr:uid="{00000000-0005-0000-0000-0000953E0000}"/>
    <cellStyle name="Calculation 20 23" xfId="15809" xr:uid="{00000000-0005-0000-0000-0000963E0000}"/>
    <cellStyle name="Calculation 20 24" xfId="15810" xr:uid="{00000000-0005-0000-0000-0000973E0000}"/>
    <cellStyle name="Calculation 20 25" xfId="15811" xr:uid="{00000000-0005-0000-0000-0000983E0000}"/>
    <cellStyle name="Calculation 20 26" xfId="15812" xr:uid="{00000000-0005-0000-0000-0000993E0000}"/>
    <cellStyle name="Calculation 20 3" xfId="15813" xr:uid="{00000000-0005-0000-0000-00009A3E0000}"/>
    <cellStyle name="Calculation 20 4" xfId="15814" xr:uid="{00000000-0005-0000-0000-00009B3E0000}"/>
    <cellStyle name="Calculation 20 5" xfId="15815" xr:uid="{00000000-0005-0000-0000-00009C3E0000}"/>
    <cellStyle name="Calculation 20 6" xfId="15816" xr:uid="{00000000-0005-0000-0000-00009D3E0000}"/>
    <cellStyle name="Calculation 20 7" xfId="15817" xr:uid="{00000000-0005-0000-0000-00009E3E0000}"/>
    <cellStyle name="Calculation 20 8" xfId="15818" xr:uid="{00000000-0005-0000-0000-00009F3E0000}"/>
    <cellStyle name="Calculation 20 9" xfId="15819" xr:uid="{00000000-0005-0000-0000-0000A03E0000}"/>
    <cellStyle name="Calculation 21" xfId="15820" xr:uid="{00000000-0005-0000-0000-0000A13E0000}"/>
    <cellStyle name="Calculation 21 10" xfId="15821" xr:uid="{00000000-0005-0000-0000-0000A23E0000}"/>
    <cellStyle name="Calculation 21 11" xfId="15822" xr:uid="{00000000-0005-0000-0000-0000A33E0000}"/>
    <cellStyle name="Calculation 21 12" xfId="15823" xr:uid="{00000000-0005-0000-0000-0000A43E0000}"/>
    <cellStyle name="Calculation 21 13" xfId="15824" xr:uid="{00000000-0005-0000-0000-0000A53E0000}"/>
    <cellStyle name="Calculation 21 14" xfId="15825" xr:uid="{00000000-0005-0000-0000-0000A63E0000}"/>
    <cellStyle name="Calculation 21 15" xfId="15826" xr:uid="{00000000-0005-0000-0000-0000A73E0000}"/>
    <cellStyle name="Calculation 21 16" xfId="15827" xr:uid="{00000000-0005-0000-0000-0000A83E0000}"/>
    <cellStyle name="Calculation 21 17" xfId="15828" xr:uid="{00000000-0005-0000-0000-0000A93E0000}"/>
    <cellStyle name="Calculation 21 18" xfId="15829" xr:uid="{00000000-0005-0000-0000-0000AA3E0000}"/>
    <cellStyle name="Calculation 21 19" xfId="15830" xr:uid="{00000000-0005-0000-0000-0000AB3E0000}"/>
    <cellStyle name="Calculation 21 2" xfId="15831" xr:uid="{00000000-0005-0000-0000-0000AC3E0000}"/>
    <cellStyle name="Calculation 21 20" xfId="15832" xr:uid="{00000000-0005-0000-0000-0000AD3E0000}"/>
    <cellStyle name="Calculation 21 21" xfId="15833" xr:uid="{00000000-0005-0000-0000-0000AE3E0000}"/>
    <cellStyle name="Calculation 21 22" xfId="15834" xr:uid="{00000000-0005-0000-0000-0000AF3E0000}"/>
    <cellStyle name="Calculation 21 23" xfId="15835" xr:uid="{00000000-0005-0000-0000-0000B03E0000}"/>
    <cellStyle name="Calculation 21 24" xfId="15836" xr:uid="{00000000-0005-0000-0000-0000B13E0000}"/>
    <cellStyle name="Calculation 21 25" xfId="15837" xr:uid="{00000000-0005-0000-0000-0000B23E0000}"/>
    <cellStyle name="Calculation 21 26" xfId="15838" xr:uid="{00000000-0005-0000-0000-0000B33E0000}"/>
    <cellStyle name="Calculation 21 3" xfId="15839" xr:uid="{00000000-0005-0000-0000-0000B43E0000}"/>
    <cellStyle name="Calculation 21 4" xfId="15840" xr:uid="{00000000-0005-0000-0000-0000B53E0000}"/>
    <cellStyle name="Calculation 21 5" xfId="15841" xr:uid="{00000000-0005-0000-0000-0000B63E0000}"/>
    <cellStyle name="Calculation 21 6" xfId="15842" xr:uid="{00000000-0005-0000-0000-0000B73E0000}"/>
    <cellStyle name="Calculation 21 7" xfId="15843" xr:uid="{00000000-0005-0000-0000-0000B83E0000}"/>
    <cellStyle name="Calculation 21 8" xfId="15844" xr:uid="{00000000-0005-0000-0000-0000B93E0000}"/>
    <cellStyle name="Calculation 21 9" xfId="15845" xr:uid="{00000000-0005-0000-0000-0000BA3E0000}"/>
    <cellStyle name="Calculation 22" xfId="15846" xr:uid="{00000000-0005-0000-0000-0000BB3E0000}"/>
    <cellStyle name="Calculation 22 10" xfId="15847" xr:uid="{00000000-0005-0000-0000-0000BC3E0000}"/>
    <cellStyle name="Calculation 22 11" xfId="15848" xr:uid="{00000000-0005-0000-0000-0000BD3E0000}"/>
    <cellStyle name="Calculation 22 12" xfId="15849" xr:uid="{00000000-0005-0000-0000-0000BE3E0000}"/>
    <cellStyle name="Calculation 22 13" xfId="15850" xr:uid="{00000000-0005-0000-0000-0000BF3E0000}"/>
    <cellStyle name="Calculation 22 14" xfId="15851" xr:uid="{00000000-0005-0000-0000-0000C03E0000}"/>
    <cellStyle name="Calculation 22 15" xfId="15852" xr:uid="{00000000-0005-0000-0000-0000C13E0000}"/>
    <cellStyle name="Calculation 22 16" xfId="15853" xr:uid="{00000000-0005-0000-0000-0000C23E0000}"/>
    <cellStyle name="Calculation 22 17" xfId="15854" xr:uid="{00000000-0005-0000-0000-0000C33E0000}"/>
    <cellStyle name="Calculation 22 18" xfId="15855" xr:uid="{00000000-0005-0000-0000-0000C43E0000}"/>
    <cellStyle name="Calculation 22 19" xfId="15856" xr:uid="{00000000-0005-0000-0000-0000C53E0000}"/>
    <cellStyle name="Calculation 22 2" xfId="15857" xr:uid="{00000000-0005-0000-0000-0000C63E0000}"/>
    <cellStyle name="Calculation 22 20" xfId="15858" xr:uid="{00000000-0005-0000-0000-0000C73E0000}"/>
    <cellStyle name="Calculation 22 21" xfId="15859" xr:uid="{00000000-0005-0000-0000-0000C83E0000}"/>
    <cellStyle name="Calculation 22 22" xfId="15860" xr:uid="{00000000-0005-0000-0000-0000C93E0000}"/>
    <cellStyle name="Calculation 22 23" xfId="15861" xr:uid="{00000000-0005-0000-0000-0000CA3E0000}"/>
    <cellStyle name="Calculation 22 24" xfId="15862" xr:uid="{00000000-0005-0000-0000-0000CB3E0000}"/>
    <cellStyle name="Calculation 22 25" xfId="15863" xr:uid="{00000000-0005-0000-0000-0000CC3E0000}"/>
    <cellStyle name="Calculation 22 26" xfId="15864" xr:uid="{00000000-0005-0000-0000-0000CD3E0000}"/>
    <cellStyle name="Calculation 22 3" xfId="15865" xr:uid="{00000000-0005-0000-0000-0000CE3E0000}"/>
    <cellStyle name="Calculation 22 4" xfId="15866" xr:uid="{00000000-0005-0000-0000-0000CF3E0000}"/>
    <cellStyle name="Calculation 22 5" xfId="15867" xr:uid="{00000000-0005-0000-0000-0000D03E0000}"/>
    <cellStyle name="Calculation 22 6" xfId="15868" xr:uid="{00000000-0005-0000-0000-0000D13E0000}"/>
    <cellStyle name="Calculation 22 7" xfId="15869" xr:uid="{00000000-0005-0000-0000-0000D23E0000}"/>
    <cellStyle name="Calculation 22 8" xfId="15870" xr:uid="{00000000-0005-0000-0000-0000D33E0000}"/>
    <cellStyle name="Calculation 22 9" xfId="15871" xr:uid="{00000000-0005-0000-0000-0000D43E0000}"/>
    <cellStyle name="Calculation 23" xfId="15872" xr:uid="{00000000-0005-0000-0000-0000D53E0000}"/>
    <cellStyle name="Calculation 23 10" xfId="15873" xr:uid="{00000000-0005-0000-0000-0000D63E0000}"/>
    <cellStyle name="Calculation 23 11" xfId="15874" xr:uid="{00000000-0005-0000-0000-0000D73E0000}"/>
    <cellStyle name="Calculation 23 12" xfId="15875" xr:uid="{00000000-0005-0000-0000-0000D83E0000}"/>
    <cellStyle name="Calculation 23 13" xfId="15876" xr:uid="{00000000-0005-0000-0000-0000D93E0000}"/>
    <cellStyle name="Calculation 23 14" xfId="15877" xr:uid="{00000000-0005-0000-0000-0000DA3E0000}"/>
    <cellStyle name="Calculation 23 15" xfId="15878" xr:uid="{00000000-0005-0000-0000-0000DB3E0000}"/>
    <cellStyle name="Calculation 23 16" xfId="15879" xr:uid="{00000000-0005-0000-0000-0000DC3E0000}"/>
    <cellStyle name="Calculation 23 17" xfId="15880" xr:uid="{00000000-0005-0000-0000-0000DD3E0000}"/>
    <cellStyle name="Calculation 23 18" xfId="15881" xr:uid="{00000000-0005-0000-0000-0000DE3E0000}"/>
    <cellStyle name="Calculation 23 19" xfId="15882" xr:uid="{00000000-0005-0000-0000-0000DF3E0000}"/>
    <cellStyle name="Calculation 23 2" xfId="15883" xr:uid="{00000000-0005-0000-0000-0000E03E0000}"/>
    <cellStyle name="Calculation 23 20" xfId="15884" xr:uid="{00000000-0005-0000-0000-0000E13E0000}"/>
    <cellStyle name="Calculation 23 21" xfId="15885" xr:uid="{00000000-0005-0000-0000-0000E23E0000}"/>
    <cellStyle name="Calculation 23 22" xfId="15886" xr:uid="{00000000-0005-0000-0000-0000E33E0000}"/>
    <cellStyle name="Calculation 23 23" xfId="15887" xr:uid="{00000000-0005-0000-0000-0000E43E0000}"/>
    <cellStyle name="Calculation 23 24" xfId="15888" xr:uid="{00000000-0005-0000-0000-0000E53E0000}"/>
    <cellStyle name="Calculation 23 25" xfId="15889" xr:uid="{00000000-0005-0000-0000-0000E63E0000}"/>
    <cellStyle name="Calculation 23 26" xfId="15890" xr:uid="{00000000-0005-0000-0000-0000E73E0000}"/>
    <cellStyle name="Calculation 23 3" xfId="15891" xr:uid="{00000000-0005-0000-0000-0000E83E0000}"/>
    <cellStyle name="Calculation 23 4" xfId="15892" xr:uid="{00000000-0005-0000-0000-0000E93E0000}"/>
    <cellStyle name="Calculation 23 5" xfId="15893" xr:uid="{00000000-0005-0000-0000-0000EA3E0000}"/>
    <cellStyle name="Calculation 23 6" xfId="15894" xr:uid="{00000000-0005-0000-0000-0000EB3E0000}"/>
    <cellStyle name="Calculation 23 7" xfId="15895" xr:uid="{00000000-0005-0000-0000-0000EC3E0000}"/>
    <cellStyle name="Calculation 23 8" xfId="15896" xr:uid="{00000000-0005-0000-0000-0000ED3E0000}"/>
    <cellStyle name="Calculation 23 9" xfId="15897" xr:uid="{00000000-0005-0000-0000-0000EE3E0000}"/>
    <cellStyle name="Calculation 24" xfId="15898" xr:uid="{00000000-0005-0000-0000-0000EF3E0000}"/>
    <cellStyle name="Calculation 24 10" xfId="15899" xr:uid="{00000000-0005-0000-0000-0000F03E0000}"/>
    <cellStyle name="Calculation 24 11" xfId="15900" xr:uid="{00000000-0005-0000-0000-0000F13E0000}"/>
    <cellStyle name="Calculation 24 12" xfId="15901" xr:uid="{00000000-0005-0000-0000-0000F23E0000}"/>
    <cellStyle name="Calculation 24 13" xfId="15902" xr:uid="{00000000-0005-0000-0000-0000F33E0000}"/>
    <cellStyle name="Calculation 24 14" xfId="15903" xr:uid="{00000000-0005-0000-0000-0000F43E0000}"/>
    <cellStyle name="Calculation 24 15" xfId="15904" xr:uid="{00000000-0005-0000-0000-0000F53E0000}"/>
    <cellStyle name="Calculation 24 16" xfId="15905" xr:uid="{00000000-0005-0000-0000-0000F63E0000}"/>
    <cellStyle name="Calculation 24 17" xfId="15906" xr:uid="{00000000-0005-0000-0000-0000F73E0000}"/>
    <cellStyle name="Calculation 24 18" xfId="15907" xr:uid="{00000000-0005-0000-0000-0000F83E0000}"/>
    <cellStyle name="Calculation 24 19" xfId="15908" xr:uid="{00000000-0005-0000-0000-0000F93E0000}"/>
    <cellStyle name="Calculation 24 2" xfId="15909" xr:uid="{00000000-0005-0000-0000-0000FA3E0000}"/>
    <cellStyle name="Calculation 24 20" xfId="15910" xr:uid="{00000000-0005-0000-0000-0000FB3E0000}"/>
    <cellStyle name="Calculation 24 21" xfId="15911" xr:uid="{00000000-0005-0000-0000-0000FC3E0000}"/>
    <cellStyle name="Calculation 24 22" xfId="15912" xr:uid="{00000000-0005-0000-0000-0000FD3E0000}"/>
    <cellStyle name="Calculation 24 23" xfId="15913" xr:uid="{00000000-0005-0000-0000-0000FE3E0000}"/>
    <cellStyle name="Calculation 24 24" xfId="15914" xr:uid="{00000000-0005-0000-0000-0000FF3E0000}"/>
    <cellStyle name="Calculation 24 25" xfId="15915" xr:uid="{00000000-0005-0000-0000-0000003F0000}"/>
    <cellStyle name="Calculation 24 26" xfId="15916" xr:uid="{00000000-0005-0000-0000-0000013F0000}"/>
    <cellStyle name="Calculation 24 3" xfId="15917" xr:uid="{00000000-0005-0000-0000-0000023F0000}"/>
    <cellStyle name="Calculation 24 4" xfId="15918" xr:uid="{00000000-0005-0000-0000-0000033F0000}"/>
    <cellStyle name="Calculation 24 5" xfId="15919" xr:uid="{00000000-0005-0000-0000-0000043F0000}"/>
    <cellStyle name="Calculation 24 6" xfId="15920" xr:uid="{00000000-0005-0000-0000-0000053F0000}"/>
    <cellStyle name="Calculation 24 7" xfId="15921" xr:uid="{00000000-0005-0000-0000-0000063F0000}"/>
    <cellStyle name="Calculation 24 8" xfId="15922" xr:uid="{00000000-0005-0000-0000-0000073F0000}"/>
    <cellStyle name="Calculation 24 9" xfId="15923" xr:uid="{00000000-0005-0000-0000-0000083F0000}"/>
    <cellStyle name="Calculation 25" xfId="15924" xr:uid="{00000000-0005-0000-0000-0000093F0000}"/>
    <cellStyle name="Calculation 25 10" xfId="15925" xr:uid="{00000000-0005-0000-0000-00000A3F0000}"/>
    <cellStyle name="Calculation 25 11" xfId="15926" xr:uid="{00000000-0005-0000-0000-00000B3F0000}"/>
    <cellStyle name="Calculation 25 12" xfId="15927" xr:uid="{00000000-0005-0000-0000-00000C3F0000}"/>
    <cellStyle name="Calculation 25 13" xfId="15928" xr:uid="{00000000-0005-0000-0000-00000D3F0000}"/>
    <cellStyle name="Calculation 25 14" xfId="15929" xr:uid="{00000000-0005-0000-0000-00000E3F0000}"/>
    <cellStyle name="Calculation 25 15" xfId="15930" xr:uid="{00000000-0005-0000-0000-00000F3F0000}"/>
    <cellStyle name="Calculation 25 16" xfId="15931" xr:uid="{00000000-0005-0000-0000-0000103F0000}"/>
    <cellStyle name="Calculation 25 17" xfId="15932" xr:uid="{00000000-0005-0000-0000-0000113F0000}"/>
    <cellStyle name="Calculation 25 18" xfId="15933" xr:uid="{00000000-0005-0000-0000-0000123F0000}"/>
    <cellStyle name="Calculation 25 19" xfId="15934" xr:uid="{00000000-0005-0000-0000-0000133F0000}"/>
    <cellStyle name="Calculation 25 2" xfId="15935" xr:uid="{00000000-0005-0000-0000-0000143F0000}"/>
    <cellStyle name="Calculation 25 20" xfId="15936" xr:uid="{00000000-0005-0000-0000-0000153F0000}"/>
    <cellStyle name="Calculation 25 21" xfId="15937" xr:uid="{00000000-0005-0000-0000-0000163F0000}"/>
    <cellStyle name="Calculation 25 22" xfId="15938" xr:uid="{00000000-0005-0000-0000-0000173F0000}"/>
    <cellStyle name="Calculation 25 23" xfId="15939" xr:uid="{00000000-0005-0000-0000-0000183F0000}"/>
    <cellStyle name="Calculation 25 24" xfId="15940" xr:uid="{00000000-0005-0000-0000-0000193F0000}"/>
    <cellStyle name="Calculation 25 25" xfId="15941" xr:uid="{00000000-0005-0000-0000-00001A3F0000}"/>
    <cellStyle name="Calculation 25 26" xfId="15942" xr:uid="{00000000-0005-0000-0000-00001B3F0000}"/>
    <cellStyle name="Calculation 25 3" xfId="15943" xr:uid="{00000000-0005-0000-0000-00001C3F0000}"/>
    <cellStyle name="Calculation 25 4" xfId="15944" xr:uid="{00000000-0005-0000-0000-00001D3F0000}"/>
    <cellStyle name="Calculation 25 5" xfId="15945" xr:uid="{00000000-0005-0000-0000-00001E3F0000}"/>
    <cellStyle name="Calculation 25 6" xfId="15946" xr:uid="{00000000-0005-0000-0000-00001F3F0000}"/>
    <cellStyle name="Calculation 25 7" xfId="15947" xr:uid="{00000000-0005-0000-0000-0000203F0000}"/>
    <cellStyle name="Calculation 25 8" xfId="15948" xr:uid="{00000000-0005-0000-0000-0000213F0000}"/>
    <cellStyle name="Calculation 25 9" xfId="15949" xr:uid="{00000000-0005-0000-0000-0000223F0000}"/>
    <cellStyle name="Calculation 26" xfId="15950" xr:uid="{00000000-0005-0000-0000-0000233F0000}"/>
    <cellStyle name="Calculation 26 10" xfId="15951" xr:uid="{00000000-0005-0000-0000-0000243F0000}"/>
    <cellStyle name="Calculation 26 11" xfId="15952" xr:uid="{00000000-0005-0000-0000-0000253F0000}"/>
    <cellStyle name="Calculation 26 12" xfId="15953" xr:uid="{00000000-0005-0000-0000-0000263F0000}"/>
    <cellStyle name="Calculation 26 13" xfId="15954" xr:uid="{00000000-0005-0000-0000-0000273F0000}"/>
    <cellStyle name="Calculation 26 14" xfId="15955" xr:uid="{00000000-0005-0000-0000-0000283F0000}"/>
    <cellStyle name="Calculation 26 15" xfId="15956" xr:uid="{00000000-0005-0000-0000-0000293F0000}"/>
    <cellStyle name="Calculation 26 16" xfId="15957" xr:uid="{00000000-0005-0000-0000-00002A3F0000}"/>
    <cellStyle name="Calculation 26 17" xfId="15958" xr:uid="{00000000-0005-0000-0000-00002B3F0000}"/>
    <cellStyle name="Calculation 26 18" xfId="15959" xr:uid="{00000000-0005-0000-0000-00002C3F0000}"/>
    <cellStyle name="Calculation 26 19" xfId="15960" xr:uid="{00000000-0005-0000-0000-00002D3F0000}"/>
    <cellStyle name="Calculation 26 2" xfId="15961" xr:uid="{00000000-0005-0000-0000-00002E3F0000}"/>
    <cellStyle name="Calculation 26 20" xfId="15962" xr:uid="{00000000-0005-0000-0000-00002F3F0000}"/>
    <cellStyle name="Calculation 26 21" xfId="15963" xr:uid="{00000000-0005-0000-0000-0000303F0000}"/>
    <cellStyle name="Calculation 26 22" xfId="15964" xr:uid="{00000000-0005-0000-0000-0000313F0000}"/>
    <cellStyle name="Calculation 26 23" xfId="15965" xr:uid="{00000000-0005-0000-0000-0000323F0000}"/>
    <cellStyle name="Calculation 26 24" xfId="15966" xr:uid="{00000000-0005-0000-0000-0000333F0000}"/>
    <cellStyle name="Calculation 26 25" xfId="15967" xr:uid="{00000000-0005-0000-0000-0000343F0000}"/>
    <cellStyle name="Calculation 26 26" xfId="15968" xr:uid="{00000000-0005-0000-0000-0000353F0000}"/>
    <cellStyle name="Calculation 26 3" xfId="15969" xr:uid="{00000000-0005-0000-0000-0000363F0000}"/>
    <cellStyle name="Calculation 26 4" xfId="15970" xr:uid="{00000000-0005-0000-0000-0000373F0000}"/>
    <cellStyle name="Calculation 26 5" xfId="15971" xr:uid="{00000000-0005-0000-0000-0000383F0000}"/>
    <cellStyle name="Calculation 26 6" xfId="15972" xr:uid="{00000000-0005-0000-0000-0000393F0000}"/>
    <cellStyle name="Calculation 26 7" xfId="15973" xr:uid="{00000000-0005-0000-0000-00003A3F0000}"/>
    <cellStyle name="Calculation 26 8" xfId="15974" xr:uid="{00000000-0005-0000-0000-00003B3F0000}"/>
    <cellStyle name="Calculation 26 9" xfId="15975" xr:uid="{00000000-0005-0000-0000-00003C3F0000}"/>
    <cellStyle name="Calculation 27" xfId="15976" xr:uid="{00000000-0005-0000-0000-00003D3F0000}"/>
    <cellStyle name="Calculation 27 10" xfId="15977" xr:uid="{00000000-0005-0000-0000-00003E3F0000}"/>
    <cellStyle name="Calculation 27 11" xfId="15978" xr:uid="{00000000-0005-0000-0000-00003F3F0000}"/>
    <cellStyle name="Calculation 27 12" xfId="15979" xr:uid="{00000000-0005-0000-0000-0000403F0000}"/>
    <cellStyle name="Calculation 27 13" xfId="15980" xr:uid="{00000000-0005-0000-0000-0000413F0000}"/>
    <cellStyle name="Calculation 27 14" xfId="15981" xr:uid="{00000000-0005-0000-0000-0000423F0000}"/>
    <cellStyle name="Calculation 27 15" xfId="15982" xr:uid="{00000000-0005-0000-0000-0000433F0000}"/>
    <cellStyle name="Calculation 27 16" xfId="15983" xr:uid="{00000000-0005-0000-0000-0000443F0000}"/>
    <cellStyle name="Calculation 27 17" xfId="15984" xr:uid="{00000000-0005-0000-0000-0000453F0000}"/>
    <cellStyle name="Calculation 27 18" xfId="15985" xr:uid="{00000000-0005-0000-0000-0000463F0000}"/>
    <cellStyle name="Calculation 27 19" xfId="15986" xr:uid="{00000000-0005-0000-0000-0000473F0000}"/>
    <cellStyle name="Calculation 27 2" xfId="15987" xr:uid="{00000000-0005-0000-0000-0000483F0000}"/>
    <cellStyle name="Calculation 27 20" xfId="15988" xr:uid="{00000000-0005-0000-0000-0000493F0000}"/>
    <cellStyle name="Calculation 27 21" xfId="15989" xr:uid="{00000000-0005-0000-0000-00004A3F0000}"/>
    <cellStyle name="Calculation 27 22" xfId="15990" xr:uid="{00000000-0005-0000-0000-00004B3F0000}"/>
    <cellStyle name="Calculation 27 23" xfId="15991" xr:uid="{00000000-0005-0000-0000-00004C3F0000}"/>
    <cellStyle name="Calculation 27 24" xfId="15992" xr:uid="{00000000-0005-0000-0000-00004D3F0000}"/>
    <cellStyle name="Calculation 27 25" xfId="15993" xr:uid="{00000000-0005-0000-0000-00004E3F0000}"/>
    <cellStyle name="Calculation 27 26" xfId="15994" xr:uid="{00000000-0005-0000-0000-00004F3F0000}"/>
    <cellStyle name="Calculation 27 3" xfId="15995" xr:uid="{00000000-0005-0000-0000-0000503F0000}"/>
    <cellStyle name="Calculation 27 4" xfId="15996" xr:uid="{00000000-0005-0000-0000-0000513F0000}"/>
    <cellStyle name="Calculation 27 5" xfId="15997" xr:uid="{00000000-0005-0000-0000-0000523F0000}"/>
    <cellStyle name="Calculation 27 6" xfId="15998" xr:uid="{00000000-0005-0000-0000-0000533F0000}"/>
    <cellStyle name="Calculation 27 7" xfId="15999" xr:uid="{00000000-0005-0000-0000-0000543F0000}"/>
    <cellStyle name="Calculation 27 8" xfId="16000" xr:uid="{00000000-0005-0000-0000-0000553F0000}"/>
    <cellStyle name="Calculation 27 9" xfId="16001" xr:uid="{00000000-0005-0000-0000-0000563F0000}"/>
    <cellStyle name="Calculation 28" xfId="16002" xr:uid="{00000000-0005-0000-0000-0000573F0000}"/>
    <cellStyle name="Calculation 28 10" xfId="16003" xr:uid="{00000000-0005-0000-0000-0000583F0000}"/>
    <cellStyle name="Calculation 28 11" xfId="16004" xr:uid="{00000000-0005-0000-0000-0000593F0000}"/>
    <cellStyle name="Calculation 28 12" xfId="16005" xr:uid="{00000000-0005-0000-0000-00005A3F0000}"/>
    <cellStyle name="Calculation 28 13" xfId="16006" xr:uid="{00000000-0005-0000-0000-00005B3F0000}"/>
    <cellStyle name="Calculation 28 14" xfId="16007" xr:uid="{00000000-0005-0000-0000-00005C3F0000}"/>
    <cellStyle name="Calculation 28 15" xfId="16008" xr:uid="{00000000-0005-0000-0000-00005D3F0000}"/>
    <cellStyle name="Calculation 28 16" xfId="16009" xr:uid="{00000000-0005-0000-0000-00005E3F0000}"/>
    <cellStyle name="Calculation 28 17" xfId="16010" xr:uid="{00000000-0005-0000-0000-00005F3F0000}"/>
    <cellStyle name="Calculation 28 18" xfId="16011" xr:uid="{00000000-0005-0000-0000-0000603F0000}"/>
    <cellStyle name="Calculation 28 19" xfId="16012" xr:uid="{00000000-0005-0000-0000-0000613F0000}"/>
    <cellStyle name="Calculation 28 2" xfId="16013" xr:uid="{00000000-0005-0000-0000-0000623F0000}"/>
    <cellStyle name="Calculation 28 20" xfId="16014" xr:uid="{00000000-0005-0000-0000-0000633F0000}"/>
    <cellStyle name="Calculation 28 21" xfId="16015" xr:uid="{00000000-0005-0000-0000-0000643F0000}"/>
    <cellStyle name="Calculation 28 22" xfId="16016" xr:uid="{00000000-0005-0000-0000-0000653F0000}"/>
    <cellStyle name="Calculation 28 23" xfId="16017" xr:uid="{00000000-0005-0000-0000-0000663F0000}"/>
    <cellStyle name="Calculation 28 24" xfId="16018" xr:uid="{00000000-0005-0000-0000-0000673F0000}"/>
    <cellStyle name="Calculation 28 25" xfId="16019" xr:uid="{00000000-0005-0000-0000-0000683F0000}"/>
    <cellStyle name="Calculation 28 26" xfId="16020" xr:uid="{00000000-0005-0000-0000-0000693F0000}"/>
    <cellStyle name="Calculation 28 3" xfId="16021" xr:uid="{00000000-0005-0000-0000-00006A3F0000}"/>
    <cellStyle name="Calculation 28 4" xfId="16022" xr:uid="{00000000-0005-0000-0000-00006B3F0000}"/>
    <cellStyle name="Calculation 28 5" xfId="16023" xr:uid="{00000000-0005-0000-0000-00006C3F0000}"/>
    <cellStyle name="Calculation 28 6" xfId="16024" xr:uid="{00000000-0005-0000-0000-00006D3F0000}"/>
    <cellStyle name="Calculation 28 7" xfId="16025" xr:uid="{00000000-0005-0000-0000-00006E3F0000}"/>
    <cellStyle name="Calculation 28 8" xfId="16026" xr:uid="{00000000-0005-0000-0000-00006F3F0000}"/>
    <cellStyle name="Calculation 28 9" xfId="16027" xr:uid="{00000000-0005-0000-0000-0000703F0000}"/>
    <cellStyle name="Calculation 29" xfId="16028" xr:uid="{00000000-0005-0000-0000-0000713F0000}"/>
    <cellStyle name="Calculation 29 10" xfId="16029" xr:uid="{00000000-0005-0000-0000-0000723F0000}"/>
    <cellStyle name="Calculation 29 11" xfId="16030" xr:uid="{00000000-0005-0000-0000-0000733F0000}"/>
    <cellStyle name="Calculation 29 12" xfId="16031" xr:uid="{00000000-0005-0000-0000-0000743F0000}"/>
    <cellStyle name="Calculation 29 13" xfId="16032" xr:uid="{00000000-0005-0000-0000-0000753F0000}"/>
    <cellStyle name="Calculation 29 14" xfId="16033" xr:uid="{00000000-0005-0000-0000-0000763F0000}"/>
    <cellStyle name="Calculation 29 15" xfId="16034" xr:uid="{00000000-0005-0000-0000-0000773F0000}"/>
    <cellStyle name="Calculation 29 16" xfId="16035" xr:uid="{00000000-0005-0000-0000-0000783F0000}"/>
    <cellStyle name="Calculation 29 17" xfId="16036" xr:uid="{00000000-0005-0000-0000-0000793F0000}"/>
    <cellStyle name="Calculation 29 18" xfId="16037" xr:uid="{00000000-0005-0000-0000-00007A3F0000}"/>
    <cellStyle name="Calculation 29 19" xfId="16038" xr:uid="{00000000-0005-0000-0000-00007B3F0000}"/>
    <cellStyle name="Calculation 29 2" xfId="16039" xr:uid="{00000000-0005-0000-0000-00007C3F0000}"/>
    <cellStyle name="Calculation 29 20" xfId="16040" xr:uid="{00000000-0005-0000-0000-00007D3F0000}"/>
    <cellStyle name="Calculation 29 21" xfId="16041" xr:uid="{00000000-0005-0000-0000-00007E3F0000}"/>
    <cellStyle name="Calculation 29 22" xfId="16042" xr:uid="{00000000-0005-0000-0000-00007F3F0000}"/>
    <cellStyle name="Calculation 29 23" xfId="16043" xr:uid="{00000000-0005-0000-0000-0000803F0000}"/>
    <cellStyle name="Calculation 29 24" xfId="16044" xr:uid="{00000000-0005-0000-0000-0000813F0000}"/>
    <cellStyle name="Calculation 29 25" xfId="16045" xr:uid="{00000000-0005-0000-0000-0000823F0000}"/>
    <cellStyle name="Calculation 29 26" xfId="16046" xr:uid="{00000000-0005-0000-0000-0000833F0000}"/>
    <cellStyle name="Calculation 29 3" xfId="16047" xr:uid="{00000000-0005-0000-0000-0000843F0000}"/>
    <cellStyle name="Calculation 29 4" xfId="16048" xr:uid="{00000000-0005-0000-0000-0000853F0000}"/>
    <cellStyle name="Calculation 29 5" xfId="16049" xr:uid="{00000000-0005-0000-0000-0000863F0000}"/>
    <cellStyle name="Calculation 29 6" xfId="16050" xr:uid="{00000000-0005-0000-0000-0000873F0000}"/>
    <cellStyle name="Calculation 29 7" xfId="16051" xr:uid="{00000000-0005-0000-0000-0000883F0000}"/>
    <cellStyle name="Calculation 29 8" xfId="16052" xr:uid="{00000000-0005-0000-0000-0000893F0000}"/>
    <cellStyle name="Calculation 29 9" xfId="16053" xr:uid="{00000000-0005-0000-0000-00008A3F0000}"/>
    <cellStyle name="Calculation 3" xfId="16054" xr:uid="{00000000-0005-0000-0000-00008B3F0000}"/>
    <cellStyle name="Calculation 3 10" xfId="16055" xr:uid="{00000000-0005-0000-0000-00008C3F0000}"/>
    <cellStyle name="Calculation 3 11" xfId="16056" xr:uid="{00000000-0005-0000-0000-00008D3F0000}"/>
    <cellStyle name="Calculation 3 12" xfId="16057" xr:uid="{00000000-0005-0000-0000-00008E3F0000}"/>
    <cellStyle name="Calculation 3 13" xfId="16058" xr:uid="{00000000-0005-0000-0000-00008F3F0000}"/>
    <cellStyle name="Calculation 3 14" xfId="16059" xr:uid="{00000000-0005-0000-0000-0000903F0000}"/>
    <cellStyle name="Calculation 3 15" xfId="16060" xr:uid="{00000000-0005-0000-0000-0000913F0000}"/>
    <cellStyle name="Calculation 3 16" xfId="16061" xr:uid="{00000000-0005-0000-0000-0000923F0000}"/>
    <cellStyle name="Calculation 3 17" xfId="16062" xr:uid="{00000000-0005-0000-0000-0000933F0000}"/>
    <cellStyle name="Calculation 3 18" xfId="16063" xr:uid="{00000000-0005-0000-0000-0000943F0000}"/>
    <cellStyle name="Calculation 3 19" xfId="16064" xr:uid="{00000000-0005-0000-0000-0000953F0000}"/>
    <cellStyle name="Calculation 3 2" xfId="16065" xr:uid="{00000000-0005-0000-0000-0000963F0000}"/>
    <cellStyle name="Calculation 3 2 2" xfId="36181" xr:uid="{00000000-0005-0000-0000-0000973F0000}"/>
    <cellStyle name="Calculation 3 20" xfId="16066" xr:uid="{00000000-0005-0000-0000-0000983F0000}"/>
    <cellStyle name="Calculation 3 21" xfId="16067" xr:uid="{00000000-0005-0000-0000-0000993F0000}"/>
    <cellStyle name="Calculation 3 22" xfId="16068" xr:uid="{00000000-0005-0000-0000-00009A3F0000}"/>
    <cellStyle name="Calculation 3 23" xfId="16069" xr:uid="{00000000-0005-0000-0000-00009B3F0000}"/>
    <cellStyle name="Calculation 3 24" xfId="16070" xr:uid="{00000000-0005-0000-0000-00009C3F0000}"/>
    <cellStyle name="Calculation 3 25" xfId="16071" xr:uid="{00000000-0005-0000-0000-00009D3F0000}"/>
    <cellStyle name="Calculation 3 26" xfId="16072" xr:uid="{00000000-0005-0000-0000-00009E3F0000}"/>
    <cellStyle name="Calculation 3 3" xfId="16073" xr:uid="{00000000-0005-0000-0000-00009F3F0000}"/>
    <cellStyle name="Calculation 3 4" xfId="16074" xr:uid="{00000000-0005-0000-0000-0000A03F0000}"/>
    <cellStyle name="Calculation 3 5" xfId="16075" xr:uid="{00000000-0005-0000-0000-0000A13F0000}"/>
    <cellStyle name="Calculation 3 6" xfId="16076" xr:uid="{00000000-0005-0000-0000-0000A23F0000}"/>
    <cellStyle name="Calculation 3 7" xfId="16077" xr:uid="{00000000-0005-0000-0000-0000A33F0000}"/>
    <cellStyle name="Calculation 3 8" xfId="16078" xr:uid="{00000000-0005-0000-0000-0000A43F0000}"/>
    <cellStyle name="Calculation 3 9" xfId="16079" xr:uid="{00000000-0005-0000-0000-0000A53F0000}"/>
    <cellStyle name="Calculation 30" xfId="16080" xr:uid="{00000000-0005-0000-0000-0000A63F0000}"/>
    <cellStyle name="Calculation 30 10" xfId="16081" xr:uid="{00000000-0005-0000-0000-0000A73F0000}"/>
    <cellStyle name="Calculation 30 11" xfId="16082" xr:uid="{00000000-0005-0000-0000-0000A83F0000}"/>
    <cellStyle name="Calculation 30 12" xfId="16083" xr:uid="{00000000-0005-0000-0000-0000A93F0000}"/>
    <cellStyle name="Calculation 30 13" xfId="16084" xr:uid="{00000000-0005-0000-0000-0000AA3F0000}"/>
    <cellStyle name="Calculation 30 14" xfId="16085" xr:uid="{00000000-0005-0000-0000-0000AB3F0000}"/>
    <cellStyle name="Calculation 30 15" xfId="16086" xr:uid="{00000000-0005-0000-0000-0000AC3F0000}"/>
    <cellStyle name="Calculation 30 16" xfId="16087" xr:uid="{00000000-0005-0000-0000-0000AD3F0000}"/>
    <cellStyle name="Calculation 30 17" xfId="16088" xr:uid="{00000000-0005-0000-0000-0000AE3F0000}"/>
    <cellStyle name="Calculation 30 18" xfId="16089" xr:uid="{00000000-0005-0000-0000-0000AF3F0000}"/>
    <cellStyle name="Calculation 30 19" xfId="16090" xr:uid="{00000000-0005-0000-0000-0000B03F0000}"/>
    <cellStyle name="Calculation 30 2" xfId="16091" xr:uid="{00000000-0005-0000-0000-0000B13F0000}"/>
    <cellStyle name="Calculation 30 20" xfId="16092" xr:uid="{00000000-0005-0000-0000-0000B23F0000}"/>
    <cellStyle name="Calculation 30 21" xfId="16093" xr:uid="{00000000-0005-0000-0000-0000B33F0000}"/>
    <cellStyle name="Calculation 30 22" xfId="16094" xr:uid="{00000000-0005-0000-0000-0000B43F0000}"/>
    <cellStyle name="Calculation 30 23" xfId="16095" xr:uid="{00000000-0005-0000-0000-0000B53F0000}"/>
    <cellStyle name="Calculation 30 24" xfId="16096" xr:uid="{00000000-0005-0000-0000-0000B63F0000}"/>
    <cellStyle name="Calculation 30 25" xfId="16097" xr:uid="{00000000-0005-0000-0000-0000B73F0000}"/>
    <cellStyle name="Calculation 30 26" xfId="16098" xr:uid="{00000000-0005-0000-0000-0000B83F0000}"/>
    <cellStyle name="Calculation 30 3" xfId="16099" xr:uid="{00000000-0005-0000-0000-0000B93F0000}"/>
    <cellStyle name="Calculation 30 4" xfId="16100" xr:uid="{00000000-0005-0000-0000-0000BA3F0000}"/>
    <cellStyle name="Calculation 30 5" xfId="16101" xr:uid="{00000000-0005-0000-0000-0000BB3F0000}"/>
    <cellStyle name="Calculation 30 6" xfId="16102" xr:uid="{00000000-0005-0000-0000-0000BC3F0000}"/>
    <cellStyle name="Calculation 30 7" xfId="16103" xr:uid="{00000000-0005-0000-0000-0000BD3F0000}"/>
    <cellStyle name="Calculation 30 8" xfId="16104" xr:uid="{00000000-0005-0000-0000-0000BE3F0000}"/>
    <cellStyle name="Calculation 30 9" xfId="16105" xr:uid="{00000000-0005-0000-0000-0000BF3F0000}"/>
    <cellStyle name="Calculation 31" xfId="16106" xr:uid="{00000000-0005-0000-0000-0000C03F0000}"/>
    <cellStyle name="Calculation 31 10" xfId="16107" xr:uid="{00000000-0005-0000-0000-0000C13F0000}"/>
    <cellStyle name="Calculation 31 11" xfId="16108" xr:uid="{00000000-0005-0000-0000-0000C23F0000}"/>
    <cellStyle name="Calculation 31 12" xfId="16109" xr:uid="{00000000-0005-0000-0000-0000C33F0000}"/>
    <cellStyle name="Calculation 31 13" xfId="16110" xr:uid="{00000000-0005-0000-0000-0000C43F0000}"/>
    <cellStyle name="Calculation 31 14" xfId="16111" xr:uid="{00000000-0005-0000-0000-0000C53F0000}"/>
    <cellStyle name="Calculation 31 15" xfId="16112" xr:uid="{00000000-0005-0000-0000-0000C63F0000}"/>
    <cellStyle name="Calculation 31 16" xfId="16113" xr:uid="{00000000-0005-0000-0000-0000C73F0000}"/>
    <cellStyle name="Calculation 31 17" xfId="16114" xr:uid="{00000000-0005-0000-0000-0000C83F0000}"/>
    <cellStyle name="Calculation 31 18" xfId="16115" xr:uid="{00000000-0005-0000-0000-0000C93F0000}"/>
    <cellStyle name="Calculation 31 19" xfId="16116" xr:uid="{00000000-0005-0000-0000-0000CA3F0000}"/>
    <cellStyle name="Calculation 31 2" xfId="16117" xr:uid="{00000000-0005-0000-0000-0000CB3F0000}"/>
    <cellStyle name="Calculation 31 20" xfId="16118" xr:uid="{00000000-0005-0000-0000-0000CC3F0000}"/>
    <cellStyle name="Calculation 31 21" xfId="16119" xr:uid="{00000000-0005-0000-0000-0000CD3F0000}"/>
    <cellStyle name="Calculation 31 22" xfId="16120" xr:uid="{00000000-0005-0000-0000-0000CE3F0000}"/>
    <cellStyle name="Calculation 31 23" xfId="16121" xr:uid="{00000000-0005-0000-0000-0000CF3F0000}"/>
    <cellStyle name="Calculation 31 24" xfId="16122" xr:uid="{00000000-0005-0000-0000-0000D03F0000}"/>
    <cellStyle name="Calculation 31 25" xfId="16123" xr:uid="{00000000-0005-0000-0000-0000D13F0000}"/>
    <cellStyle name="Calculation 31 26" xfId="16124" xr:uid="{00000000-0005-0000-0000-0000D23F0000}"/>
    <cellStyle name="Calculation 31 3" xfId="16125" xr:uid="{00000000-0005-0000-0000-0000D33F0000}"/>
    <cellStyle name="Calculation 31 4" xfId="16126" xr:uid="{00000000-0005-0000-0000-0000D43F0000}"/>
    <cellStyle name="Calculation 31 5" xfId="16127" xr:uid="{00000000-0005-0000-0000-0000D53F0000}"/>
    <cellStyle name="Calculation 31 6" xfId="16128" xr:uid="{00000000-0005-0000-0000-0000D63F0000}"/>
    <cellStyle name="Calculation 31 7" xfId="16129" xr:uid="{00000000-0005-0000-0000-0000D73F0000}"/>
    <cellStyle name="Calculation 31 8" xfId="16130" xr:uid="{00000000-0005-0000-0000-0000D83F0000}"/>
    <cellStyle name="Calculation 31 9" xfId="16131" xr:uid="{00000000-0005-0000-0000-0000D93F0000}"/>
    <cellStyle name="Calculation 32" xfId="16132" xr:uid="{00000000-0005-0000-0000-0000DA3F0000}"/>
    <cellStyle name="Calculation 32 10" xfId="16133" xr:uid="{00000000-0005-0000-0000-0000DB3F0000}"/>
    <cellStyle name="Calculation 32 11" xfId="16134" xr:uid="{00000000-0005-0000-0000-0000DC3F0000}"/>
    <cellStyle name="Calculation 32 12" xfId="16135" xr:uid="{00000000-0005-0000-0000-0000DD3F0000}"/>
    <cellStyle name="Calculation 32 13" xfId="16136" xr:uid="{00000000-0005-0000-0000-0000DE3F0000}"/>
    <cellStyle name="Calculation 32 14" xfId="16137" xr:uid="{00000000-0005-0000-0000-0000DF3F0000}"/>
    <cellStyle name="Calculation 32 15" xfId="16138" xr:uid="{00000000-0005-0000-0000-0000E03F0000}"/>
    <cellStyle name="Calculation 32 16" xfId="16139" xr:uid="{00000000-0005-0000-0000-0000E13F0000}"/>
    <cellStyle name="Calculation 32 17" xfId="16140" xr:uid="{00000000-0005-0000-0000-0000E23F0000}"/>
    <cellStyle name="Calculation 32 18" xfId="16141" xr:uid="{00000000-0005-0000-0000-0000E33F0000}"/>
    <cellStyle name="Calculation 32 19" xfId="16142" xr:uid="{00000000-0005-0000-0000-0000E43F0000}"/>
    <cellStyle name="Calculation 32 2" xfId="16143" xr:uid="{00000000-0005-0000-0000-0000E53F0000}"/>
    <cellStyle name="Calculation 32 20" xfId="16144" xr:uid="{00000000-0005-0000-0000-0000E63F0000}"/>
    <cellStyle name="Calculation 32 21" xfId="16145" xr:uid="{00000000-0005-0000-0000-0000E73F0000}"/>
    <cellStyle name="Calculation 32 22" xfId="16146" xr:uid="{00000000-0005-0000-0000-0000E83F0000}"/>
    <cellStyle name="Calculation 32 23" xfId="16147" xr:uid="{00000000-0005-0000-0000-0000E93F0000}"/>
    <cellStyle name="Calculation 32 24" xfId="16148" xr:uid="{00000000-0005-0000-0000-0000EA3F0000}"/>
    <cellStyle name="Calculation 32 25" xfId="16149" xr:uid="{00000000-0005-0000-0000-0000EB3F0000}"/>
    <cellStyle name="Calculation 32 26" xfId="16150" xr:uid="{00000000-0005-0000-0000-0000EC3F0000}"/>
    <cellStyle name="Calculation 32 3" xfId="16151" xr:uid="{00000000-0005-0000-0000-0000ED3F0000}"/>
    <cellStyle name="Calculation 32 4" xfId="16152" xr:uid="{00000000-0005-0000-0000-0000EE3F0000}"/>
    <cellStyle name="Calculation 32 5" xfId="16153" xr:uid="{00000000-0005-0000-0000-0000EF3F0000}"/>
    <cellStyle name="Calculation 32 6" xfId="16154" xr:uid="{00000000-0005-0000-0000-0000F03F0000}"/>
    <cellStyle name="Calculation 32 7" xfId="16155" xr:uid="{00000000-0005-0000-0000-0000F13F0000}"/>
    <cellStyle name="Calculation 32 8" xfId="16156" xr:uid="{00000000-0005-0000-0000-0000F23F0000}"/>
    <cellStyle name="Calculation 32 9" xfId="16157" xr:uid="{00000000-0005-0000-0000-0000F33F0000}"/>
    <cellStyle name="Calculation 33" xfId="16158" xr:uid="{00000000-0005-0000-0000-0000F43F0000}"/>
    <cellStyle name="Calculation 33 10" xfId="16159" xr:uid="{00000000-0005-0000-0000-0000F53F0000}"/>
    <cellStyle name="Calculation 33 11" xfId="16160" xr:uid="{00000000-0005-0000-0000-0000F63F0000}"/>
    <cellStyle name="Calculation 33 12" xfId="16161" xr:uid="{00000000-0005-0000-0000-0000F73F0000}"/>
    <cellStyle name="Calculation 33 13" xfId="16162" xr:uid="{00000000-0005-0000-0000-0000F83F0000}"/>
    <cellStyle name="Calculation 33 14" xfId="16163" xr:uid="{00000000-0005-0000-0000-0000F93F0000}"/>
    <cellStyle name="Calculation 33 15" xfId="16164" xr:uid="{00000000-0005-0000-0000-0000FA3F0000}"/>
    <cellStyle name="Calculation 33 16" xfId="16165" xr:uid="{00000000-0005-0000-0000-0000FB3F0000}"/>
    <cellStyle name="Calculation 33 17" xfId="16166" xr:uid="{00000000-0005-0000-0000-0000FC3F0000}"/>
    <cellStyle name="Calculation 33 18" xfId="16167" xr:uid="{00000000-0005-0000-0000-0000FD3F0000}"/>
    <cellStyle name="Calculation 33 19" xfId="16168" xr:uid="{00000000-0005-0000-0000-0000FE3F0000}"/>
    <cellStyle name="Calculation 33 2" xfId="16169" xr:uid="{00000000-0005-0000-0000-0000FF3F0000}"/>
    <cellStyle name="Calculation 33 20" xfId="16170" xr:uid="{00000000-0005-0000-0000-000000400000}"/>
    <cellStyle name="Calculation 33 21" xfId="16171" xr:uid="{00000000-0005-0000-0000-000001400000}"/>
    <cellStyle name="Calculation 33 22" xfId="16172" xr:uid="{00000000-0005-0000-0000-000002400000}"/>
    <cellStyle name="Calculation 33 23" xfId="16173" xr:uid="{00000000-0005-0000-0000-000003400000}"/>
    <cellStyle name="Calculation 33 24" xfId="16174" xr:uid="{00000000-0005-0000-0000-000004400000}"/>
    <cellStyle name="Calculation 33 25" xfId="16175" xr:uid="{00000000-0005-0000-0000-000005400000}"/>
    <cellStyle name="Calculation 33 26" xfId="16176" xr:uid="{00000000-0005-0000-0000-000006400000}"/>
    <cellStyle name="Calculation 33 3" xfId="16177" xr:uid="{00000000-0005-0000-0000-000007400000}"/>
    <cellStyle name="Calculation 33 4" xfId="16178" xr:uid="{00000000-0005-0000-0000-000008400000}"/>
    <cellStyle name="Calculation 33 5" xfId="16179" xr:uid="{00000000-0005-0000-0000-000009400000}"/>
    <cellStyle name="Calculation 33 6" xfId="16180" xr:uid="{00000000-0005-0000-0000-00000A400000}"/>
    <cellStyle name="Calculation 33 7" xfId="16181" xr:uid="{00000000-0005-0000-0000-00000B400000}"/>
    <cellStyle name="Calculation 33 8" xfId="16182" xr:uid="{00000000-0005-0000-0000-00000C400000}"/>
    <cellStyle name="Calculation 33 9" xfId="16183" xr:uid="{00000000-0005-0000-0000-00000D400000}"/>
    <cellStyle name="Calculation 34" xfId="16184" xr:uid="{00000000-0005-0000-0000-00000E400000}"/>
    <cellStyle name="Calculation 34 10" xfId="16185" xr:uid="{00000000-0005-0000-0000-00000F400000}"/>
    <cellStyle name="Calculation 34 11" xfId="16186" xr:uid="{00000000-0005-0000-0000-000010400000}"/>
    <cellStyle name="Calculation 34 12" xfId="16187" xr:uid="{00000000-0005-0000-0000-000011400000}"/>
    <cellStyle name="Calculation 34 13" xfId="16188" xr:uid="{00000000-0005-0000-0000-000012400000}"/>
    <cellStyle name="Calculation 34 14" xfId="16189" xr:uid="{00000000-0005-0000-0000-000013400000}"/>
    <cellStyle name="Calculation 34 15" xfId="16190" xr:uid="{00000000-0005-0000-0000-000014400000}"/>
    <cellStyle name="Calculation 34 16" xfId="16191" xr:uid="{00000000-0005-0000-0000-000015400000}"/>
    <cellStyle name="Calculation 34 17" xfId="16192" xr:uid="{00000000-0005-0000-0000-000016400000}"/>
    <cellStyle name="Calculation 34 18" xfId="16193" xr:uid="{00000000-0005-0000-0000-000017400000}"/>
    <cellStyle name="Calculation 34 19" xfId="16194" xr:uid="{00000000-0005-0000-0000-000018400000}"/>
    <cellStyle name="Calculation 34 2" xfId="16195" xr:uid="{00000000-0005-0000-0000-000019400000}"/>
    <cellStyle name="Calculation 34 20" xfId="16196" xr:uid="{00000000-0005-0000-0000-00001A400000}"/>
    <cellStyle name="Calculation 34 21" xfId="16197" xr:uid="{00000000-0005-0000-0000-00001B400000}"/>
    <cellStyle name="Calculation 34 22" xfId="16198" xr:uid="{00000000-0005-0000-0000-00001C400000}"/>
    <cellStyle name="Calculation 34 23" xfId="16199" xr:uid="{00000000-0005-0000-0000-00001D400000}"/>
    <cellStyle name="Calculation 34 24" xfId="16200" xr:uid="{00000000-0005-0000-0000-00001E400000}"/>
    <cellStyle name="Calculation 34 25" xfId="16201" xr:uid="{00000000-0005-0000-0000-00001F400000}"/>
    <cellStyle name="Calculation 34 26" xfId="16202" xr:uid="{00000000-0005-0000-0000-000020400000}"/>
    <cellStyle name="Calculation 34 3" xfId="16203" xr:uid="{00000000-0005-0000-0000-000021400000}"/>
    <cellStyle name="Calculation 34 4" xfId="16204" xr:uid="{00000000-0005-0000-0000-000022400000}"/>
    <cellStyle name="Calculation 34 5" xfId="16205" xr:uid="{00000000-0005-0000-0000-000023400000}"/>
    <cellStyle name="Calculation 34 6" xfId="16206" xr:uid="{00000000-0005-0000-0000-000024400000}"/>
    <cellStyle name="Calculation 34 7" xfId="16207" xr:uid="{00000000-0005-0000-0000-000025400000}"/>
    <cellStyle name="Calculation 34 8" xfId="16208" xr:uid="{00000000-0005-0000-0000-000026400000}"/>
    <cellStyle name="Calculation 34 9" xfId="16209" xr:uid="{00000000-0005-0000-0000-000027400000}"/>
    <cellStyle name="Calculation 35" xfId="16210" xr:uid="{00000000-0005-0000-0000-000028400000}"/>
    <cellStyle name="Calculation 35 10" xfId="16211" xr:uid="{00000000-0005-0000-0000-000029400000}"/>
    <cellStyle name="Calculation 35 11" xfId="16212" xr:uid="{00000000-0005-0000-0000-00002A400000}"/>
    <cellStyle name="Calculation 35 12" xfId="16213" xr:uid="{00000000-0005-0000-0000-00002B400000}"/>
    <cellStyle name="Calculation 35 13" xfId="16214" xr:uid="{00000000-0005-0000-0000-00002C400000}"/>
    <cellStyle name="Calculation 35 14" xfId="16215" xr:uid="{00000000-0005-0000-0000-00002D400000}"/>
    <cellStyle name="Calculation 35 15" xfId="16216" xr:uid="{00000000-0005-0000-0000-00002E400000}"/>
    <cellStyle name="Calculation 35 16" xfId="16217" xr:uid="{00000000-0005-0000-0000-00002F400000}"/>
    <cellStyle name="Calculation 35 17" xfId="16218" xr:uid="{00000000-0005-0000-0000-000030400000}"/>
    <cellStyle name="Calculation 35 18" xfId="16219" xr:uid="{00000000-0005-0000-0000-000031400000}"/>
    <cellStyle name="Calculation 35 19" xfId="16220" xr:uid="{00000000-0005-0000-0000-000032400000}"/>
    <cellStyle name="Calculation 35 2" xfId="16221" xr:uid="{00000000-0005-0000-0000-000033400000}"/>
    <cellStyle name="Calculation 35 20" xfId="16222" xr:uid="{00000000-0005-0000-0000-000034400000}"/>
    <cellStyle name="Calculation 35 21" xfId="16223" xr:uid="{00000000-0005-0000-0000-000035400000}"/>
    <cellStyle name="Calculation 35 22" xfId="16224" xr:uid="{00000000-0005-0000-0000-000036400000}"/>
    <cellStyle name="Calculation 35 23" xfId="16225" xr:uid="{00000000-0005-0000-0000-000037400000}"/>
    <cellStyle name="Calculation 35 24" xfId="16226" xr:uid="{00000000-0005-0000-0000-000038400000}"/>
    <cellStyle name="Calculation 35 25" xfId="16227" xr:uid="{00000000-0005-0000-0000-000039400000}"/>
    <cellStyle name="Calculation 35 26" xfId="16228" xr:uid="{00000000-0005-0000-0000-00003A400000}"/>
    <cellStyle name="Calculation 35 3" xfId="16229" xr:uid="{00000000-0005-0000-0000-00003B400000}"/>
    <cellStyle name="Calculation 35 4" xfId="16230" xr:uid="{00000000-0005-0000-0000-00003C400000}"/>
    <cellStyle name="Calculation 35 5" xfId="16231" xr:uid="{00000000-0005-0000-0000-00003D400000}"/>
    <cellStyle name="Calculation 35 6" xfId="16232" xr:uid="{00000000-0005-0000-0000-00003E400000}"/>
    <cellStyle name="Calculation 35 7" xfId="16233" xr:uid="{00000000-0005-0000-0000-00003F400000}"/>
    <cellStyle name="Calculation 35 8" xfId="16234" xr:uid="{00000000-0005-0000-0000-000040400000}"/>
    <cellStyle name="Calculation 35 9" xfId="16235" xr:uid="{00000000-0005-0000-0000-000041400000}"/>
    <cellStyle name="Calculation 36" xfId="16236" xr:uid="{00000000-0005-0000-0000-000042400000}"/>
    <cellStyle name="Calculation 36 10" xfId="16237" xr:uid="{00000000-0005-0000-0000-000043400000}"/>
    <cellStyle name="Calculation 36 11" xfId="16238" xr:uid="{00000000-0005-0000-0000-000044400000}"/>
    <cellStyle name="Calculation 36 12" xfId="16239" xr:uid="{00000000-0005-0000-0000-000045400000}"/>
    <cellStyle name="Calculation 36 13" xfId="16240" xr:uid="{00000000-0005-0000-0000-000046400000}"/>
    <cellStyle name="Calculation 36 14" xfId="16241" xr:uid="{00000000-0005-0000-0000-000047400000}"/>
    <cellStyle name="Calculation 36 15" xfId="16242" xr:uid="{00000000-0005-0000-0000-000048400000}"/>
    <cellStyle name="Calculation 36 16" xfId="16243" xr:uid="{00000000-0005-0000-0000-000049400000}"/>
    <cellStyle name="Calculation 36 17" xfId="16244" xr:uid="{00000000-0005-0000-0000-00004A400000}"/>
    <cellStyle name="Calculation 36 18" xfId="16245" xr:uid="{00000000-0005-0000-0000-00004B400000}"/>
    <cellStyle name="Calculation 36 19" xfId="16246" xr:uid="{00000000-0005-0000-0000-00004C400000}"/>
    <cellStyle name="Calculation 36 2" xfId="16247" xr:uid="{00000000-0005-0000-0000-00004D400000}"/>
    <cellStyle name="Calculation 36 20" xfId="16248" xr:uid="{00000000-0005-0000-0000-00004E400000}"/>
    <cellStyle name="Calculation 36 21" xfId="16249" xr:uid="{00000000-0005-0000-0000-00004F400000}"/>
    <cellStyle name="Calculation 36 22" xfId="16250" xr:uid="{00000000-0005-0000-0000-000050400000}"/>
    <cellStyle name="Calculation 36 23" xfId="16251" xr:uid="{00000000-0005-0000-0000-000051400000}"/>
    <cellStyle name="Calculation 36 24" xfId="16252" xr:uid="{00000000-0005-0000-0000-000052400000}"/>
    <cellStyle name="Calculation 36 25" xfId="16253" xr:uid="{00000000-0005-0000-0000-000053400000}"/>
    <cellStyle name="Calculation 36 26" xfId="16254" xr:uid="{00000000-0005-0000-0000-000054400000}"/>
    <cellStyle name="Calculation 36 3" xfId="16255" xr:uid="{00000000-0005-0000-0000-000055400000}"/>
    <cellStyle name="Calculation 36 4" xfId="16256" xr:uid="{00000000-0005-0000-0000-000056400000}"/>
    <cellStyle name="Calculation 36 5" xfId="16257" xr:uid="{00000000-0005-0000-0000-000057400000}"/>
    <cellStyle name="Calculation 36 6" xfId="16258" xr:uid="{00000000-0005-0000-0000-000058400000}"/>
    <cellStyle name="Calculation 36 7" xfId="16259" xr:uid="{00000000-0005-0000-0000-000059400000}"/>
    <cellStyle name="Calculation 36 8" xfId="16260" xr:uid="{00000000-0005-0000-0000-00005A400000}"/>
    <cellStyle name="Calculation 36 9" xfId="16261" xr:uid="{00000000-0005-0000-0000-00005B400000}"/>
    <cellStyle name="Calculation 37" xfId="16262" xr:uid="{00000000-0005-0000-0000-00005C400000}"/>
    <cellStyle name="Calculation 37 10" xfId="16263" xr:uid="{00000000-0005-0000-0000-00005D400000}"/>
    <cellStyle name="Calculation 37 11" xfId="16264" xr:uid="{00000000-0005-0000-0000-00005E400000}"/>
    <cellStyle name="Calculation 37 12" xfId="16265" xr:uid="{00000000-0005-0000-0000-00005F400000}"/>
    <cellStyle name="Calculation 37 13" xfId="16266" xr:uid="{00000000-0005-0000-0000-000060400000}"/>
    <cellStyle name="Calculation 37 14" xfId="16267" xr:uid="{00000000-0005-0000-0000-000061400000}"/>
    <cellStyle name="Calculation 37 15" xfId="16268" xr:uid="{00000000-0005-0000-0000-000062400000}"/>
    <cellStyle name="Calculation 37 16" xfId="16269" xr:uid="{00000000-0005-0000-0000-000063400000}"/>
    <cellStyle name="Calculation 37 17" xfId="16270" xr:uid="{00000000-0005-0000-0000-000064400000}"/>
    <cellStyle name="Calculation 37 18" xfId="16271" xr:uid="{00000000-0005-0000-0000-000065400000}"/>
    <cellStyle name="Calculation 37 19" xfId="16272" xr:uid="{00000000-0005-0000-0000-000066400000}"/>
    <cellStyle name="Calculation 37 2" xfId="16273" xr:uid="{00000000-0005-0000-0000-000067400000}"/>
    <cellStyle name="Calculation 37 20" xfId="16274" xr:uid="{00000000-0005-0000-0000-000068400000}"/>
    <cellStyle name="Calculation 37 21" xfId="16275" xr:uid="{00000000-0005-0000-0000-000069400000}"/>
    <cellStyle name="Calculation 37 22" xfId="16276" xr:uid="{00000000-0005-0000-0000-00006A400000}"/>
    <cellStyle name="Calculation 37 23" xfId="16277" xr:uid="{00000000-0005-0000-0000-00006B400000}"/>
    <cellStyle name="Calculation 37 24" xfId="16278" xr:uid="{00000000-0005-0000-0000-00006C400000}"/>
    <cellStyle name="Calculation 37 25" xfId="16279" xr:uid="{00000000-0005-0000-0000-00006D400000}"/>
    <cellStyle name="Calculation 37 26" xfId="16280" xr:uid="{00000000-0005-0000-0000-00006E400000}"/>
    <cellStyle name="Calculation 37 3" xfId="16281" xr:uid="{00000000-0005-0000-0000-00006F400000}"/>
    <cellStyle name="Calculation 37 4" xfId="16282" xr:uid="{00000000-0005-0000-0000-000070400000}"/>
    <cellStyle name="Calculation 37 5" xfId="16283" xr:uid="{00000000-0005-0000-0000-000071400000}"/>
    <cellStyle name="Calculation 37 6" xfId="16284" xr:uid="{00000000-0005-0000-0000-000072400000}"/>
    <cellStyle name="Calculation 37 7" xfId="16285" xr:uid="{00000000-0005-0000-0000-000073400000}"/>
    <cellStyle name="Calculation 37 8" xfId="16286" xr:uid="{00000000-0005-0000-0000-000074400000}"/>
    <cellStyle name="Calculation 37 9" xfId="16287" xr:uid="{00000000-0005-0000-0000-000075400000}"/>
    <cellStyle name="Calculation 38" xfId="16288" xr:uid="{00000000-0005-0000-0000-000076400000}"/>
    <cellStyle name="Calculation 38 10" xfId="16289" xr:uid="{00000000-0005-0000-0000-000077400000}"/>
    <cellStyle name="Calculation 38 11" xfId="16290" xr:uid="{00000000-0005-0000-0000-000078400000}"/>
    <cellStyle name="Calculation 38 12" xfId="16291" xr:uid="{00000000-0005-0000-0000-000079400000}"/>
    <cellStyle name="Calculation 38 13" xfId="16292" xr:uid="{00000000-0005-0000-0000-00007A400000}"/>
    <cellStyle name="Calculation 38 14" xfId="16293" xr:uid="{00000000-0005-0000-0000-00007B400000}"/>
    <cellStyle name="Calculation 38 15" xfId="16294" xr:uid="{00000000-0005-0000-0000-00007C400000}"/>
    <cellStyle name="Calculation 38 16" xfId="16295" xr:uid="{00000000-0005-0000-0000-00007D400000}"/>
    <cellStyle name="Calculation 38 17" xfId="16296" xr:uid="{00000000-0005-0000-0000-00007E400000}"/>
    <cellStyle name="Calculation 38 18" xfId="16297" xr:uid="{00000000-0005-0000-0000-00007F400000}"/>
    <cellStyle name="Calculation 38 19" xfId="16298" xr:uid="{00000000-0005-0000-0000-000080400000}"/>
    <cellStyle name="Calculation 38 2" xfId="16299" xr:uid="{00000000-0005-0000-0000-000081400000}"/>
    <cellStyle name="Calculation 38 20" xfId="16300" xr:uid="{00000000-0005-0000-0000-000082400000}"/>
    <cellStyle name="Calculation 38 21" xfId="16301" xr:uid="{00000000-0005-0000-0000-000083400000}"/>
    <cellStyle name="Calculation 38 22" xfId="16302" xr:uid="{00000000-0005-0000-0000-000084400000}"/>
    <cellStyle name="Calculation 38 23" xfId="16303" xr:uid="{00000000-0005-0000-0000-000085400000}"/>
    <cellStyle name="Calculation 38 24" xfId="16304" xr:uid="{00000000-0005-0000-0000-000086400000}"/>
    <cellStyle name="Calculation 38 25" xfId="16305" xr:uid="{00000000-0005-0000-0000-000087400000}"/>
    <cellStyle name="Calculation 38 26" xfId="16306" xr:uid="{00000000-0005-0000-0000-000088400000}"/>
    <cellStyle name="Calculation 38 3" xfId="16307" xr:uid="{00000000-0005-0000-0000-000089400000}"/>
    <cellStyle name="Calculation 38 4" xfId="16308" xr:uid="{00000000-0005-0000-0000-00008A400000}"/>
    <cellStyle name="Calculation 38 5" xfId="16309" xr:uid="{00000000-0005-0000-0000-00008B400000}"/>
    <cellStyle name="Calculation 38 6" xfId="16310" xr:uid="{00000000-0005-0000-0000-00008C400000}"/>
    <cellStyle name="Calculation 38 7" xfId="16311" xr:uid="{00000000-0005-0000-0000-00008D400000}"/>
    <cellStyle name="Calculation 38 8" xfId="16312" xr:uid="{00000000-0005-0000-0000-00008E400000}"/>
    <cellStyle name="Calculation 38 9" xfId="16313" xr:uid="{00000000-0005-0000-0000-00008F400000}"/>
    <cellStyle name="Calculation 39" xfId="16314" xr:uid="{00000000-0005-0000-0000-000090400000}"/>
    <cellStyle name="Calculation 39 10" xfId="16315" xr:uid="{00000000-0005-0000-0000-000091400000}"/>
    <cellStyle name="Calculation 39 11" xfId="16316" xr:uid="{00000000-0005-0000-0000-000092400000}"/>
    <cellStyle name="Calculation 39 12" xfId="16317" xr:uid="{00000000-0005-0000-0000-000093400000}"/>
    <cellStyle name="Calculation 39 13" xfId="16318" xr:uid="{00000000-0005-0000-0000-000094400000}"/>
    <cellStyle name="Calculation 39 14" xfId="16319" xr:uid="{00000000-0005-0000-0000-000095400000}"/>
    <cellStyle name="Calculation 39 15" xfId="16320" xr:uid="{00000000-0005-0000-0000-000096400000}"/>
    <cellStyle name="Calculation 39 16" xfId="16321" xr:uid="{00000000-0005-0000-0000-000097400000}"/>
    <cellStyle name="Calculation 39 17" xfId="16322" xr:uid="{00000000-0005-0000-0000-000098400000}"/>
    <cellStyle name="Calculation 39 18" xfId="16323" xr:uid="{00000000-0005-0000-0000-000099400000}"/>
    <cellStyle name="Calculation 39 19" xfId="16324" xr:uid="{00000000-0005-0000-0000-00009A400000}"/>
    <cellStyle name="Calculation 39 2" xfId="16325" xr:uid="{00000000-0005-0000-0000-00009B400000}"/>
    <cellStyle name="Calculation 39 20" xfId="16326" xr:uid="{00000000-0005-0000-0000-00009C400000}"/>
    <cellStyle name="Calculation 39 21" xfId="16327" xr:uid="{00000000-0005-0000-0000-00009D400000}"/>
    <cellStyle name="Calculation 39 22" xfId="16328" xr:uid="{00000000-0005-0000-0000-00009E400000}"/>
    <cellStyle name="Calculation 39 23" xfId="16329" xr:uid="{00000000-0005-0000-0000-00009F400000}"/>
    <cellStyle name="Calculation 39 24" xfId="16330" xr:uid="{00000000-0005-0000-0000-0000A0400000}"/>
    <cellStyle name="Calculation 39 25" xfId="16331" xr:uid="{00000000-0005-0000-0000-0000A1400000}"/>
    <cellStyle name="Calculation 39 26" xfId="16332" xr:uid="{00000000-0005-0000-0000-0000A2400000}"/>
    <cellStyle name="Calculation 39 3" xfId="16333" xr:uid="{00000000-0005-0000-0000-0000A3400000}"/>
    <cellStyle name="Calculation 39 4" xfId="16334" xr:uid="{00000000-0005-0000-0000-0000A4400000}"/>
    <cellStyle name="Calculation 39 5" xfId="16335" xr:uid="{00000000-0005-0000-0000-0000A5400000}"/>
    <cellStyle name="Calculation 39 6" xfId="16336" xr:uid="{00000000-0005-0000-0000-0000A6400000}"/>
    <cellStyle name="Calculation 39 7" xfId="16337" xr:uid="{00000000-0005-0000-0000-0000A7400000}"/>
    <cellStyle name="Calculation 39 8" xfId="16338" xr:uid="{00000000-0005-0000-0000-0000A8400000}"/>
    <cellStyle name="Calculation 39 9" xfId="16339" xr:uid="{00000000-0005-0000-0000-0000A9400000}"/>
    <cellStyle name="Calculation 4" xfId="16340" xr:uid="{00000000-0005-0000-0000-0000AA400000}"/>
    <cellStyle name="Calculation 4 10" xfId="16341" xr:uid="{00000000-0005-0000-0000-0000AB400000}"/>
    <cellStyle name="Calculation 4 11" xfId="16342" xr:uid="{00000000-0005-0000-0000-0000AC400000}"/>
    <cellStyle name="Calculation 4 12" xfId="16343" xr:uid="{00000000-0005-0000-0000-0000AD400000}"/>
    <cellStyle name="Calculation 4 13" xfId="16344" xr:uid="{00000000-0005-0000-0000-0000AE400000}"/>
    <cellStyle name="Calculation 4 14" xfId="16345" xr:uid="{00000000-0005-0000-0000-0000AF400000}"/>
    <cellStyle name="Calculation 4 15" xfId="16346" xr:uid="{00000000-0005-0000-0000-0000B0400000}"/>
    <cellStyle name="Calculation 4 16" xfId="16347" xr:uid="{00000000-0005-0000-0000-0000B1400000}"/>
    <cellStyle name="Calculation 4 17" xfId="16348" xr:uid="{00000000-0005-0000-0000-0000B2400000}"/>
    <cellStyle name="Calculation 4 18" xfId="16349" xr:uid="{00000000-0005-0000-0000-0000B3400000}"/>
    <cellStyle name="Calculation 4 19" xfId="16350" xr:uid="{00000000-0005-0000-0000-0000B4400000}"/>
    <cellStyle name="Calculation 4 2" xfId="16351" xr:uid="{00000000-0005-0000-0000-0000B5400000}"/>
    <cellStyle name="Calculation 4 2 2" xfId="36182" xr:uid="{00000000-0005-0000-0000-0000B6400000}"/>
    <cellStyle name="Calculation 4 20" xfId="16352" xr:uid="{00000000-0005-0000-0000-0000B7400000}"/>
    <cellStyle name="Calculation 4 21" xfId="16353" xr:uid="{00000000-0005-0000-0000-0000B8400000}"/>
    <cellStyle name="Calculation 4 22" xfId="16354" xr:uid="{00000000-0005-0000-0000-0000B9400000}"/>
    <cellStyle name="Calculation 4 23" xfId="16355" xr:uid="{00000000-0005-0000-0000-0000BA400000}"/>
    <cellStyle name="Calculation 4 24" xfId="16356" xr:uid="{00000000-0005-0000-0000-0000BB400000}"/>
    <cellStyle name="Calculation 4 25" xfId="16357" xr:uid="{00000000-0005-0000-0000-0000BC400000}"/>
    <cellStyle name="Calculation 4 26" xfId="16358" xr:uid="{00000000-0005-0000-0000-0000BD400000}"/>
    <cellStyle name="Calculation 4 3" xfId="16359" xr:uid="{00000000-0005-0000-0000-0000BE400000}"/>
    <cellStyle name="Calculation 4 4" xfId="16360" xr:uid="{00000000-0005-0000-0000-0000BF400000}"/>
    <cellStyle name="Calculation 4 5" xfId="16361" xr:uid="{00000000-0005-0000-0000-0000C0400000}"/>
    <cellStyle name="Calculation 4 6" xfId="16362" xr:uid="{00000000-0005-0000-0000-0000C1400000}"/>
    <cellStyle name="Calculation 4 7" xfId="16363" xr:uid="{00000000-0005-0000-0000-0000C2400000}"/>
    <cellStyle name="Calculation 4 8" xfId="16364" xr:uid="{00000000-0005-0000-0000-0000C3400000}"/>
    <cellStyle name="Calculation 4 9" xfId="16365" xr:uid="{00000000-0005-0000-0000-0000C4400000}"/>
    <cellStyle name="Calculation 40" xfId="16366" xr:uid="{00000000-0005-0000-0000-0000C5400000}"/>
    <cellStyle name="Calculation 40 10" xfId="16367" xr:uid="{00000000-0005-0000-0000-0000C6400000}"/>
    <cellStyle name="Calculation 40 11" xfId="16368" xr:uid="{00000000-0005-0000-0000-0000C7400000}"/>
    <cellStyle name="Calculation 40 12" xfId="16369" xr:uid="{00000000-0005-0000-0000-0000C8400000}"/>
    <cellStyle name="Calculation 40 13" xfId="16370" xr:uid="{00000000-0005-0000-0000-0000C9400000}"/>
    <cellStyle name="Calculation 40 14" xfId="16371" xr:uid="{00000000-0005-0000-0000-0000CA400000}"/>
    <cellStyle name="Calculation 40 15" xfId="16372" xr:uid="{00000000-0005-0000-0000-0000CB400000}"/>
    <cellStyle name="Calculation 40 16" xfId="16373" xr:uid="{00000000-0005-0000-0000-0000CC400000}"/>
    <cellStyle name="Calculation 40 17" xfId="16374" xr:uid="{00000000-0005-0000-0000-0000CD400000}"/>
    <cellStyle name="Calculation 40 18" xfId="16375" xr:uid="{00000000-0005-0000-0000-0000CE400000}"/>
    <cellStyle name="Calculation 40 19" xfId="16376" xr:uid="{00000000-0005-0000-0000-0000CF400000}"/>
    <cellStyle name="Calculation 40 2" xfId="16377" xr:uid="{00000000-0005-0000-0000-0000D0400000}"/>
    <cellStyle name="Calculation 40 20" xfId="16378" xr:uid="{00000000-0005-0000-0000-0000D1400000}"/>
    <cellStyle name="Calculation 40 21" xfId="16379" xr:uid="{00000000-0005-0000-0000-0000D2400000}"/>
    <cellStyle name="Calculation 40 22" xfId="16380" xr:uid="{00000000-0005-0000-0000-0000D3400000}"/>
    <cellStyle name="Calculation 40 23" xfId="16381" xr:uid="{00000000-0005-0000-0000-0000D4400000}"/>
    <cellStyle name="Calculation 40 24" xfId="16382" xr:uid="{00000000-0005-0000-0000-0000D5400000}"/>
    <cellStyle name="Calculation 40 25" xfId="16383" xr:uid="{00000000-0005-0000-0000-0000D6400000}"/>
    <cellStyle name="Calculation 40 26" xfId="16384" xr:uid="{00000000-0005-0000-0000-0000D7400000}"/>
    <cellStyle name="Calculation 40 3" xfId="16385" xr:uid="{00000000-0005-0000-0000-0000D8400000}"/>
    <cellStyle name="Calculation 40 4" xfId="16386" xr:uid="{00000000-0005-0000-0000-0000D9400000}"/>
    <cellStyle name="Calculation 40 5" xfId="16387" xr:uid="{00000000-0005-0000-0000-0000DA400000}"/>
    <cellStyle name="Calculation 40 6" xfId="16388" xr:uid="{00000000-0005-0000-0000-0000DB400000}"/>
    <cellStyle name="Calculation 40 7" xfId="16389" xr:uid="{00000000-0005-0000-0000-0000DC400000}"/>
    <cellStyle name="Calculation 40 8" xfId="16390" xr:uid="{00000000-0005-0000-0000-0000DD400000}"/>
    <cellStyle name="Calculation 40 9" xfId="16391" xr:uid="{00000000-0005-0000-0000-0000DE400000}"/>
    <cellStyle name="Calculation 41" xfId="16392" xr:uid="{00000000-0005-0000-0000-0000DF400000}"/>
    <cellStyle name="Calculation 41 10" xfId="16393" xr:uid="{00000000-0005-0000-0000-0000E0400000}"/>
    <cellStyle name="Calculation 41 11" xfId="16394" xr:uid="{00000000-0005-0000-0000-0000E1400000}"/>
    <cellStyle name="Calculation 41 12" xfId="16395" xr:uid="{00000000-0005-0000-0000-0000E2400000}"/>
    <cellStyle name="Calculation 41 13" xfId="16396" xr:uid="{00000000-0005-0000-0000-0000E3400000}"/>
    <cellStyle name="Calculation 41 14" xfId="16397" xr:uid="{00000000-0005-0000-0000-0000E4400000}"/>
    <cellStyle name="Calculation 41 15" xfId="16398" xr:uid="{00000000-0005-0000-0000-0000E5400000}"/>
    <cellStyle name="Calculation 41 16" xfId="16399" xr:uid="{00000000-0005-0000-0000-0000E6400000}"/>
    <cellStyle name="Calculation 41 17" xfId="16400" xr:uid="{00000000-0005-0000-0000-0000E7400000}"/>
    <cellStyle name="Calculation 41 18" xfId="16401" xr:uid="{00000000-0005-0000-0000-0000E8400000}"/>
    <cellStyle name="Calculation 41 19" xfId="16402" xr:uid="{00000000-0005-0000-0000-0000E9400000}"/>
    <cellStyle name="Calculation 41 2" xfId="16403" xr:uid="{00000000-0005-0000-0000-0000EA400000}"/>
    <cellStyle name="Calculation 41 20" xfId="16404" xr:uid="{00000000-0005-0000-0000-0000EB400000}"/>
    <cellStyle name="Calculation 41 3" xfId="16405" xr:uid="{00000000-0005-0000-0000-0000EC400000}"/>
    <cellStyle name="Calculation 41 4" xfId="16406" xr:uid="{00000000-0005-0000-0000-0000ED400000}"/>
    <cellStyle name="Calculation 41 5" xfId="16407" xr:uid="{00000000-0005-0000-0000-0000EE400000}"/>
    <cellStyle name="Calculation 41 6" xfId="16408" xr:uid="{00000000-0005-0000-0000-0000EF400000}"/>
    <cellStyle name="Calculation 41 7" xfId="16409" xr:uid="{00000000-0005-0000-0000-0000F0400000}"/>
    <cellStyle name="Calculation 41 8" xfId="16410" xr:uid="{00000000-0005-0000-0000-0000F1400000}"/>
    <cellStyle name="Calculation 41 9" xfId="16411" xr:uid="{00000000-0005-0000-0000-0000F2400000}"/>
    <cellStyle name="Calculation 42" xfId="16412" xr:uid="{00000000-0005-0000-0000-0000F3400000}"/>
    <cellStyle name="Calculation 42 10" xfId="16413" xr:uid="{00000000-0005-0000-0000-0000F4400000}"/>
    <cellStyle name="Calculation 42 11" xfId="16414" xr:uid="{00000000-0005-0000-0000-0000F5400000}"/>
    <cellStyle name="Calculation 42 12" xfId="16415" xr:uid="{00000000-0005-0000-0000-0000F6400000}"/>
    <cellStyle name="Calculation 42 13" xfId="16416" xr:uid="{00000000-0005-0000-0000-0000F7400000}"/>
    <cellStyle name="Calculation 42 14" xfId="16417" xr:uid="{00000000-0005-0000-0000-0000F8400000}"/>
    <cellStyle name="Calculation 42 15" xfId="16418" xr:uid="{00000000-0005-0000-0000-0000F9400000}"/>
    <cellStyle name="Calculation 42 16" xfId="16419" xr:uid="{00000000-0005-0000-0000-0000FA400000}"/>
    <cellStyle name="Calculation 42 17" xfId="16420" xr:uid="{00000000-0005-0000-0000-0000FB400000}"/>
    <cellStyle name="Calculation 42 18" xfId="16421" xr:uid="{00000000-0005-0000-0000-0000FC400000}"/>
    <cellStyle name="Calculation 42 19" xfId="16422" xr:uid="{00000000-0005-0000-0000-0000FD400000}"/>
    <cellStyle name="Calculation 42 2" xfId="16423" xr:uid="{00000000-0005-0000-0000-0000FE400000}"/>
    <cellStyle name="Calculation 42 20" xfId="16424" xr:uid="{00000000-0005-0000-0000-0000FF400000}"/>
    <cellStyle name="Calculation 42 3" xfId="16425" xr:uid="{00000000-0005-0000-0000-000000410000}"/>
    <cellStyle name="Calculation 42 4" xfId="16426" xr:uid="{00000000-0005-0000-0000-000001410000}"/>
    <cellStyle name="Calculation 42 5" xfId="16427" xr:uid="{00000000-0005-0000-0000-000002410000}"/>
    <cellStyle name="Calculation 42 6" xfId="16428" xr:uid="{00000000-0005-0000-0000-000003410000}"/>
    <cellStyle name="Calculation 42 7" xfId="16429" xr:uid="{00000000-0005-0000-0000-000004410000}"/>
    <cellStyle name="Calculation 42 8" xfId="16430" xr:uid="{00000000-0005-0000-0000-000005410000}"/>
    <cellStyle name="Calculation 42 9" xfId="16431" xr:uid="{00000000-0005-0000-0000-000006410000}"/>
    <cellStyle name="Calculation 43" xfId="16432" xr:uid="{00000000-0005-0000-0000-000007410000}"/>
    <cellStyle name="Calculation 43 10" xfId="16433" xr:uid="{00000000-0005-0000-0000-000008410000}"/>
    <cellStyle name="Calculation 43 11" xfId="16434" xr:uid="{00000000-0005-0000-0000-000009410000}"/>
    <cellStyle name="Calculation 43 12" xfId="16435" xr:uid="{00000000-0005-0000-0000-00000A410000}"/>
    <cellStyle name="Calculation 43 13" xfId="16436" xr:uid="{00000000-0005-0000-0000-00000B410000}"/>
    <cellStyle name="Calculation 43 14" xfId="16437" xr:uid="{00000000-0005-0000-0000-00000C410000}"/>
    <cellStyle name="Calculation 43 15" xfId="16438" xr:uid="{00000000-0005-0000-0000-00000D410000}"/>
    <cellStyle name="Calculation 43 16" xfId="16439" xr:uid="{00000000-0005-0000-0000-00000E410000}"/>
    <cellStyle name="Calculation 43 17" xfId="16440" xr:uid="{00000000-0005-0000-0000-00000F410000}"/>
    <cellStyle name="Calculation 43 18" xfId="16441" xr:uid="{00000000-0005-0000-0000-000010410000}"/>
    <cellStyle name="Calculation 43 19" xfId="16442" xr:uid="{00000000-0005-0000-0000-000011410000}"/>
    <cellStyle name="Calculation 43 2" xfId="16443" xr:uid="{00000000-0005-0000-0000-000012410000}"/>
    <cellStyle name="Calculation 43 3" xfId="16444" xr:uid="{00000000-0005-0000-0000-000013410000}"/>
    <cellStyle name="Calculation 43 4" xfId="16445" xr:uid="{00000000-0005-0000-0000-000014410000}"/>
    <cellStyle name="Calculation 43 5" xfId="16446" xr:uid="{00000000-0005-0000-0000-000015410000}"/>
    <cellStyle name="Calculation 43 6" xfId="16447" xr:uid="{00000000-0005-0000-0000-000016410000}"/>
    <cellStyle name="Calculation 43 7" xfId="16448" xr:uid="{00000000-0005-0000-0000-000017410000}"/>
    <cellStyle name="Calculation 43 8" xfId="16449" xr:uid="{00000000-0005-0000-0000-000018410000}"/>
    <cellStyle name="Calculation 43 9" xfId="16450" xr:uid="{00000000-0005-0000-0000-000019410000}"/>
    <cellStyle name="Calculation 44" xfId="16451" xr:uid="{00000000-0005-0000-0000-00001A410000}"/>
    <cellStyle name="Calculation 44 10" xfId="16452" xr:uid="{00000000-0005-0000-0000-00001B410000}"/>
    <cellStyle name="Calculation 44 11" xfId="16453" xr:uid="{00000000-0005-0000-0000-00001C410000}"/>
    <cellStyle name="Calculation 44 12" xfId="16454" xr:uid="{00000000-0005-0000-0000-00001D410000}"/>
    <cellStyle name="Calculation 44 13" xfId="16455" xr:uid="{00000000-0005-0000-0000-00001E410000}"/>
    <cellStyle name="Calculation 44 14" xfId="16456" xr:uid="{00000000-0005-0000-0000-00001F410000}"/>
    <cellStyle name="Calculation 44 15" xfId="16457" xr:uid="{00000000-0005-0000-0000-000020410000}"/>
    <cellStyle name="Calculation 44 16" xfId="16458" xr:uid="{00000000-0005-0000-0000-000021410000}"/>
    <cellStyle name="Calculation 44 17" xfId="16459" xr:uid="{00000000-0005-0000-0000-000022410000}"/>
    <cellStyle name="Calculation 44 18" xfId="16460" xr:uid="{00000000-0005-0000-0000-000023410000}"/>
    <cellStyle name="Calculation 44 19" xfId="16461" xr:uid="{00000000-0005-0000-0000-000024410000}"/>
    <cellStyle name="Calculation 44 2" xfId="16462" xr:uid="{00000000-0005-0000-0000-000025410000}"/>
    <cellStyle name="Calculation 44 3" xfId="16463" xr:uid="{00000000-0005-0000-0000-000026410000}"/>
    <cellStyle name="Calculation 44 4" xfId="16464" xr:uid="{00000000-0005-0000-0000-000027410000}"/>
    <cellStyle name="Calculation 44 5" xfId="16465" xr:uid="{00000000-0005-0000-0000-000028410000}"/>
    <cellStyle name="Calculation 44 6" xfId="16466" xr:uid="{00000000-0005-0000-0000-000029410000}"/>
    <cellStyle name="Calculation 44 7" xfId="16467" xr:uid="{00000000-0005-0000-0000-00002A410000}"/>
    <cellStyle name="Calculation 44 8" xfId="16468" xr:uid="{00000000-0005-0000-0000-00002B410000}"/>
    <cellStyle name="Calculation 44 9" xfId="16469" xr:uid="{00000000-0005-0000-0000-00002C410000}"/>
    <cellStyle name="Calculation 45" xfId="16470" xr:uid="{00000000-0005-0000-0000-00002D410000}"/>
    <cellStyle name="Calculation 45 10" xfId="16471" xr:uid="{00000000-0005-0000-0000-00002E410000}"/>
    <cellStyle name="Calculation 45 11" xfId="16472" xr:uid="{00000000-0005-0000-0000-00002F410000}"/>
    <cellStyle name="Calculation 45 12" xfId="16473" xr:uid="{00000000-0005-0000-0000-000030410000}"/>
    <cellStyle name="Calculation 45 13" xfId="16474" xr:uid="{00000000-0005-0000-0000-000031410000}"/>
    <cellStyle name="Calculation 45 14" xfId="16475" xr:uid="{00000000-0005-0000-0000-000032410000}"/>
    <cellStyle name="Calculation 45 15" xfId="16476" xr:uid="{00000000-0005-0000-0000-000033410000}"/>
    <cellStyle name="Calculation 45 16" xfId="16477" xr:uid="{00000000-0005-0000-0000-000034410000}"/>
    <cellStyle name="Calculation 45 17" xfId="16478" xr:uid="{00000000-0005-0000-0000-000035410000}"/>
    <cellStyle name="Calculation 45 18" xfId="16479" xr:uid="{00000000-0005-0000-0000-000036410000}"/>
    <cellStyle name="Calculation 45 19" xfId="16480" xr:uid="{00000000-0005-0000-0000-000037410000}"/>
    <cellStyle name="Calculation 45 2" xfId="16481" xr:uid="{00000000-0005-0000-0000-000038410000}"/>
    <cellStyle name="Calculation 45 3" xfId="16482" xr:uid="{00000000-0005-0000-0000-000039410000}"/>
    <cellStyle name="Calculation 45 4" xfId="16483" xr:uid="{00000000-0005-0000-0000-00003A410000}"/>
    <cellStyle name="Calculation 45 5" xfId="16484" xr:uid="{00000000-0005-0000-0000-00003B410000}"/>
    <cellStyle name="Calculation 45 6" xfId="16485" xr:uid="{00000000-0005-0000-0000-00003C410000}"/>
    <cellStyle name="Calculation 45 7" xfId="16486" xr:uid="{00000000-0005-0000-0000-00003D410000}"/>
    <cellStyle name="Calculation 45 8" xfId="16487" xr:uid="{00000000-0005-0000-0000-00003E410000}"/>
    <cellStyle name="Calculation 45 9" xfId="16488" xr:uid="{00000000-0005-0000-0000-00003F410000}"/>
    <cellStyle name="Calculation 46" xfId="16489" xr:uid="{00000000-0005-0000-0000-000040410000}"/>
    <cellStyle name="Calculation 46 10" xfId="16490" xr:uid="{00000000-0005-0000-0000-000041410000}"/>
    <cellStyle name="Calculation 46 11" xfId="16491" xr:uid="{00000000-0005-0000-0000-000042410000}"/>
    <cellStyle name="Calculation 46 12" xfId="16492" xr:uid="{00000000-0005-0000-0000-000043410000}"/>
    <cellStyle name="Calculation 46 13" xfId="16493" xr:uid="{00000000-0005-0000-0000-000044410000}"/>
    <cellStyle name="Calculation 46 14" xfId="16494" xr:uid="{00000000-0005-0000-0000-000045410000}"/>
    <cellStyle name="Calculation 46 15" xfId="16495" xr:uid="{00000000-0005-0000-0000-000046410000}"/>
    <cellStyle name="Calculation 46 16" xfId="16496" xr:uid="{00000000-0005-0000-0000-000047410000}"/>
    <cellStyle name="Calculation 46 17" xfId="16497" xr:uid="{00000000-0005-0000-0000-000048410000}"/>
    <cellStyle name="Calculation 46 18" xfId="16498" xr:uid="{00000000-0005-0000-0000-000049410000}"/>
    <cellStyle name="Calculation 46 19" xfId="16499" xr:uid="{00000000-0005-0000-0000-00004A410000}"/>
    <cellStyle name="Calculation 46 2" xfId="16500" xr:uid="{00000000-0005-0000-0000-00004B410000}"/>
    <cellStyle name="Calculation 46 3" xfId="16501" xr:uid="{00000000-0005-0000-0000-00004C410000}"/>
    <cellStyle name="Calculation 46 4" xfId="16502" xr:uid="{00000000-0005-0000-0000-00004D410000}"/>
    <cellStyle name="Calculation 46 5" xfId="16503" xr:uid="{00000000-0005-0000-0000-00004E410000}"/>
    <cellStyle name="Calculation 46 6" xfId="16504" xr:uid="{00000000-0005-0000-0000-00004F410000}"/>
    <cellStyle name="Calculation 46 7" xfId="16505" xr:uid="{00000000-0005-0000-0000-000050410000}"/>
    <cellStyle name="Calculation 46 8" xfId="16506" xr:uid="{00000000-0005-0000-0000-000051410000}"/>
    <cellStyle name="Calculation 46 9" xfId="16507" xr:uid="{00000000-0005-0000-0000-000052410000}"/>
    <cellStyle name="Calculation 47" xfId="16508" xr:uid="{00000000-0005-0000-0000-000053410000}"/>
    <cellStyle name="Calculation 47 10" xfId="16509" xr:uid="{00000000-0005-0000-0000-000054410000}"/>
    <cellStyle name="Calculation 47 11" xfId="16510" xr:uid="{00000000-0005-0000-0000-000055410000}"/>
    <cellStyle name="Calculation 47 12" xfId="16511" xr:uid="{00000000-0005-0000-0000-000056410000}"/>
    <cellStyle name="Calculation 47 13" xfId="16512" xr:uid="{00000000-0005-0000-0000-000057410000}"/>
    <cellStyle name="Calculation 47 14" xfId="16513" xr:uid="{00000000-0005-0000-0000-000058410000}"/>
    <cellStyle name="Calculation 47 15" xfId="16514" xr:uid="{00000000-0005-0000-0000-000059410000}"/>
    <cellStyle name="Calculation 47 16" xfId="16515" xr:uid="{00000000-0005-0000-0000-00005A410000}"/>
    <cellStyle name="Calculation 47 17" xfId="16516" xr:uid="{00000000-0005-0000-0000-00005B410000}"/>
    <cellStyle name="Calculation 47 18" xfId="16517" xr:uid="{00000000-0005-0000-0000-00005C410000}"/>
    <cellStyle name="Calculation 47 19" xfId="16518" xr:uid="{00000000-0005-0000-0000-00005D410000}"/>
    <cellStyle name="Calculation 47 2" xfId="16519" xr:uid="{00000000-0005-0000-0000-00005E410000}"/>
    <cellStyle name="Calculation 47 3" xfId="16520" xr:uid="{00000000-0005-0000-0000-00005F410000}"/>
    <cellStyle name="Calculation 47 4" xfId="16521" xr:uid="{00000000-0005-0000-0000-000060410000}"/>
    <cellStyle name="Calculation 47 5" xfId="16522" xr:uid="{00000000-0005-0000-0000-000061410000}"/>
    <cellStyle name="Calculation 47 6" xfId="16523" xr:uid="{00000000-0005-0000-0000-000062410000}"/>
    <cellStyle name="Calculation 47 7" xfId="16524" xr:uid="{00000000-0005-0000-0000-000063410000}"/>
    <cellStyle name="Calculation 47 8" xfId="16525" xr:uid="{00000000-0005-0000-0000-000064410000}"/>
    <cellStyle name="Calculation 47 9" xfId="16526" xr:uid="{00000000-0005-0000-0000-000065410000}"/>
    <cellStyle name="Calculation 48" xfId="16527" xr:uid="{00000000-0005-0000-0000-000066410000}"/>
    <cellStyle name="Calculation 48 10" xfId="16528" xr:uid="{00000000-0005-0000-0000-000067410000}"/>
    <cellStyle name="Calculation 48 11" xfId="16529" xr:uid="{00000000-0005-0000-0000-000068410000}"/>
    <cellStyle name="Calculation 48 12" xfId="16530" xr:uid="{00000000-0005-0000-0000-000069410000}"/>
    <cellStyle name="Calculation 48 13" xfId="16531" xr:uid="{00000000-0005-0000-0000-00006A410000}"/>
    <cellStyle name="Calculation 48 14" xfId="16532" xr:uid="{00000000-0005-0000-0000-00006B410000}"/>
    <cellStyle name="Calculation 48 15" xfId="16533" xr:uid="{00000000-0005-0000-0000-00006C410000}"/>
    <cellStyle name="Calculation 48 16" xfId="16534" xr:uid="{00000000-0005-0000-0000-00006D410000}"/>
    <cellStyle name="Calculation 48 17" xfId="16535" xr:uid="{00000000-0005-0000-0000-00006E410000}"/>
    <cellStyle name="Calculation 48 18" xfId="16536" xr:uid="{00000000-0005-0000-0000-00006F410000}"/>
    <cellStyle name="Calculation 48 19" xfId="16537" xr:uid="{00000000-0005-0000-0000-000070410000}"/>
    <cellStyle name="Calculation 48 2" xfId="16538" xr:uid="{00000000-0005-0000-0000-000071410000}"/>
    <cellStyle name="Calculation 48 3" xfId="16539" xr:uid="{00000000-0005-0000-0000-000072410000}"/>
    <cellStyle name="Calculation 48 4" xfId="16540" xr:uid="{00000000-0005-0000-0000-000073410000}"/>
    <cellStyle name="Calculation 48 5" xfId="16541" xr:uid="{00000000-0005-0000-0000-000074410000}"/>
    <cellStyle name="Calculation 48 6" xfId="16542" xr:uid="{00000000-0005-0000-0000-000075410000}"/>
    <cellStyle name="Calculation 48 7" xfId="16543" xr:uid="{00000000-0005-0000-0000-000076410000}"/>
    <cellStyle name="Calculation 48 8" xfId="16544" xr:uid="{00000000-0005-0000-0000-000077410000}"/>
    <cellStyle name="Calculation 48 9" xfId="16545" xr:uid="{00000000-0005-0000-0000-000078410000}"/>
    <cellStyle name="Calculation 49" xfId="16546" xr:uid="{00000000-0005-0000-0000-000079410000}"/>
    <cellStyle name="Calculation 49 10" xfId="16547" xr:uid="{00000000-0005-0000-0000-00007A410000}"/>
    <cellStyle name="Calculation 49 11" xfId="16548" xr:uid="{00000000-0005-0000-0000-00007B410000}"/>
    <cellStyle name="Calculation 49 12" xfId="16549" xr:uid="{00000000-0005-0000-0000-00007C410000}"/>
    <cellStyle name="Calculation 49 13" xfId="16550" xr:uid="{00000000-0005-0000-0000-00007D410000}"/>
    <cellStyle name="Calculation 49 14" xfId="16551" xr:uid="{00000000-0005-0000-0000-00007E410000}"/>
    <cellStyle name="Calculation 49 15" xfId="16552" xr:uid="{00000000-0005-0000-0000-00007F410000}"/>
    <cellStyle name="Calculation 49 16" xfId="16553" xr:uid="{00000000-0005-0000-0000-000080410000}"/>
    <cellStyle name="Calculation 49 17" xfId="16554" xr:uid="{00000000-0005-0000-0000-000081410000}"/>
    <cellStyle name="Calculation 49 18" xfId="16555" xr:uid="{00000000-0005-0000-0000-000082410000}"/>
    <cellStyle name="Calculation 49 19" xfId="16556" xr:uid="{00000000-0005-0000-0000-000083410000}"/>
    <cellStyle name="Calculation 49 2" xfId="16557" xr:uid="{00000000-0005-0000-0000-000084410000}"/>
    <cellStyle name="Calculation 49 3" xfId="16558" xr:uid="{00000000-0005-0000-0000-000085410000}"/>
    <cellStyle name="Calculation 49 4" xfId="16559" xr:uid="{00000000-0005-0000-0000-000086410000}"/>
    <cellStyle name="Calculation 49 5" xfId="16560" xr:uid="{00000000-0005-0000-0000-000087410000}"/>
    <cellStyle name="Calculation 49 6" xfId="16561" xr:uid="{00000000-0005-0000-0000-000088410000}"/>
    <cellStyle name="Calculation 49 7" xfId="16562" xr:uid="{00000000-0005-0000-0000-000089410000}"/>
    <cellStyle name="Calculation 49 8" xfId="16563" xr:uid="{00000000-0005-0000-0000-00008A410000}"/>
    <cellStyle name="Calculation 49 9" xfId="16564" xr:uid="{00000000-0005-0000-0000-00008B410000}"/>
    <cellStyle name="Calculation 5" xfId="16565" xr:uid="{00000000-0005-0000-0000-00008C410000}"/>
    <cellStyle name="Calculation 5 10" xfId="16566" xr:uid="{00000000-0005-0000-0000-00008D410000}"/>
    <cellStyle name="Calculation 5 11" xfId="16567" xr:uid="{00000000-0005-0000-0000-00008E410000}"/>
    <cellStyle name="Calculation 5 12" xfId="16568" xr:uid="{00000000-0005-0000-0000-00008F410000}"/>
    <cellStyle name="Calculation 5 13" xfId="16569" xr:uid="{00000000-0005-0000-0000-000090410000}"/>
    <cellStyle name="Calculation 5 14" xfId="16570" xr:uid="{00000000-0005-0000-0000-000091410000}"/>
    <cellStyle name="Calculation 5 15" xfId="16571" xr:uid="{00000000-0005-0000-0000-000092410000}"/>
    <cellStyle name="Calculation 5 16" xfId="16572" xr:uid="{00000000-0005-0000-0000-000093410000}"/>
    <cellStyle name="Calculation 5 17" xfId="16573" xr:uid="{00000000-0005-0000-0000-000094410000}"/>
    <cellStyle name="Calculation 5 18" xfId="16574" xr:uid="{00000000-0005-0000-0000-000095410000}"/>
    <cellStyle name="Calculation 5 19" xfId="16575" xr:uid="{00000000-0005-0000-0000-000096410000}"/>
    <cellStyle name="Calculation 5 2" xfId="16576" xr:uid="{00000000-0005-0000-0000-000097410000}"/>
    <cellStyle name="Calculation 5 20" xfId="16577" xr:uid="{00000000-0005-0000-0000-000098410000}"/>
    <cellStyle name="Calculation 5 21" xfId="16578" xr:uid="{00000000-0005-0000-0000-000099410000}"/>
    <cellStyle name="Calculation 5 22" xfId="16579" xr:uid="{00000000-0005-0000-0000-00009A410000}"/>
    <cellStyle name="Calculation 5 23" xfId="16580" xr:uid="{00000000-0005-0000-0000-00009B410000}"/>
    <cellStyle name="Calculation 5 24" xfId="16581" xr:uid="{00000000-0005-0000-0000-00009C410000}"/>
    <cellStyle name="Calculation 5 25" xfId="16582" xr:uid="{00000000-0005-0000-0000-00009D410000}"/>
    <cellStyle name="Calculation 5 26" xfId="16583" xr:uid="{00000000-0005-0000-0000-00009E410000}"/>
    <cellStyle name="Calculation 5 3" xfId="16584" xr:uid="{00000000-0005-0000-0000-00009F410000}"/>
    <cellStyle name="Calculation 5 4" xfId="16585" xr:uid="{00000000-0005-0000-0000-0000A0410000}"/>
    <cellStyle name="Calculation 5 5" xfId="16586" xr:uid="{00000000-0005-0000-0000-0000A1410000}"/>
    <cellStyle name="Calculation 5 6" xfId="16587" xr:uid="{00000000-0005-0000-0000-0000A2410000}"/>
    <cellStyle name="Calculation 5 7" xfId="16588" xr:uid="{00000000-0005-0000-0000-0000A3410000}"/>
    <cellStyle name="Calculation 5 8" xfId="16589" xr:uid="{00000000-0005-0000-0000-0000A4410000}"/>
    <cellStyle name="Calculation 5 9" xfId="16590" xr:uid="{00000000-0005-0000-0000-0000A5410000}"/>
    <cellStyle name="Calculation 50" xfId="16591" xr:uid="{00000000-0005-0000-0000-0000A6410000}"/>
    <cellStyle name="Calculation 50 10" xfId="16592" xr:uid="{00000000-0005-0000-0000-0000A7410000}"/>
    <cellStyle name="Calculation 50 11" xfId="16593" xr:uid="{00000000-0005-0000-0000-0000A8410000}"/>
    <cellStyle name="Calculation 50 12" xfId="16594" xr:uid="{00000000-0005-0000-0000-0000A9410000}"/>
    <cellStyle name="Calculation 50 13" xfId="16595" xr:uid="{00000000-0005-0000-0000-0000AA410000}"/>
    <cellStyle name="Calculation 50 14" xfId="16596" xr:uid="{00000000-0005-0000-0000-0000AB410000}"/>
    <cellStyle name="Calculation 50 15" xfId="16597" xr:uid="{00000000-0005-0000-0000-0000AC410000}"/>
    <cellStyle name="Calculation 50 16" xfId="16598" xr:uid="{00000000-0005-0000-0000-0000AD410000}"/>
    <cellStyle name="Calculation 50 17" xfId="16599" xr:uid="{00000000-0005-0000-0000-0000AE410000}"/>
    <cellStyle name="Calculation 50 18" xfId="16600" xr:uid="{00000000-0005-0000-0000-0000AF410000}"/>
    <cellStyle name="Calculation 50 19" xfId="16601" xr:uid="{00000000-0005-0000-0000-0000B0410000}"/>
    <cellStyle name="Calculation 50 2" xfId="16602" xr:uid="{00000000-0005-0000-0000-0000B1410000}"/>
    <cellStyle name="Calculation 50 3" xfId="16603" xr:uid="{00000000-0005-0000-0000-0000B2410000}"/>
    <cellStyle name="Calculation 50 4" xfId="16604" xr:uid="{00000000-0005-0000-0000-0000B3410000}"/>
    <cellStyle name="Calculation 50 5" xfId="16605" xr:uid="{00000000-0005-0000-0000-0000B4410000}"/>
    <cellStyle name="Calculation 50 6" xfId="16606" xr:uid="{00000000-0005-0000-0000-0000B5410000}"/>
    <cellStyle name="Calculation 50 7" xfId="16607" xr:uid="{00000000-0005-0000-0000-0000B6410000}"/>
    <cellStyle name="Calculation 50 8" xfId="16608" xr:uid="{00000000-0005-0000-0000-0000B7410000}"/>
    <cellStyle name="Calculation 50 9" xfId="16609" xr:uid="{00000000-0005-0000-0000-0000B8410000}"/>
    <cellStyle name="Calculation 51" xfId="16610" xr:uid="{00000000-0005-0000-0000-0000B9410000}"/>
    <cellStyle name="Calculation 51 10" xfId="16611" xr:uid="{00000000-0005-0000-0000-0000BA410000}"/>
    <cellStyle name="Calculation 51 11" xfId="16612" xr:uid="{00000000-0005-0000-0000-0000BB410000}"/>
    <cellStyle name="Calculation 51 12" xfId="16613" xr:uid="{00000000-0005-0000-0000-0000BC410000}"/>
    <cellStyle name="Calculation 51 13" xfId="16614" xr:uid="{00000000-0005-0000-0000-0000BD410000}"/>
    <cellStyle name="Calculation 51 14" xfId="16615" xr:uid="{00000000-0005-0000-0000-0000BE410000}"/>
    <cellStyle name="Calculation 51 15" xfId="16616" xr:uid="{00000000-0005-0000-0000-0000BF410000}"/>
    <cellStyle name="Calculation 51 16" xfId="16617" xr:uid="{00000000-0005-0000-0000-0000C0410000}"/>
    <cellStyle name="Calculation 51 17" xfId="16618" xr:uid="{00000000-0005-0000-0000-0000C1410000}"/>
    <cellStyle name="Calculation 51 18" xfId="16619" xr:uid="{00000000-0005-0000-0000-0000C2410000}"/>
    <cellStyle name="Calculation 51 19" xfId="16620" xr:uid="{00000000-0005-0000-0000-0000C3410000}"/>
    <cellStyle name="Calculation 51 2" xfId="16621" xr:uid="{00000000-0005-0000-0000-0000C4410000}"/>
    <cellStyle name="Calculation 51 3" xfId="16622" xr:uid="{00000000-0005-0000-0000-0000C5410000}"/>
    <cellStyle name="Calculation 51 4" xfId="16623" xr:uid="{00000000-0005-0000-0000-0000C6410000}"/>
    <cellStyle name="Calculation 51 5" xfId="16624" xr:uid="{00000000-0005-0000-0000-0000C7410000}"/>
    <cellStyle name="Calculation 51 6" xfId="16625" xr:uid="{00000000-0005-0000-0000-0000C8410000}"/>
    <cellStyle name="Calculation 51 7" xfId="16626" xr:uid="{00000000-0005-0000-0000-0000C9410000}"/>
    <cellStyle name="Calculation 51 8" xfId="16627" xr:uid="{00000000-0005-0000-0000-0000CA410000}"/>
    <cellStyle name="Calculation 51 9" xfId="16628" xr:uid="{00000000-0005-0000-0000-0000CB410000}"/>
    <cellStyle name="Calculation 6" xfId="16629" xr:uid="{00000000-0005-0000-0000-0000CC410000}"/>
    <cellStyle name="Calculation 6 10" xfId="16630" xr:uid="{00000000-0005-0000-0000-0000CD410000}"/>
    <cellStyle name="Calculation 6 11" xfId="16631" xr:uid="{00000000-0005-0000-0000-0000CE410000}"/>
    <cellStyle name="Calculation 6 12" xfId="16632" xr:uid="{00000000-0005-0000-0000-0000CF410000}"/>
    <cellStyle name="Calculation 6 13" xfId="16633" xr:uid="{00000000-0005-0000-0000-0000D0410000}"/>
    <cellStyle name="Calculation 6 14" xfId="16634" xr:uid="{00000000-0005-0000-0000-0000D1410000}"/>
    <cellStyle name="Calculation 6 15" xfId="16635" xr:uid="{00000000-0005-0000-0000-0000D2410000}"/>
    <cellStyle name="Calculation 6 16" xfId="16636" xr:uid="{00000000-0005-0000-0000-0000D3410000}"/>
    <cellStyle name="Calculation 6 17" xfId="16637" xr:uid="{00000000-0005-0000-0000-0000D4410000}"/>
    <cellStyle name="Calculation 6 18" xfId="16638" xr:uid="{00000000-0005-0000-0000-0000D5410000}"/>
    <cellStyle name="Calculation 6 19" xfId="16639" xr:uid="{00000000-0005-0000-0000-0000D6410000}"/>
    <cellStyle name="Calculation 6 2" xfId="16640" xr:uid="{00000000-0005-0000-0000-0000D7410000}"/>
    <cellStyle name="Calculation 6 20" xfId="16641" xr:uid="{00000000-0005-0000-0000-0000D8410000}"/>
    <cellStyle name="Calculation 6 21" xfId="16642" xr:uid="{00000000-0005-0000-0000-0000D9410000}"/>
    <cellStyle name="Calculation 6 22" xfId="16643" xr:uid="{00000000-0005-0000-0000-0000DA410000}"/>
    <cellStyle name="Calculation 6 23" xfId="16644" xr:uid="{00000000-0005-0000-0000-0000DB410000}"/>
    <cellStyle name="Calculation 6 24" xfId="16645" xr:uid="{00000000-0005-0000-0000-0000DC410000}"/>
    <cellStyle name="Calculation 6 25" xfId="16646" xr:uid="{00000000-0005-0000-0000-0000DD410000}"/>
    <cellStyle name="Calculation 6 26" xfId="16647" xr:uid="{00000000-0005-0000-0000-0000DE410000}"/>
    <cellStyle name="Calculation 6 3" xfId="16648" xr:uid="{00000000-0005-0000-0000-0000DF410000}"/>
    <cellStyle name="Calculation 6 4" xfId="16649" xr:uid="{00000000-0005-0000-0000-0000E0410000}"/>
    <cellStyle name="Calculation 6 5" xfId="16650" xr:uid="{00000000-0005-0000-0000-0000E1410000}"/>
    <cellStyle name="Calculation 6 6" xfId="16651" xr:uid="{00000000-0005-0000-0000-0000E2410000}"/>
    <cellStyle name="Calculation 6 7" xfId="16652" xr:uid="{00000000-0005-0000-0000-0000E3410000}"/>
    <cellStyle name="Calculation 6 8" xfId="16653" xr:uid="{00000000-0005-0000-0000-0000E4410000}"/>
    <cellStyle name="Calculation 6 9" xfId="16654" xr:uid="{00000000-0005-0000-0000-0000E5410000}"/>
    <cellStyle name="Calculation 7" xfId="16655" xr:uid="{00000000-0005-0000-0000-0000E6410000}"/>
    <cellStyle name="Calculation 7 10" xfId="16656" xr:uid="{00000000-0005-0000-0000-0000E7410000}"/>
    <cellStyle name="Calculation 7 11" xfId="16657" xr:uid="{00000000-0005-0000-0000-0000E8410000}"/>
    <cellStyle name="Calculation 7 12" xfId="16658" xr:uid="{00000000-0005-0000-0000-0000E9410000}"/>
    <cellStyle name="Calculation 7 13" xfId="16659" xr:uid="{00000000-0005-0000-0000-0000EA410000}"/>
    <cellStyle name="Calculation 7 14" xfId="16660" xr:uid="{00000000-0005-0000-0000-0000EB410000}"/>
    <cellStyle name="Calculation 7 15" xfId="16661" xr:uid="{00000000-0005-0000-0000-0000EC410000}"/>
    <cellStyle name="Calculation 7 16" xfId="16662" xr:uid="{00000000-0005-0000-0000-0000ED410000}"/>
    <cellStyle name="Calculation 7 17" xfId="16663" xr:uid="{00000000-0005-0000-0000-0000EE410000}"/>
    <cellStyle name="Calculation 7 18" xfId="16664" xr:uid="{00000000-0005-0000-0000-0000EF410000}"/>
    <cellStyle name="Calculation 7 19" xfId="16665" xr:uid="{00000000-0005-0000-0000-0000F0410000}"/>
    <cellStyle name="Calculation 7 2" xfId="16666" xr:uid="{00000000-0005-0000-0000-0000F1410000}"/>
    <cellStyle name="Calculation 7 20" xfId="16667" xr:uid="{00000000-0005-0000-0000-0000F2410000}"/>
    <cellStyle name="Calculation 7 21" xfId="16668" xr:uid="{00000000-0005-0000-0000-0000F3410000}"/>
    <cellStyle name="Calculation 7 22" xfId="16669" xr:uid="{00000000-0005-0000-0000-0000F4410000}"/>
    <cellStyle name="Calculation 7 23" xfId="16670" xr:uid="{00000000-0005-0000-0000-0000F5410000}"/>
    <cellStyle name="Calculation 7 24" xfId="16671" xr:uid="{00000000-0005-0000-0000-0000F6410000}"/>
    <cellStyle name="Calculation 7 25" xfId="16672" xr:uid="{00000000-0005-0000-0000-0000F7410000}"/>
    <cellStyle name="Calculation 7 26" xfId="16673" xr:uid="{00000000-0005-0000-0000-0000F8410000}"/>
    <cellStyle name="Calculation 7 3" xfId="16674" xr:uid="{00000000-0005-0000-0000-0000F9410000}"/>
    <cellStyle name="Calculation 7 4" xfId="16675" xr:uid="{00000000-0005-0000-0000-0000FA410000}"/>
    <cellStyle name="Calculation 7 5" xfId="16676" xr:uid="{00000000-0005-0000-0000-0000FB410000}"/>
    <cellStyle name="Calculation 7 6" xfId="16677" xr:uid="{00000000-0005-0000-0000-0000FC410000}"/>
    <cellStyle name="Calculation 7 7" xfId="16678" xr:uid="{00000000-0005-0000-0000-0000FD410000}"/>
    <cellStyle name="Calculation 7 8" xfId="16679" xr:uid="{00000000-0005-0000-0000-0000FE410000}"/>
    <cellStyle name="Calculation 7 9" xfId="16680" xr:uid="{00000000-0005-0000-0000-0000FF410000}"/>
    <cellStyle name="Calculation 8" xfId="16681" xr:uid="{00000000-0005-0000-0000-000000420000}"/>
    <cellStyle name="Calculation 8 10" xfId="16682" xr:uid="{00000000-0005-0000-0000-000001420000}"/>
    <cellStyle name="Calculation 8 11" xfId="16683" xr:uid="{00000000-0005-0000-0000-000002420000}"/>
    <cellStyle name="Calculation 8 12" xfId="16684" xr:uid="{00000000-0005-0000-0000-000003420000}"/>
    <cellStyle name="Calculation 8 13" xfId="16685" xr:uid="{00000000-0005-0000-0000-000004420000}"/>
    <cellStyle name="Calculation 8 14" xfId="16686" xr:uid="{00000000-0005-0000-0000-000005420000}"/>
    <cellStyle name="Calculation 8 15" xfId="16687" xr:uid="{00000000-0005-0000-0000-000006420000}"/>
    <cellStyle name="Calculation 8 16" xfId="16688" xr:uid="{00000000-0005-0000-0000-000007420000}"/>
    <cellStyle name="Calculation 8 17" xfId="16689" xr:uid="{00000000-0005-0000-0000-000008420000}"/>
    <cellStyle name="Calculation 8 18" xfId="16690" xr:uid="{00000000-0005-0000-0000-000009420000}"/>
    <cellStyle name="Calculation 8 19" xfId="16691" xr:uid="{00000000-0005-0000-0000-00000A420000}"/>
    <cellStyle name="Calculation 8 2" xfId="16692" xr:uid="{00000000-0005-0000-0000-00000B420000}"/>
    <cellStyle name="Calculation 8 20" xfId="16693" xr:uid="{00000000-0005-0000-0000-00000C420000}"/>
    <cellStyle name="Calculation 8 21" xfId="16694" xr:uid="{00000000-0005-0000-0000-00000D420000}"/>
    <cellStyle name="Calculation 8 22" xfId="16695" xr:uid="{00000000-0005-0000-0000-00000E420000}"/>
    <cellStyle name="Calculation 8 23" xfId="16696" xr:uid="{00000000-0005-0000-0000-00000F420000}"/>
    <cellStyle name="Calculation 8 24" xfId="16697" xr:uid="{00000000-0005-0000-0000-000010420000}"/>
    <cellStyle name="Calculation 8 25" xfId="16698" xr:uid="{00000000-0005-0000-0000-000011420000}"/>
    <cellStyle name="Calculation 8 26" xfId="16699" xr:uid="{00000000-0005-0000-0000-000012420000}"/>
    <cellStyle name="Calculation 8 3" xfId="16700" xr:uid="{00000000-0005-0000-0000-000013420000}"/>
    <cellStyle name="Calculation 8 4" xfId="16701" xr:uid="{00000000-0005-0000-0000-000014420000}"/>
    <cellStyle name="Calculation 8 5" xfId="16702" xr:uid="{00000000-0005-0000-0000-000015420000}"/>
    <cellStyle name="Calculation 8 6" xfId="16703" xr:uid="{00000000-0005-0000-0000-000016420000}"/>
    <cellStyle name="Calculation 8 7" xfId="16704" xr:uid="{00000000-0005-0000-0000-000017420000}"/>
    <cellStyle name="Calculation 8 8" xfId="16705" xr:uid="{00000000-0005-0000-0000-000018420000}"/>
    <cellStyle name="Calculation 8 9" xfId="16706" xr:uid="{00000000-0005-0000-0000-000019420000}"/>
    <cellStyle name="Calculation 9" xfId="16707" xr:uid="{00000000-0005-0000-0000-00001A420000}"/>
    <cellStyle name="Calculation 9 10" xfId="16708" xr:uid="{00000000-0005-0000-0000-00001B420000}"/>
    <cellStyle name="Calculation 9 11" xfId="16709" xr:uid="{00000000-0005-0000-0000-00001C420000}"/>
    <cellStyle name="Calculation 9 12" xfId="16710" xr:uid="{00000000-0005-0000-0000-00001D420000}"/>
    <cellStyle name="Calculation 9 13" xfId="16711" xr:uid="{00000000-0005-0000-0000-00001E420000}"/>
    <cellStyle name="Calculation 9 14" xfId="16712" xr:uid="{00000000-0005-0000-0000-00001F420000}"/>
    <cellStyle name="Calculation 9 15" xfId="16713" xr:uid="{00000000-0005-0000-0000-000020420000}"/>
    <cellStyle name="Calculation 9 16" xfId="16714" xr:uid="{00000000-0005-0000-0000-000021420000}"/>
    <cellStyle name="Calculation 9 17" xfId="16715" xr:uid="{00000000-0005-0000-0000-000022420000}"/>
    <cellStyle name="Calculation 9 18" xfId="16716" xr:uid="{00000000-0005-0000-0000-000023420000}"/>
    <cellStyle name="Calculation 9 19" xfId="16717" xr:uid="{00000000-0005-0000-0000-000024420000}"/>
    <cellStyle name="Calculation 9 2" xfId="16718" xr:uid="{00000000-0005-0000-0000-000025420000}"/>
    <cellStyle name="Calculation 9 20" xfId="16719" xr:uid="{00000000-0005-0000-0000-000026420000}"/>
    <cellStyle name="Calculation 9 21" xfId="16720" xr:uid="{00000000-0005-0000-0000-000027420000}"/>
    <cellStyle name="Calculation 9 22" xfId="16721" xr:uid="{00000000-0005-0000-0000-000028420000}"/>
    <cellStyle name="Calculation 9 23" xfId="16722" xr:uid="{00000000-0005-0000-0000-000029420000}"/>
    <cellStyle name="Calculation 9 24" xfId="16723" xr:uid="{00000000-0005-0000-0000-00002A420000}"/>
    <cellStyle name="Calculation 9 25" xfId="16724" xr:uid="{00000000-0005-0000-0000-00002B420000}"/>
    <cellStyle name="Calculation 9 26" xfId="16725" xr:uid="{00000000-0005-0000-0000-00002C420000}"/>
    <cellStyle name="Calculation 9 3" xfId="16726" xr:uid="{00000000-0005-0000-0000-00002D420000}"/>
    <cellStyle name="Calculation 9 4" xfId="16727" xr:uid="{00000000-0005-0000-0000-00002E420000}"/>
    <cellStyle name="Calculation 9 5" xfId="16728" xr:uid="{00000000-0005-0000-0000-00002F420000}"/>
    <cellStyle name="Calculation 9 6" xfId="16729" xr:uid="{00000000-0005-0000-0000-000030420000}"/>
    <cellStyle name="Calculation 9 7" xfId="16730" xr:uid="{00000000-0005-0000-0000-000031420000}"/>
    <cellStyle name="Calculation 9 8" xfId="16731" xr:uid="{00000000-0005-0000-0000-000032420000}"/>
    <cellStyle name="Calculation 9 9" xfId="16732" xr:uid="{00000000-0005-0000-0000-000033420000}"/>
    <cellStyle name="Check Cell 10" xfId="16733" xr:uid="{00000000-0005-0000-0000-000034420000}"/>
    <cellStyle name="Check Cell 10 2" xfId="16734" xr:uid="{00000000-0005-0000-0000-000035420000}"/>
    <cellStyle name="Check Cell 10 3" xfId="16735" xr:uid="{00000000-0005-0000-0000-000036420000}"/>
    <cellStyle name="Check Cell 10 4" xfId="16736" xr:uid="{00000000-0005-0000-0000-000037420000}"/>
    <cellStyle name="Check Cell 10 5" xfId="16737" xr:uid="{00000000-0005-0000-0000-000038420000}"/>
    <cellStyle name="Check Cell 10 6" xfId="16738" xr:uid="{00000000-0005-0000-0000-000039420000}"/>
    <cellStyle name="Check Cell 10 7" xfId="16739" xr:uid="{00000000-0005-0000-0000-00003A420000}"/>
    <cellStyle name="Check Cell 10 8" xfId="16740" xr:uid="{00000000-0005-0000-0000-00003B420000}"/>
    <cellStyle name="Check Cell 11" xfId="16741" xr:uid="{00000000-0005-0000-0000-00003C420000}"/>
    <cellStyle name="Check Cell 11 2" xfId="16742" xr:uid="{00000000-0005-0000-0000-00003D420000}"/>
    <cellStyle name="Check Cell 11 3" xfId="16743" xr:uid="{00000000-0005-0000-0000-00003E420000}"/>
    <cellStyle name="Check Cell 11 4" xfId="16744" xr:uid="{00000000-0005-0000-0000-00003F420000}"/>
    <cellStyle name="Check Cell 11 5" xfId="16745" xr:uid="{00000000-0005-0000-0000-000040420000}"/>
    <cellStyle name="Check Cell 11 6" xfId="16746" xr:uid="{00000000-0005-0000-0000-000041420000}"/>
    <cellStyle name="Check Cell 11 7" xfId="16747" xr:uid="{00000000-0005-0000-0000-000042420000}"/>
    <cellStyle name="Check Cell 11 8" xfId="16748" xr:uid="{00000000-0005-0000-0000-000043420000}"/>
    <cellStyle name="Check Cell 12" xfId="16749" xr:uid="{00000000-0005-0000-0000-000044420000}"/>
    <cellStyle name="Check Cell 12 2" xfId="16750" xr:uid="{00000000-0005-0000-0000-000045420000}"/>
    <cellStyle name="Check Cell 12 3" xfId="16751" xr:uid="{00000000-0005-0000-0000-000046420000}"/>
    <cellStyle name="Check Cell 12 4" xfId="16752" xr:uid="{00000000-0005-0000-0000-000047420000}"/>
    <cellStyle name="Check Cell 12 5" xfId="16753" xr:uid="{00000000-0005-0000-0000-000048420000}"/>
    <cellStyle name="Check Cell 12 6" xfId="16754" xr:uid="{00000000-0005-0000-0000-000049420000}"/>
    <cellStyle name="Check Cell 12 7" xfId="16755" xr:uid="{00000000-0005-0000-0000-00004A420000}"/>
    <cellStyle name="Check Cell 12 8" xfId="16756" xr:uid="{00000000-0005-0000-0000-00004B420000}"/>
    <cellStyle name="Check Cell 13" xfId="16757" xr:uid="{00000000-0005-0000-0000-00004C420000}"/>
    <cellStyle name="Check Cell 13 2" xfId="16758" xr:uid="{00000000-0005-0000-0000-00004D420000}"/>
    <cellStyle name="Check Cell 13 3" xfId="16759" xr:uid="{00000000-0005-0000-0000-00004E420000}"/>
    <cellStyle name="Check Cell 13 4" xfId="16760" xr:uid="{00000000-0005-0000-0000-00004F420000}"/>
    <cellStyle name="Check Cell 13 5" xfId="16761" xr:uid="{00000000-0005-0000-0000-000050420000}"/>
    <cellStyle name="Check Cell 13 6" xfId="16762" xr:uid="{00000000-0005-0000-0000-000051420000}"/>
    <cellStyle name="Check Cell 13 7" xfId="16763" xr:uid="{00000000-0005-0000-0000-000052420000}"/>
    <cellStyle name="Check Cell 13 8" xfId="16764" xr:uid="{00000000-0005-0000-0000-000053420000}"/>
    <cellStyle name="Check Cell 14" xfId="16765" xr:uid="{00000000-0005-0000-0000-000054420000}"/>
    <cellStyle name="Check Cell 14 2" xfId="16766" xr:uid="{00000000-0005-0000-0000-000055420000}"/>
    <cellStyle name="Check Cell 14 3" xfId="16767" xr:uid="{00000000-0005-0000-0000-000056420000}"/>
    <cellStyle name="Check Cell 14 4" xfId="16768" xr:uid="{00000000-0005-0000-0000-000057420000}"/>
    <cellStyle name="Check Cell 14 5" xfId="16769" xr:uid="{00000000-0005-0000-0000-000058420000}"/>
    <cellStyle name="Check Cell 14 6" xfId="16770" xr:uid="{00000000-0005-0000-0000-000059420000}"/>
    <cellStyle name="Check Cell 14 7" xfId="16771" xr:uid="{00000000-0005-0000-0000-00005A420000}"/>
    <cellStyle name="Check Cell 14 8" xfId="16772" xr:uid="{00000000-0005-0000-0000-00005B420000}"/>
    <cellStyle name="Check Cell 15" xfId="16773" xr:uid="{00000000-0005-0000-0000-00005C420000}"/>
    <cellStyle name="Check Cell 15 2" xfId="16774" xr:uid="{00000000-0005-0000-0000-00005D420000}"/>
    <cellStyle name="Check Cell 15 3" xfId="16775" xr:uid="{00000000-0005-0000-0000-00005E420000}"/>
    <cellStyle name="Check Cell 15 4" xfId="16776" xr:uid="{00000000-0005-0000-0000-00005F420000}"/>
    <cellStyle name="Check Cell 15 5" xfId="16777" xr:uid="{00000000-0005-0000-0000-000060420000}"/>
    <cellStyle name="Check Cell 15 6" xfId="16778" xr:uid="{00000000-0005-0000-0000-000061420000}"/>
    <cellStyle name="Check Cell 15 7" xfId="16779" xr:uid="{00000000-0005-0000-0000-000062420000}"/>
    <cellStyle name="Check Cell 15 8" xfId="16780" xr:uid="{00000000-0005-0000-0000-000063420000}"/>
    <cellStyle name="Check Cell 16" xfId="16781" xr:uid="{00000000-0005-0000-0000-000064420000}"/>
    <cellStyle name="Check Cell 16 2" xfId="16782" xr:uid="{00000000-0005-0000-0000-000065420000}"/>
    <cellStyle name="Check Cell 16 3" xfId="16783" xr:uid="{00000000-0005-0000-0000-000066420000}"/>
    <cellStyle name="Check Cell 16 4" xfId="16784" xr:uid="{00000000-0005-0000-0000-000067420000}"/>
    <cellStyle name="Check Cell 16 5" xfId="16785" xr:uid="{00000000-0005-0000-0000-000068420000}"/>
    <cellStyle name="Check Cell 16 6" xfId="16786" xr:uid="{00000000-0005-0000-0000-000069420000}"/>
    <cellStyle name="Check Cell 16 7" xfId="16787" xr:uid="{00000000-0005-0000-0000-00006A420000}"/>
    <cellStyle name="Check Cell 16 8" xfId="16788" xr:uid="{00000000-0005-0000-0000-00006B420000}"/>
    <cellStyle name="Check Cell 17" xfId="16789" xr:uid="{00000000-0005-0000-0000-00006C420000}"/>
    <cellStyle name="Check Cell 17 2" xfId="16790" xr:uid="{00000000-0005-0000-0000-00006D420000}"/>
    <cellStyle name="Check Cell 17 3" xfId="16791" xr:uid="{00000000-0005-0000-0000-00006E420000}"/>
    <cellStyle name="Check Cell 17 4" xfId="16792" xr:uid="{00000000-0005-0000-0000-00006F420000}"/>
    <cellStyle name="Check Cell 17 5" xfId="16793" xr:uid="{00000000-0005-0000-0000-000070420000}"/>
    <cellStyle name="Check Cell 17 6" xfId="16794" xr:uid="{00000000-0005-0000-0000-000071420000}"/>
    <cellStyle name="Check Cell 17 7" xfId="16795" xr:uid="{00000000-0005-0000-0000-000072420000}"/>
    <cellStyle name="Check Cell 17 8" xfId="16796" xr:uid="{00000000-0005-0000-0000-000073420000}"/>
    <cellStyle name="Check Cell 18" xfId="16797" xr:uid="{00000000-0005-0000-0000-000074420000}"/>
    <cellStyle name="Check Cell 18 2" xfId="16798" xr:uid="{00000000-0005-0000-0000-000075420000}"/>
    <cellStyle name="Check Cell 18 3" xfId="16799" xr:uid="{00000000-0005-0000-0000-000076420000}"/>
    <cellStyle name="Check Cell 18 4" xfId="16800" xr:uid="{00000000-0005-0000-0000-000077420000}"/>
    <cellStyle name="Check Cell 18 5" xfId="16801" xr:uid="{00000000-0005-0000-0000-000078420000}"/>
    <cellStyle name="Check Cell 18 6" xfId="16802" xr:uid="{00000000-0005-0000-0000-000079420000}"/>
    <cellStyle name="Check Cell 18 7" xfId="16803" xr:uid="{00000000-0005-0000-0000-00007A420000}"/>
    <cellStyle name="Check Cell 18 8" xfId="16804" xr:uid="{00000000-0005-0000-0000-00007B420000}"/>
    <cellStyle name="Check Cell 19" xfId="16805" xr:uid="{00000000-0005-0000-0000-00007C420000}"/>
    <cellStyle name="Check Cell 19 2" xfId="16806" xr:uid="{00000000-0005-0000-0000-00007D420000}"/>
    <cellStyle name="Check Cell 19 3" xfId="16807" xr:uid="{00000000-0005-0000-0000-00007E420000}"/>
    <cellStyle name="Check Cell 19 4" xfId="16808" xr:uid="{00000000-0005-0000-0000-00007F420000}"/>
    <cellStyle name="Check Cell 19 5" xfId="16809" xr:uid="{00000000-0005-0000-0000-000080420000}"/>
    <cellStyle name="Check Cell 19 6" xfId="16810" xr:uid="{00000000-0005-0000-0000-000081420000}"/>
    <cellStyle name="Check Cell 19 7" xfId="16811" xr:uid="{00000000-0005-0000-0000-000082420000}"/>
    <cellStyle name="Check Cell 19 8" xfId="16812" xr:uid="{00000000-0005-0000-0000-000083420000}"/>
    <cellStyle name="Check Cell 2" xfId="16813" xr:uid="{00000000-0005-0000-0000-000084420000}"/>
    <cellStyle name="Check Cell 2 10" xfId="16814" xr:uid="{00000000-0005-0000-0000-000085420000}"/>
    <cellStyle name="Check Cell 2 10 2" xfId="16815" xr:uid="{00000000-0005-0000-0000-000086420000}"/>
    <cellStyle name="Check Cell 2 10 3" xfId="16816" xr:uid="{00000000-0005-0000-0000-000087420000}"/>
    <cellStyle name="Check Cell 2 10 4" xfId="16817" xr:uid="{00000000-0005-0000-0000-000088420000}"/>
    <cellStyle name="Check Cell 2 10 5" xfId="16818" xr:uid="{00000000-0005-0000-0000-000089420000}"/>
    <cellStyle name="Check Cell 2 10 6" xfId="16819" xr:uid="{00000000-0005-0000-0000-00008A420000}"/>
    <cellStyle name="Check Cell 2 10 7" xfId="16820" xr:uid="{00000000-0005-0000-0000-00008B420000}"/>
    <cellStyle name="Check Cell 2 10 8" xfId="16821" xr:uid="{00000000-0005-0000-0000-00008C420000}"/>
    <cellStyle name="Check Cell 2 11" xfId="16822" xr:uid="{00000000-0005-0000-0000-00008D420000}"/>
    <cellStyle name="Check Cell 2 11 2" xfId="16823" xr:uid="{00000000-0005-0000-0000-00008E420000}"/>
    <cellStyle name="Check Cell 2 11 3" xfId="16824" xr:uid="{00000000-0005-0000-0000-00008F420000}"/>
    <cellStyle name="Check Cell 2 11 4" xfId="16825" xr:uid="{00000000-0005-0000-0000-000090420000}"/>
    <cellStyle name="Check Cell 2 11 5" xfId="16826" xr:uid="{00000000-0005-0000-0000-000091420000}"/>
    <cellStyle name="Check Cell 2 11 6" xfId="16827" xr:uid="{00000000-0005-0000-0000-000092420000}"/>
    <cellStyle name="Check Cell 2 11 7" xfId="16828" xr:uid="{00000000-0005-0000-0000-000093420000}"/>
    <cellStyle name="Check Cell 2 11 8" xfId="16829" xr:uid="{00000000-0005-0000-0000-000094420000}"/>
    <cellStyle name="Check Cell 2 12" xfId="16830" xr:uid="{00000000-0005-0000-0000-000095420000}"/>
    <cellStyle name="Check Cell 2 12 2" xfId="16831" xr:uid="{00000000-0005-0000-0000-000096420000}"/>
    <cellStyle name="Check Cell 2 12 3" xfId="16832" xr:uid="{00000000-0005-0000-0000-000097420000}"/>
    <cellStyle name="Check Cell 2 12 4" xfId="16833" xr:uid="{00000000-0005-0000-0000-000098420000}"/>
    <cellStyle name="Check Cell 2 12 5" xfId="16834" xr:uid="{00000000-0005-0000-0000-000099420000}"/>
    <cellStyle name="Check Cell 2 12 6" xfId="16835" xr:uid="{00000000-0005-0000-0000-00009A420000}"/>
    <cellStyle name="Check Cell 2 12 7" xfId="16836" xr:uid="{00000000-0005-0000-0000-00009B420000}"/>
    <cellStyle name="Check Cell 2 12 8" xfId="16837" xr:uid="{00000000-0005-0000-0000-00009C420000}"/>
    <cellStyle name="Check Cell 2 13" xfId="16838" xr:uid="{00000000-0005-0000-0000-00009D420000}"/>
    <cellStyle name="Check Cell 2 13 2" xfId="16839" xr:uid="{00000000-0005-0000-0000-00009E420000}"/>
    <cellStyle name="Check Cell 2 13 3" xfId="16840" xr:uid="{00000000-0005-0000-0000-00009F420000}"/>
    <cellStyle name="Check Cell 2 13 4" xfId="16841" xr:uid="{00000000-0005-0000-0000-0000A0420000}"/>
    <cellStyle name="Check Cell 2 13 5" xfId="16842" xr:uid="{00000000-0005-0000-0000-0000A1420000}"/>
    <cellStyle name="Check Cell 2 13 6" xfId="16843" xr:uid="{00000000-0005-0000-0000-0000A2420000}"/>
    <cellStyle name="Check Cell 2 13 7" xfId="16844" xr:uid="{00000000-0005-0000-0000-0000A3420000}"/>
    <cellStyle name="Check Cell 2 13 8" xfId="16845" xr:uid="{00000000-0005-0000-0000-0000A4420000}"/>
    <cellStyle name="Check Cell 2 14" xfId="16846" xr:uid="{00000000-0005-0000-0000-0000A5420000}"/>
    <cellStyle name="Check Cell 2 14 2" xfId="16847" xr:uid="{00000000-0005-0000-0000-0000A6420000}"/>
    <cellStyle name="Check Cell 2 14 3" xfId="16848" xr:uid="{00000000-0005-0000-0000-0000A7420000}"/>
    <cellStyle name="Check Cell 2 14 4" xfId="16849" xr:uid="{00000000-0005-0000-0000-0000A8420000}"/>
    <cellStyle name="Check Cell 2 14 5" xfId="16850" xr:uid="{00000000-0005-0000-0000-0000A9420000}"/>
    <cellStyle name="Check Cell 2 14 6" xfId="16851" xr:uid="{00000000-0005-0000-0000-0000AA420000}"/>
    <cellStyle name="Check Cell 2 14 7" xfId="16852" xr:uid="{00000000-0005-0000-0000-0000AB420000}"/>
    <cellStyle name="Check Cell 2 14 8" xfId="16853" xr:uid="{00000000-0005-0000-0000-0000AC420000}"/>
    <cellStyle name="Check Cell 2 15" xfId="16854" xr:uid="{00000000-0005-0000-0000-0000AD420000}"/>
    <cellStyle name="Check Cell 2 15 2" xfId="16855" xr:uid="{00000000-0005-0000-0000-0000AE420000}"/>
    <cellStyle name="Check Cell 2 15 3" xfId="16856" xr:uid="{00000000-0005-0000-0000-0000AF420000}"/>
    <cellStyle name="Check Cell 2 15 4" xfId="16857" xr:uid="{00000000-0005-0000-0000-0000B0420000}"/>
    <cellStyle name="Check Cell 2 15 5" xfId="16858" xr:uid="{00000000-0005-0000-0000-0000B1420000}"/>
    <cellStyle name="Check Cell 2 15 6" xfId="16859" xr:uid="{00000000-0005-0000-0000-0000B2420000}"/>
    <cellStyle name="Check Cell 2 15 7" xfId="16860" xr:uid="{00000000-0005-0000-0000-0000B3420000}"/>
    <cellStyle name="Check Cell 2 15 8" xfId="16861" xr:uid="{00000000-0005-0000-0000-0000B4420000}"/>
    <cellStyle name="Check Cell 2 16" xfId="16862" xr:uid="{00000000-0005-0000-0000-0000B5420000}"/>
    <cellStyle name="Check Cell 2 16 2" xfId="16863" xr:uid="{00000000-0005-0000-0000-0000B6420000}"/>
    <cellStyle name="Check Cell 2 16 3" xfId="16864" xr:uid="{00000000-0005-0000-0000-0000B7420000}"/>
    <cellStyle name="Check Cell 2 16 4" xfId="16865" xr:uid="{00000000-0005-0000-0000-0000B8420000}"/>
    <cellStyle name="Check Cell 2 16 5" xfId="16866" xr:uid="{00000000-0005-0000-0000-0000B9420000}"/>
    <cellStyle name="Check Cell 2 16 6" xfId="16867" xr:uid="{00000000-0005-0000-0000-0000BA420000}"/>
    <cellStyle name="Check Cell 2 16 7" xfId="16868" xr:uid="{00000000-0005-0000-0000-0000BB420000}"/>
    <cellStyle name="Check Cell 2 16 8" xfId="16869" xr:uid="{00000000-0005-0000-0000-0000BC420000}"/>
    <cellStyle name="Check Cell 2 17" xfId="16870" xr:uid="{00000000-0005-0000-0000-0000BD420000}"/>
    <cellStyle name="Check Cell 2 17 2" xfId="16871" xr:uid="{00000000-0005-0000-0000-0000BE420000}"/>
    <cellStyle name="Check Cell 2 17 3" xfId="16872" xr:uid="{00000000-0005-0000-0000-0000BF420000}"/>
    <cellStyle name="Check Cell 2 17 4" xfId="16873" xr:uid="{00000000-0005-0000-0000-0000C0420000}"/>
    <cellStyle name="Check Cell 2 17 5" xfId="16874" xr:uid="{00000000-0005-0000-0000-0000C1420000}"/>
    <cellStyle name="Check Cell 2 17 6" xfId="16875" xr:uid="{00000000-0005-0000-0000-0000C2420000}"/>
    <cellStyle name="Check Cell 2 17 7" xfId="16876" xr:uid="{00000000-0005-0000-0000-0000C3420000}"/>
    <cellStyle name="Check Cell 2 17 8" xfId="16877" xr:uid="{00000000-0005-0000-0000-0000C4420000}"/>
    <cellStyle name="Check Cell 2 18" xfId="16878" xr:uid="{00000000-0005-0000-0000-0000C5420000}"/>
    <cellStyle name="Check Cell 2 18 2" xfId="16879" xr:uid="{00000000-0005-0000-0000-0000C6420000}"/>
    <cellStyle name="Check Cell 2 18 3" xfId="16880" xr:uid="{00000000-0005-0000-0000-0000C7420000}"/>
    <cellStyle name="Check Cell 2 18 4" xfId="16881" xr:uid="{00000000-0005-0000-0000-0000C8420000}"/>
    <cellStyle name="Check Cell 2 18 5" xfId="16882" xr:uid="{00000000-0005-0000-0000-0000C9420000}"/>
    <cellStyle name="Check Cell 2 18 6" xfId="16883" xr:uid="{00000000-0005-0000-0000-0000CA420000}"/>
    <cellStyle name="Check Cell 2 18 7" xfId="16884" xr:uid="{00000000-0005-0000-0000-0000CB420000}"/>
    <cellStyle name="Check Cell 2 18 8" xfId="16885" xr:uid="{00000000-0005-0000-0000-0000CC420000}"/>
    <cellStyle name="Check Cell 2 19" xfId="16886" xr:uid="{00000000-0005-0000-0000-0000CD420000}"/>
    <cellStyle name="Check Cell 2 19 2" xfId="16887" xr:uid="{00000000-0005-0000-0000-0000CE420000}"/>
    <cellStyle name="Check Cell 2 19 3" xfId="16888" xr:uid="{00000000-0005-0000-0000-0000CF420000}"/>
    <cellStyle name="Check Cell 2 19 4" xfId="16889" xr:uid="{00000000-0005-0000-0000-0000D0420000}"/>
    <cellStyle name="Check Cell 2 19 5" xfId="16890" xr:uid="{00000000-0005-0000-0000-0000D1420000}"/>
    <cellStyle name="Check Cell 2 19 6" xfId="16891" xr:uid="{00000000-0005-0000-0000-0000D2420000}"/>
    <cellStyle name="Check Cell 2 19 7" xfId="16892" xr:uid="{00000000-0005-0000-0000-0000D3420000}"/>
    <cellStyle name="Check Cell 2 19 8" xfId="16893" xr:uid="{00000000-0005-0000-0000-0000D4420000}"/>
    <cellStyle name="Check Cell 2 2" xfId="16894" xr:uid="{00000000-0005-0000-0000-0000D5420000}"/>
    <cellStyle name="Check Cell 2 2 2" xfId="16895" xr:uid="{00000000-0005-0000-0000-0000D6420000}"/>
    <cellStyle name="Check Cell 2 2 3" xfId="16896" xr:uid="{00000000-0005-0000-0000-0000D7420000}"/>
    <cellStyle name="Check Cell 2 2 4" xfId="16897" xr:uid="{00000000-0005-0000-0000-0000D8420000}"/>
    <cellStyle name="Check Cell 2 2 5" xfId="16898" xr:uid="{00000000-0005-0000-0000-0000D9420000}"/>
    <cellStyle name="Check Cell 2 2 6" xfId="16899" xr:uid="{00000000-0005-0000-0000-0000DA420000}"/>
    <cellStyle name="Check Cell 2 2 7" xfId="16900" xr:uid="{00000000-0005-0000-0000-0000DB420000}"/>
    <cellStyle name="Check Cell 2 2 8" xfId="16901" xr:uid="{00000000-0005-0000-0000-0000DC420000}"/>
    <cellStyle name="Check Cell 2 20" xfId="16902" xr:uid="{00000000-0005-0000-0000-0000DD420000}"/>
    <cellStyle name="Check Cell 2 20 2" xfId="16903" xr:uid="{00000000-0005-0000-0000-0000DE420000}"/>
    <cellStyle name="Check Cell 2 20 3" xfId="16904" xr:uid="{00000000-0005-0000-0000-0000DF420000}"/>
    <cellStyle name="Check Cell 2 20 4" xfId="16905" xr:uid="{00000000-0005-0000-0000-0000E0420000}"/>
    <cellStyle name="Check Cell 2 20 5" xfId="16906" xr:uid="{00000000-0005-0000-0000-0000E1420000}"/>
    <cellStyle name="Check Cell 2 20 6" xfId="16907" xr:uid="{00000000-0005-0000-0000-0000E2420000}"/>
    <cellStyle name="Check Cell 2 20 7" xfId="16908" xr:uid="{00000000-0005-0000-0000-0000E3420000}"/>
    <cellStyle name="Check Cell 2 20 8" xfId="16909" xr:uid="{00000000-0005-0000-0000-0000E4420000}"/>
    <cellStyle name="Check Cell 2 21" xfId="16910" xr:uid="{00000000-0005-0000-0000-0000E5420000}"/>
    <cellStyle name="Check Cell 2 21 2" xfId="16911" xr:uid="{00000000-0005-0000-0000-0000E6420000}"/>
    <cellStyle name="Check Cell 2 21 3" xfId="16912" xr:uid="{00000000-0005-0000-0000-0000E7420000}"/>
    <cellStyle name="Check Cell 2 21 4" xfId="16913" xr:uid="{00000000-0005-0000-0000-0000E8420000}"/>
    <cellStyle name="Check Cell 2 21 5" xfId="16914" xr:uid="{00000000-0005-0000-0000-0000E9420000}"/>
    <cellStyle name="Check Cell 2 21 6" xfId="16915" xr:uid="{00000000-0005-0000-0000-0000EA420000}"/>
    <cellStyle name="Check Cell 2 21 7" xfId="16916" xr:uid="{00000000-0005-0000-0000-0000EB420000}"/>
    <cellStyle name="Check Cell 2 21 8" xfId="16917" xr:uid="{00000000-0005-0000-0000-0000EC420000}"/>
    <cellStyle name="Check Cell 2 22" xfId="16918" xr:uid="{00000000-0005-0000-0000-0000ED420000}"/>
    <cellStyle name="Check Cell 2 22 2" xfId="16919" xr:uid="{00000000-0005-0000-0000-0000EE420000}"/>
    <cellStyle name="Check Cell 2 22 3" xfId="16920" xr:uid="{00000000-0005-0000-0000-0000EF420000}"/>
    <cellStyle name="Check Cell 2 22 4" xfId="16921" xr:uid="{00000000-0005-0000-0000-0000F0420000}"/>
    <cellStyle name="Check Cell 2 22 5" xfId="16922" xr:uid="{00000000-0005-0000-0000-0000F1420000}"/>
    <cellStyle name="Check Cell 2 22 6" xfId="16923" xr:uid="{00000000-0005-0000-0000-0000F2420000}"/>
    <cellStyle name="Check Cell 2 22 7" xfId="16924" xr:uid="{00000000-0005-0000-0000-0000F3420000}"/>
    <cellStyle name="Check Cell 2 22 8" xfId="16925" xr:uid="{00000000-0005-0000-0000-0000F4420000}"/>
    <cellStyle name="Check Cell 2 23" xfId="16926" xr:uid="{00000000-0005-0000-0000-0000F5420000}"/>
    <cellStyle name="Check Cell 2 23 2" xfId="16927" xr:uid="{00000000-0005-0000-0000-0000F6420000}"/>
    <cellStyle name="Check Cell 2 23 3" xfId="16928" xr:uid="{00000000-0005-0000-0000-0000F7420000}"/>
    <cellStyle name="Check Cell 2 23 4" xfId="16929" xr:uid="{00000000-0005-0000-0000-0000F8420000}"/>
    <cellStyle name="Check Cell 2 23 5" xfId="16930" xr:uid="{00000000-0005-0000-0000-0000F9420000}"/>
    <cellStyle name="Check Cell 2 23 6" xfId="16931" xr:uid="{00000000-0005-0000-0000-0000FA420000}"/>
    <cellStyle name="Check Cell 2 23 7" xfId="16932" xr:uid="{00000000-0005-0000-0000-0000FB420000}"/>
    <cellStyle name="Check Cell 2 23 8" xfId="16933" xr:uid="{00000000-0005-0000-0000-0000FC420000}"/>
    <cellStyle name="Check Cell 2 24" xfId="16934" xr:uid="{00000000-0005-0000-0000-0000FD420000}"/>
    <cellStyle name="Check Cell 2 24 2" xfId="16935" xr:uid="{00000000-0005-0000-0000-0000FE420000}"/>
    <cellStyle name="Check Cell 2 24 3" xfId="16936" xr:uid="{00000000-0005-0000-0000-0000FF420000}"/>
    <cellStyle name="Check Cell 2 24 4" xfId="16937" xr:uid="{00000000-0005-0000-0000-000000430000}"/>
    <cellStyle name="Check Cell 2 24 5" xfId="16938" xr:uid="{00000000-0005-0000-0000-000001430000}"/>
    <cellStyle name="Check Cell 2 24 6" xfId="16939" xr:uid="{00000000-0005-0000-0000-000002430000}"/>
    <cellStyle name="Check Cell 2 24 7" xfId="16940" xr:uid="{00000000-0005-0000-0000-000003430000}"/>
    <cellStyle name="Check Cell 2 24 8" xfId="16941" xr:uid="{00000000-0005-0000-0000-000004430000}"/>
    <cellStyle name="Check Cell 2 25" xfId="16942" xr:uid="{00000000-0005-0000-0000-000005430000}"/>
    <cellStyle name="Check Cell 2 25 2" xfId="16943" xr:uid="{00000000-0005-0000-0000-000006430000}"/>
    <cellStyle name="Check Cell 2 25 3" xfId="16944" xr:uid="{00000000-0005-0000-0000-000007430000}"/>
    <cellStyle name="Check Cell 2 25 4" xfId="16945" xr:uid="{00000000-0005-0000-0000-000008430000}"/>
    <cellStyle name="Check Cell 2 25 5" xfId="16946" xr:uid="{00000000-0005-0000-0000-000009430000}"/>
    <cellStyle name="Check Cell 2 25 6" xfId="16947" xr:uid="{00000000-0005-0000-0000-00000A430000}"/>
    <cellStyle name="Check Cell 2 25 7" xfId="16948" xr:uid="{00000000-0005-0000-0000-00000B430000}"/>
    <cellStyle name="Check Cell 2 25 8" xfId="16949" xr:uid="{00000000-0005-0000-0000-00000C430000}"/>
    <cellStyle name="Check Cell 2 26" xfId="16950" xr:uid="{00000000-0005-0000-0000-00000D430000}"/>
    <cellStyle name="Check Cell 2 26 2" xfId="16951" xr:uid="{00000000-0005-0000-0000-00000E430000}"/>
    <cellStyle name="Check Cell 2 26 3" xfId="16952" xr:uid="{00000000-0005-0000-0000-00000F430000}"/>
    <cellStyle name="Check Cell 2 26 4" xfId="16953" xr:uid="{00000000-0005-0000-0000-000010430000}"/>
    <cellStyle name="Check Cell 2 26 5" xfId="16954" xr:uid="{00000000-0005-0000-0000-000011430000}"/>
    <cellStyle name="Check Cell 2 26 6" xfId="16955" xr:uid="{00000000-0005-0000-0000-000012430000}"/>
    <cellStyle name="Check Cell 2 26 7" xfId="16956" xr:uid="{00000000-0005-0000-0000-000013430000}"/>
    <cellStyle name="Check Cell 2 26 8" xfId="16957" xr:uid="{00000000-0005-0000-0000-000014430000}"/>
    <cellStyle name="Check Cell 2 27" xfId="16958" xr:uid="{00000000-0005-0000-0000-000015430000}"/>
    <cellStyle name="Check Cell 2 27 2" xfId="16959" xr:uid="{00000000-0005-0000-0000-000016430000}"/>
    <cellStyle name="Check Cell 2 27 3" xfId="16960" xr:uid="{00000000-0005-0000-0000-000017430000}"/>
    <cellStyle name="Check Cell 2 27 4" xfId="16961" xr:uid="{00000000-0005-0000-0000-000018430000}"/>
    <cellStyle name="Check Cell 2 27 5" xfId="16962" xr:uid="{00000000-0005-0000-0000-000019430000}"/>
    <cellStyle name="Check Cell 2 27 6" xfId="16963" xr:uid="{00000000-0005-0000-0000-00001A430000}"/>
    <cellStyle name="Check Cell 2 27 7" xfId="16964" xr:uid="{00000000-0005-0000-0000-00001B430000}"/>
    <cellStyle name="Check Cell 2 27 8" xfId="16965" xr:uid="{00000000-0005-0000-0000-00001C430000}"/>
    <cellStyle name="Check Cell 2 28" xfId="16966" xr:uid="{00000000-0005-0000-0000-00001D430000}"/>
    <cellStyle name="Check Cell 2 28 2" xfId="16967" xr:uid="{00000000-0005-0000-0000-00001E430000}"/>
    <cellStyle name="Check Cell 2 28 3" xfId="16968" xr:uid="{00000000-0005-0000-0000-00001F430000}"/>
    <cellStyle name="Check Cell 2 28 4" xfId="16969" xr:uid="{00000000-0005-0000-0000-000020430000}"/>
    <cellStyle name="Check Cell 2 28 5" xfId="16970" xr:uid="{00000000-0005-0000-0000-000021430000}"/>
    <cellStyle name="Check Cell 2 28 6" xfId="16971" xr:uid="{00000000-0005-0000-0000-000022430000}"/>
    <cellStyle name="Check Cell 2 28 7" xfId="16972" xr:uid="{00000000-0005-0000-0000-000023430000}"/>
    <cellStyle name="Check Cell 2 28 8" xfId="16973" xr:uid="{00000000-0005-0000-0000-000024430000}"/>
    <cellStyle name="Check Cell 2 29" xfId="16974" xr:uid="{00000000-0005-0000-0000-000025430000}"/>
    <cellStyle name="Check Cell 2 29 2" xfId="16975" xr:uid="{00000000-0005-0000-0000-000026430000}"/>
    <cellStyle name="Check Cell 2 29 3" xfId="16976" xr:uid="{00000000-0005-0000-0000-000027430000}"/>
    <cellStyle name="Check Cell 2 29 4" xfId="16977" xr:uid="{00000000-0005-0000-0000-000028430000}"/>
    <cellStyle name="Check Cell 2 29 5" xfId="16978" xr:uid="{00000000-0005-0000-0000-000029430000}"/>
    <cellStyle name="Check Cell 2 29 6" xfId="16979" xr:uid="{00000000-0005-0000-0000-00002A430000}"/>
    <cellStyle name="Check Cell 2 29 7" xfId="16980" xr:uid="{00000000-0005-0000-0000-00002B430000}"/>
    <cellStyle name="Check Cell 2 29 8" xfId="16981" xr:uid="{00000000-0005-0000-0000-00002C430000}"/>
    <cellStyle name="Check Cell 2 3" xfId="16982" xr:uid="{00000000-0005-0000-0000-00002D430000}"/>
    <cellStyle name="Check Cell 2 3 2" xfId="16983" xr:uid="{00000000-0005-0000-0000-00002E430000}"/>
    <cellStyle name="Check Cell 2 3 3" xfId="16984" xr:uid="{00000000-0005-0000-0000-00002F430000}"/>
    <cellStyle name="Check Cell 2 3 4" xfId="16985" xr:uid="{00000000-0005-0000-0000-000030430000}"/>
    <cellStyle name="Check Cell 2 3 5" xfId="16986" xr:uid="{00000000-0005-0000-0000-000031430000}"/>
    <cellStyle name="Check Cell 2 3 6" xfId="16987" xr:uid="{00000000-0005-0000-0000-000032430000}"/>
    <cellStyle name="Check Cell 2 3 7" xfId="16988" xr:uid="{00000000-0005-0000-0000-000033430000}"/>
    <cellStyle name="Check Cell 2 3 8" xfId="16989" xr:uid="{00000000-0005-0000-0000-000034430000}"/>
    <cellStyle name="Check Cell 2 30" xfId="16990" xr:uid="{00000000-0005-0000-0000-000035430000}"/>
    <cellStyle name="Check Cell 2 30 2" xfId="16991" xr:uid="{00000000-0005-0000-0000-000036430000}"/>
    <cellStyle name="Check Cell 2 30 3" xfId="16992" xr:uid="{00000000-0005-0000-0000-000037430000}"/>
    <cellStyle name="Check Cell 2 30 4" xfId="16993" xr:uid="{00000000-0005-0000-0000-000038430000}"/>
    <cellStyle name="Check Cell 2 30 5" xfId="16994" xr:uid="{00000000-0005-0000-0000-000039430000}"/>
    <cellStyle name="Check Cell 2 30 6" xfId="16995" xr:uid="{00000000-0005-0000-0000-00003A430000}"/>
    <cellStyle name="Check Cell 2 30 7" xfId="16996" xr:uid="{00000000-0005-0000-0000-00003B430000}"/>
    <cellStyle name="Check Cell 2 30 8" xfId="16997" xr:uid="{00000000-0005-0000-0000-00003C430000}"/>
    <cellStyle name="Check Cell 2 31" xfId="16998" xr:uid="{00000000-0005-0000-0000-00003D430000}"/>
    <cellStyle name="Check Cell 2 31 2" xfId="16999" xr:uid="{00000000-0005-0000-0000-00003E430000}"/>
    <cellStyle name="Check Cell 2 31 3" xfId="17000" xr:uid="{00000000-0005-0000-0000-00003F430000}"/>
    <cellStyle name="Check Cell 2 31 4" xfId="17001" xr:uid="{00000000-0005-0000-0000-000040430000}"/>
    <cellStyle name="Check Cell 2 31 5" xfId="17002" xr:uid="{00000000-0005-0000-0000-000041430000}"/>
    <cellStyle name="Check Cell 2 31 6" xfId="17003" xr:uid="{00000000-0005-0000-0000-000042430000}"/>
    <cellStyle name="Check Cell 2 31 7" xfId="17004" xr:uid="{00000000-0005-0000-0000-000043430000}"/>
    <cellStyle name="Check Cell 2 31 8" xfId="17005" xr:uid="{00000000-0005-0000-0000-000044430000}"/>
    <cellStyle name="Check Cell 2 32" xfId="17006" xr:uid="{00000000-0005-0000-0000-000045430000}"/>
    <cellStyle name="Check Cell 2 32 2" xfId="17007" xr:uid="{00000000-0005-0000-0000-000046430000}"/>
    <cellStyle name="Check Cell 2 32 3" xfId="17008" xr:uid="{00000000-0005-0000-0000-000047430000}"/>
    <cellStyle name="Check Cell 2 32 4" xfId="17009" xr:uid="{00000000-0005-0000-0000-000048430000}"/>
    <cellStyle name="Check Cell 2 32 5" xfId="17010" xr:uid="{00000000-0005-0000-0000-000049430000}"/>
    <cellStyle name="Check Cell 2 32 6" xfId="17011" xr:uid="{00000000-0005-0000-0000-00004A430000}"/>
    <cellStyle name="Check Cell 2 32 7" xfId="17012" xr:uid="{00000000-0005-0000-0000-00004B430000}"/>
    <cellStyle name="Check Cell 2 32 8" xfId="17013" xr:uid="{00000000-0005-0000-0000-00004C430000}"/>
    <cellStyle name="Check Cell 2 33" xfId="17014" xr:uid="{00000000-0005-0000-0000-00004D430000}"/>
    <cellStyle name="Check Cell 2 33 2" xfId="17015" xr:uid="{00000000-0005-0000-0000-00004E430000}"/>
    <cellStyle name="Check Cell 2 33 3" xfId="17016" xr:uid="{00000000-0005-0000-0000-00004F430000}"/>
    <cellStyle name="Check Cell 2 33 4" xfId="17017" xr:uid="{00000000-0005-0000-0000-000050430000}"/>
    <cellStyle name="Check Cell 2 33 5" xfId="17018" xr:uid="{00000000-0005-0000-0000-000051430000}"/>
    <cellStyle name="Check Cell 2 33 6" xfId="17019" xr:uid="{00000000-0005-0000-0000-000052430000}"/>
    <cellStyle name="Check Cell 2 33 7" xfId="17020" xr:uid="{00000000-0005-0000-0000-000053430000}"/>
    <cellStyle name="Check Cell 2 33 8" xfId="17021" xr:uid="{00000000-0005-0000-0000-000054430000}"/>
    <cellStyle name="Check Cell 2 34" xfId="17022" xr:uid="{00000000-0005-0000-0000-000055430000}"/>
    <cellStyle name="Check Cell 2 34 2" xfId="17023" xr:uid="{00000000-0005-0000-0000-000056430000}"/>
    <cellStyle name="Check Cell 2 34 3" xfId="17024" xr:uid="{00000000-0005-0000-0000-000057430000}"/>
    <cellStyle name="Check Cell 2 34 4" xfId="17025" xr:uid="{00000000-0005-0000-0000-000058430000}"/>
    <cellStyle name="Check Cell 2 34 5" xfId="17026" xr:uid="{00000000-0005-0000-0000-000059430000}"/>
    <cellStyle name="Check Cell 2 34 6" xfId="17027" xr:uid="{00000000-0005-0000-0000-00005A430000}"/>
    <cellStyle name="Check Cell 2 34 7" xfId="17028" xr:uid="{00000000-0005-0000-0000-00005B430000}"/>
    <cellStyle name="Check Cell 2 34 8" xfId="17029" xr:uid="{00000000-0005-0000-0000-00005C430000}"/>
    <cellStyle name="Check Cell 2 35" xfId="17030" xr:uid="{00000000-0005-0000-0000-00005D430000}"/>
    <cellStyle name="Check Cell 2 35 2" xfId="17031" xr:uid="{00000000-0005-0000-0000-00005E430000}"/>
    <cellStyle name="Check Cell 2 35 3" xfId="17032" xr:uid="{00000000-0005-0000-0000-00005F430000}"/>
    <cellStyle name="Check Cell 2 35 4" xfId="17033" xr:uid="{00000000-0005-0000-0000-000060430000}"/>
    <cellStyle name="Check Cell 2 35 5" xfId="17034" xr:uid="{00000000-0005-0000-0000-000061430000}"/>
    <cellStyle name="Check Cell 2 35 6" xfId="17035" xr:uid="{00000000-0005-0000-0000-000062430000}"/>
    <cellStyle name="Check Cell 2 35 7" xfId="17036" xr:uid="{00000000-0005-0000-0000-000063430000}"/>
    <cellStyle name="Check Cell 2 35 8" xfId="17037" xr:uid="{00000000-0005-0000-0000-000064430000}"/>
    <cellStyle name="Check Cell 2 36" xfId="17038" xr:uid="{00000000-0005-0000-0000-000065430000}"/>
    <cellStyle name="Check Cell 2 36 2" xfId="17039" xr:uid="{00000000-0005-0000-0000-000066430000}"/>
    <cellStyle name="Check Cell 2 36 3" xfId="17040" xr:uid="{00000000-0005-0000-0000-000067430000}"/>
    <cellStyle name="Check Cell 2 36 4" xfId="17041" xr:uid="{00000000-0005-0000-0000-000068430000}"/>
    <cellStyle name="Check Cell 2 36 5" xfId="17042" xr:uid="{00000000-0005-0000-0000-000069430000}"/>
    <cellStyle name="Check Cell 2 36 6" xfId="17043" xr:uid="{00000000-0005-0000-0000-00006A430000}"/>
    <cellStyle name="Check Cell 2 36 7" xfId="17044" xr:uid="{00000000-0005-0000-0000-00006B430000}"/>
    <cellStyle name="Check Cell 2 36 8" xfId="17045" xr:uid="{00000000-0005-0000-0000-00006C430000}"/>
    <cellStyle name="Check Cell 2 37" xfId="17046" xr:uid="{00000000-0005-0000-0000-00006D430000}"/>
    <cellStyle name="Check Cell 2 37 2" xfId="17047" xr:uid="{00000000-0005-0000-0000-00006E430000}"/>
    <cellStyle name="Check Cell 2 37 3" xfId="17048" xr:uid="{00000000-0005-0000-0000-00006F430000}"/>
    <cellStyle name="Check Cell 2 37 4" xfId="17049" xr:uid="{00000000-0005-0000-0000-000070430000}"/>
    <cellStyle name="Check Cell 2 37 5" xfId="17050" xr:uid="{00000000-0005-0000-0000-000071430000}"/>
    <cellStyle name="Check Cell 2 37 6" xfId="17051" xr:uid="{00000000-0005-0000-0000-000072430000}"/>
    <cellStyle name="Check Cell 2 37 7" xfId="17052" xr:uid="{00000000-0005-0000-0000-000073430000}"/>
    <cellStyle name="Check Cell 2 37 8" xfId="17053" xr:uid="{00000000-0005-0000-0000-000074430000}"/>
    <cellStyle name="Check Cell 2 38" xfId="17054" xr:uid="{00000000-0005-0000-0000-000075430000}"/>
    <cellStyle name="Check Cell 2 38 2" xfId="17055" xr:uid="{00000000-0005-0000-0000-000076430000}"/>
    <cellStyle name="Check Cell 2 39" xfId="17056" xr:uid="{00000000-0005-0000-0000-000077430000}"/>
    <cellStyle name="Check Cell 2 39 2" xfId="17057" xr:uid="{00000000-0005-0000-0000-000078430000}"/>
    <cellStyle name="Check Cell 2 4" xfId="17058" xr:uid="{00000000-0005-0000-0000-000079430000}"/>
    <cellStyle name="Check Cell 2 4 2" xfId="17059" xr:uid="{00000000-0005-0000-0000-00007A430000}"/>
    <cellStyle name="Check Cell 2 4 3" xfId="17060" xr:uid="{00000000-0005-0000-0000-00007B430000}"/>
    <cellStyle name="Check Cell 2 4 4" xfId="17061" xr:uid="{00000000-0005-0000-0000-00007C430000}"/>
    <cellStyle name="Check Cell 2 4 5" xfId="17062" xr:uid="{00000000-0005-0000-0000-00007D430000}"/>
    <cellStyle name="Check Cell 2 4 6" xfId="17063" xr:uid="{00000000-0005-0000-0000-00007E430000}"/>
    <cellStyle name="Check Cell 2 4 7" xfId="17064" xr:uid="{00000000-0005-0000-0000-00007F430000}"/>
    <cellStyle name="Check Cell 2 4 8" xfId="17065" xr:uid="{00000000-0005-0000-0000-000080430000}"/>
    <cellStyle name="Check Cell 2 40" xfId="17066" xr:uid="{00000000-0005-0000-0000-000081430000}"/>
    <cellStyle name="Check Cell 2 40 2" xfId="17067" xr:uid="{00000000-0005-0000-0000-000082430000}"/>
    <cellStyle name="Check Cell 2 41" xfId="17068" xr:uid="{00000000-0005-0000-0000-000083430000}"/>
    <cellStyle name="Check Cell 2 41 2" xfId="17069" xr:uid="{00000000-0005-0000-0000-000084430000}"/>
    <cellStyle name="Check Cell 2 42" xfId="17070" xr:uid="{00000000-0005-0000-0000-000085430000}"/>
    <cellStyle name="Check Cell 2 42 2" xfId="17071" xr:uid="{00000000-0005-0000-0000-000086430000}"/>
    <cellStyle name="Check Cell 2 43" xfId="17072" xr:uid="{00000000-0005-0000-0000-000087430000}"/>
    <cellStyle name="Check Cell 2 43 2" xfId="17073" xr:uid="{00000000-0005-0000-0000-000088430000}"/>
    <cellStyle name="Check Cell 2 44" xfId="17074" xr:uid="{00000000-0005-0000-0000-000089430000}"/>
    <cellStyle name="Check Cell 2 44 2" xfId="17075" xr:uid="{00000000-0005-0000-0000-00008A430000}"/>
    <cellStyle name="Check Cell 2 45" xfId="17076" xr:uid="{00000000-0005-0000-0000-00008B430000}"/>
    <cellStyle name="Check Cell 2 46" xfId="17077" xr:uid="{00000000-0005-0000-0000-00008C430000}"/>
    <cellStyle name="Check Cell 2 47" xfId="17078" xr:uid="{00000000-0005-0000-0000-00008D430000}"/>
    <cellStyle name="Check Cell 2 48" xfId="17079" xr:uid="{00000000-0005-0000-0000-00008E430000}"/>
    <cellStyle name="Check Cell 2 49" xfId="17080" xr:uid="{00000000-0005-0000-0000-00008F430000}"/>
    <cellStyle name="Check Cell 2 5" xfId="17081" xr:uid="{00000000-0005-0000-0000-000090430000}"/>
    <cellStyle name="Check Cell 2 5 2" xfId="17082" xr:uid="{00000000-0005-0000-0000-000091430000}"/>
    <cellStyle name="Check Cell 2 5 3" xfId="17083" xr:uid="{00000000-0005-0000-0000-000092430000}"/>
    <cellStyle name="Check Cell 2 5 4" xfId="17084" xr:uid="{00000000-0005-0000-0000-000093430000}"/>
    <cellStyle name="Check Cell 2 5 5" xfId="17085" xr:uid="{00000000-0005-0000-0000-000094430000}"/>
    <cellStyle name="Check Cell 2 5 6" xfId="17086" xr:uid="{00000000-0005-0000-0000-000095430000}"/>
    <cellStyle name="Check Cell 2 5 7" xfId="17087" xr:uid="{00000000-0005-0000-0000-000096430000}"/>
    <cellStyle name="Check Cell 2 5 8" xfId="17088" xr:uid="{00000000-0005-0000-0000-000097430000}"/>
    <cellStyle name="Check Cell 2 50" xfId="17089" xr:uid="{00000000-0005-0000-0000-000098430000}"/>
    <cellStyle name="Check Cell 2 51" xfId="17090" xr:uid="{00000000-0005-0000-0000-000099430000}"/>
    <cellStyle name="Check Cell 2 6" xfId="17091" xr:uid="{00000000-0005-0000-0000-00009A430000}"/>
    <cellStyle name="Check Cell 2 6 2" xfId="17092" xr:uid="{00000000-0005-0000-0000-00009B430000}"/>
    <cellStyle name="Check Cell 2 6 3" xfId="17093" xr:uid="{00000000-0005-0000-0000-00009C430000}"/>
    <cellStyle name="Check Cell 2 6 4" xfId="17094" xr:uid="{00000000-0005-0000-0000-00009D430000}"/>
    <cellStyle name="Check Cell 2 6 5" xfId="17095" xr:uid="{00000000-0005-0000-0000-00009E430000}"/>
    <cellStyle name="Check Cell 2 6 6" xfId="17096" xr:uid="{00000000-0005-0000-0000-00009F430000}"/>
    <cellStyle name="Check Cell 2 6 7" xfId="17097" xr:uid="{00000000-0005-0000-0000-0000A0430000}"/>
    <cellStyle name="Check Cell 2 6 8" xfId="17098" xr:uid="{00000000-0005-0000-0000-0000A1430000}"/>
    <cellStyle name="Check Cell 2 7" xfId="17099" xr:uid="{00000000-0005-0000-0000-0000A2430000}"/>
    <cellStyle name="Check Cell 2 7 2" xfId="17100" xr:uid="{00000000-0005-0000-0000-0000A3430000}"/>
    <cellStyle name="Check Cell 2 7 3" xfId="17101" xr:uid="{00000000-0005-0000-0000-0000A4430000}"/>
    <cellStyle name="Check Cell 2 7 4" xfId="17102" xr:uid="{00000000-0005-0000-0000-0000A5430000}"/>
    <cellStyle name="Check Cell 2 7 5" xfId="17103" xr:uid="{00000000-0005-0000-0000-0000A6430000}"/>
    <cellStyle name="Check Cell 2 7 6" xfId="17104" xr:uid="{00000000-0005-0000-0000-0000A7430000}"/>
    <cellStyle name="Check Cell 2 7 7" xfId="17105" xr:uid="{00000000-0005-0000-0000-0000A8430000}"/>
    <cellStyle name="Check Cell 2 7 8" xfId="17106" xr:uid="{00000000-0005-0000-0000-0000A9430000}"/>
    <cellStyle name="Check Cell 2 8" xfId="17107" xr:uid="{00000000-0005-0000-0000-0000AA430000}"/>
    <cellStyle name="Check Cell 2 8 2" xfId="17108" xr:uid="{00000000-0005-0000-0000-0000AB430000}"/>
    <cellStyle name="Check Cell 2 8 3" xfId="17109" xr:uid="{00000000-0005-0000-0000-0000AC430000}"/>
    <cellStyle name="Check Cell 2 8 4" xfId="17110" xr:uid="{00000000-0005-0000-0000-0000AD430000}"/>
    <cellStyle name="Check Cell 2 8 5" xfId="17111" xr:uid="{00000000-0005-0000-0000-0000AE430000}"/>
    <cellStyle name="Check Cell 2 8 6" xfId="17112" xr:uid="{00000000-0005-0000-0000-0000AF430000}"/>
    <cellStyle name="Check Cell 2 8 7" xfId="17113" xr:uid="{00000000-0005-0000-0000-0000B0430000}"/>
    <cellStyle name="Check Cell 2 8 8" xfId="17114" xr:uid="{00000000-0005-0000-0000-0000B1430000}"/>
    <cellStyle name="Check Cell 2 9" xfId="17115" xr:uid="{00000000-0005-0000-0000-0000B2430000}"/>
    <cellStyle name="Check Cell 2 9 2" xfId="17116" xr:uid="{00000000-0005-0000-0000-0000B3430000}"/>
    <cellStyle name="Check Cell 2 9 3" xfId="17117" xr:uid="{00000000-0005-0000-0000-0000B4430000}"/>
    <cellStyle name="Check Cell 2 9 4" xfId="17118" xr:uid="{00000000-0005-0000-0000-0000B5430000}"/>
    <cellStyle name="Check Cell 2 9 5" xfId="17119" xr:uid="{00000000-0005-0000-0000-0000B6430000}"/>
    <cellStyle name="Check Cell 2 9 6" xfId="17120" xr:uid="{00000000-0005-0000-0000-0000B7430000}"/>
    <cellStyle name="Check Cell 2 9 7" xfId="17121" xr:uid="{00000000-0005-0000-0000-0000B8430000}"/>
    <cellStyle name="Check Cell 2 9 8" xfId="17122" xr:uid="{00000000-0005-0000-0000-0000B9430000}"/>
    <cellStyle name="Check Cell 20" xfId="17123" xr:uid="{00000000-0005-0000-0000-0000BA430000}"/>
    <cellStyle name="Check Cell 20 2" xfId="17124" xr:uid="{00000000-0005-0000-0000-0000BB430000}"/>
    <cellStyle name="Check Cell 20 3" xfId="17125" xr:uid="{00000000-0005-0000-0000-0000BC430000}"/>
    <cellStyle name="Check Cell 20 4" xfId="17126" xr:uid="{00000000-0005-0000-0000-0000BD430000}"/>
    <cellStyle name="Check Cell 20 5" xfId="17127" xr:uid="{00000000-0005-0000-0000-0000BE430000}"/>
    <cellStyle name="Check Cell 20 6" xfId="17128" xr:uid="{00000000-0005-0000-0000-0000BF430000}"/>
    <cellStyle name="Check Cell 20 7" xfId="17129" xr:uid="{00000000-0005-0000-0000-0000C0430000}"/>
    <cellStyle name="Check Cell 20 8" xfId="17130" xr:uid="{00000000-0005-0000-0000-0000C1430000}"/>
    <cellStyle name="Check Cell 21" xfId="17131" xr:uid="{00000000-0005-0000-0000-0000C2430000}"/>
    <cellStyle name="Check Cell 21 2" xfId="17132" xr:uid="{00000000-0005-0000-0000-0000C3430000}"/>
    <cellStyle name="Check Cell 21 3" xfId="17133" xr:uid="{00000000-0005-0000-0000-0000C4430000}"/>
    <cellStyle name="Check Cell 21 4" xfId="17134" xr:uid="{00000000-0005-0000-0000-0000C5430000}"/>
    <cellStyle name="Check Cell 21 5" xfId="17135" xr:uid="{00000000-0005-0000-0000-0000C6430000}"/>
    <cellStyle name="Check Cell 21 6" xfId="17136" xr:uid="{00000000-0005-0000-0000-0000C7430000}"/>
    <cellStyle name="Check Cell 21 7" xfId="17137" xr:uid="{00000000-0005-0000-0000-0000C8430000}"/>
    <cellStyle name="Check Cell 21 8" xfId="17138" xr:uid="{00000000-0005-0000-0000-0000C9430000}"/>
    <cellStyle name="Check Cell 22" xfId="17139" xr:uid="{00000000-0005-0000-0000-0000CA430000}"/>
    <cellStyle name="Check Cell 22 2" xfId="17140" xr:uid="{00000000-0005-0000-0000-0000CB430000}"/>
    <cellStyle name="Check Cell 22 3" xfId="17141" xr:uid="{00000000-0005-0000-0000-0000CC430000}"/>
    <cellStyle name="Check Cell 22 4" xfId="17142" xr:uid="{00000000-0005-0000-0000-0000CD430000}"/>
    <cellStyle name="Check Cell 22 5" xfId="17143" xr:uid="{00000000-0005-0000-0000-0000CE430000}"/>
    <cellStyle name="Check Cell 22 6" xfId="17144" xr:uid="{00000000-0005-0000-0000-0000CF430000}"/>
    <cellStyle name="Check Cell 22 7" xfId="17145" xr:uid="{00000000-0005-0000-0000-0000D0430000}"/>
    <cellStyle name="Check Cell 22 8" xfId="17146" xr:uid="{00000000-0005-0000-0000-0000D1430000}"/>
    <cellStyle name="Check Cell 23" xfId="17147" xr:uid="{00000000-0005-0000-0000-0000D2430000}"/>
    <cellStyle name="Check Cell 23 2" xfId="17148" xr:uid="{00000000-0005-0000-0000-0000D3430000}"/>
    <cellStyle name="Check Cell 23 3" xfId="17149" xr:uid="{00000000-0005-0000-0000-0000D4430000}"/>
    <cellStyle name="Check Cell 23 4" xfId="17150" xr:uid="{00000000-0005-0000-0000-0000D5430000}"/>
    <cellStyle name="Check Cell 23 5" xfId="17151" xr:uid="{00000000-0005-0000-0000-0000D6430000}"/>
    <cellStyle name="Check Cell 23 6" xfId="17152" xr:uid="{00000000-0005-0000-0000-0000D7430000}"/>
    <cellStyle name="Check Cell 23 7" xfId="17153" xr:uid="{00000000-0005-0000-0000-0000D8430000}"/>
    <cellStyle name="Check Cell 23 8" xfId="17154" xr:uid="{00000000-0005-0000-0000-0000D9430000}"/>
    <cellStyle name="Check Cell 24" xfId="17155" xr:uid="{00000000-0005-0000-0000-0000DA430000}"/>
    <cellStyle name="Check Cell 24 2" xfId="17156" xr:uid="{00000000-0005-0000-0000-0000DB430000}"/>
    <cellStyle name="Check Cell 24 3" xfId="17157" xr:uid="{00000000-0005-0000-0000-0000DC430000}"/>
    <cellStyle name="Check Cell 24 4" xfId="17158" xr:uid="{00000000-0005-0000-0000-0000DD430000}"/>
    <cellStyle name="Check Cell 24 5" xfId="17159" xr:uid="{00000000-0005-0000-0000-0000DE430000}"/>
    <cellStyle name="Check Cell 24 6" xfId="17160" xr:uid="{00000000-0005-0000-0000-0000DF430000}"/>
    <cellStyle name="Check Cell 24 7" xfId="17161" xr:uid="{00000000-0005-0000-0000-0000E0430000}"/>
    <cellStyle name="Check Cell 24 8" xfId="17162" xr:uid="{00000000-0005-0000-0000-0000E1430000}"/>
    <cellStyle name="Check Cell 25" xfId="17163" xr:uid="{00000000-0005-0000-0000-0000E2430000}"/>
    <cellStyle name="Check Cell 25 2" xfId="17164" xr:uid="{00000000-0005-0000-0000-0000E3430000}"/>
    <cellStyle name="Check Cell 25 3" xfId="17165" xr:uid="{00000000-0005-0000-0000-0000E4430000}"/>
    <cellStyle name="Check Cell 25 4" xfId="17166" xr:uid="{00000000-0005-0000-0000-0000E5430000}"/>
    <cellStyle name="Check Cell 25 5" xfId="17167" xr:uid="{00000000-0005-0000-0000-0000E6430000}"/>
    <cellStyle name="Check Cell 25 6" xfId="17168" xr:uid="{00000000-0005-0000-0000-0000E7430000}"/>
    <cellStyle name="Check Cell 25 7" xfId="17169" xr:uid="{00000000-0005-0000-0000-0000E8430000}"/>
    <cellStyle name="Check Cell 25 8" xfId="17170" xr:uid="{00000000-0005-0000-0000-0000E9430000}"/>
    <cellStyle name="Check Cell 26" xfId="17171" xr:uid="{00000000-0005-0000-0000-0000EA430000}"/>
    <cellStyle name="Check Cell 26 2" xfId="17172" xr:uid="{00000000-0005-0000-0000-0000EB430000}"/>
    <cellStyle name="Check Cell 26 3" xfId="17173" xr:uid="{00000000-0005-0000-0000-0000EC430000}"/>
    <cellStyle name="Check Cell 26 4" xfId="17174" xr:uid="{00000000-0005-0000-0000-0000ED430000}"/>
    <cellStyle name="Check Cell 26 5" xfId="17175" xr:uid="{00000000-0005-0000-0000-0000EE430000}"/>
    <cellStyle name="Check Cell 26 6" xfId="17176" xr:uid="{00000000-0005-0000-0000-0000EF430000}"/>
    <cellStyle name="Check Cell 26 7" xfId="17177" xr:uid="{00000000-0005-0000-0000-0000F0430000}"/>
    <cellStyle name="Check Cell 26 8" xfId="17178" xr:uid="{00000000-0005-0000-0000-0000F1430000}"/>
    <cellStyle name="Check Cell 27" xfId="17179" xr:uid="{00000000-0005-0000-0000-0000F2430000}"/>
    <cellStyle name="Check Cell 27 2" xfId="17180" xr:uid="{00000000-0005-0000-0000-0000F3430000}"/>
    <cellStyle name="Check Cell 27 3" xfId="17181" xr:uid="{00000000-0005-0000-0000-0000F4430000}"/>
    <cellStyle name="Check Cell 27 4" xfId="17182" xr:uid="{00000000-0005-0000-0000-0000F5430000}"/>
    <cellStyle name="Check Cell 27 5" xfId="17183" xr:uid="{00000000-0005-0000-0000-0000F6430000}"/>
    <cellStyle name="Check Cell 27 6" xfId="17184" xr:uid="{00000000-0005-0000-0000-0000F7430000}"/>
    <cellStyle name="Check Cell 27 7" xfId="17185" xr:uid="{00000000-0005-0000-0000-0000F8430000}"/>
    <cellStyle name="Check Cell 27 8" xfId="17186" xr:uid="{00000000-0005-0000-0000-0000F9430000}"/>
    <cellStyle name="Check Cell 28" xfId="17187" xr:uid="{00000000-0005-0000-0000-0000FA430000}"/>
    <cellStyle name="Check Cell 28 2" xfId="17188" xr:uid="{00000000-0005-0000-0000-0000FB430000}"/>
    <cellStyle name="Check Cell 28 3" xfId="17189" xr:uid="{00000000-0005-0000-0000-0000FC430000}"/>
    <cellStyle name="Check Cell 28 4" xfId="17190" xr:uid="{00000000-0005-0000-0000-0000FD430000}"/>
    <cellStyle name="Check Cell 28 5" xfId="17191" xr:uid="{00000000-0005-0000-0000-0000FE430000}"/>
    <cellStyle name="Check Cell 28 6" xfId="17192" xr:uid="{00000000-0005-0000-0000-0000FF430000}"/>
    <cellStyle name="Check Cell 28 7" xfId="17193" xr:uid="{00000000-0005-0000-0000-000000440000}"/>
    <cellStyle name="Check Cell 28 8" xfId="17194" xr:uid="{00000000-0005-0000-0000-000001440000}"/>
    <cellStyle name="Check Cell 29" xfId="17195" xr:uid="{00000000-0005-0000-0000-000002440000}"/>
    <cellStyle name="Check Cell 29 2" xfId="17196" xr:uid="{00000000-0005-0000-0000-000003440000}"/>
    <cellStyle name="Check Cell 29 3" xfId="17197" xr:uid="{00000000-0005-0000-0000-000004440000}"/>
    <cellStyle name="Check Cell 29 4" xfId="17198" xr:uid="{00000000-0005-0000-0000-000005440000}"/>
    <cellStyle name="Check Cell 29 5" xfId="17199" xr:uid="{00000000-0005-0000-0000-000006440000}"/>
    <cellStyle name="Check Cell 29 6" xfId="17200" xr:uid="{00000000-0005-0000-0000-000007440000}"/>
    <cellStyle name="Check Cell 29 7" xfId="17201" xr:uid="{00000000-0005-0000-0000-000008440000}"/>
    <cellStyle name="Check Cell 29 8" xfId="17202" xr:uid="{00000000-0005-0000-0000-000009440000}"/>
    <cellStyle name="Check Cell 3" xfId="17203" xr:uid="{00000000-0005-0000-0000-00000A440000}"/>
    <cellStyle name="Check Cell 3 2" xfId="17204" xr:uid="{00000000-0005-0000-0000-00000B440000}"/>
    <cellStyle name="Check Cell 3 2 2" xfId="36183" xr:uid="{00000000-0005-0000-0000-00000C440000}"/>
    <cellStyle name="Check Cell 3 3" xfId="17205" xr:uid="{00000000-0005-0000-0000-00000D440000}"/>
    <cellStyle name="Check Cell 3 4" xfId="17206" xr:uid="{00000000-0005-0000-0000-00000E440000}"/>
    <cellStyle name="Check Cell 3 5" xfId="17207" xr:uid="{00000000-0005-0000-0000-00000F440000}"/>
    <cellStyle name="Check Cell 3 6" xfId="17208" xr:uid="{00000000-0005-0000-0000-000010440000}"/>
    <cellStyle name="Check Cell 3 7" xfId="17209" xr:uid="{00000000-0005-0000-0000-000011440000}"/>
    <cellStyle name="Check Cell 3 8" xfId="17210" xr:uid="{00000000-0005-0000-0000-000012440000}"/>
    <cellStyle name="Check Cell 30" xfId="17211" xr:uid="{00000000-0005-0000-0000-000013440000}"/>
    <cellStyle name="Check Cell 30 2" xfId="17212" xr:uid="{00000000-0005-0000-0000-000014440000}"/>
    <cellStyle name="Check Cell 30 3" xfId="17213" xr:uid="{00000000-0005-0000-0000-000015440000}"/>
    <cellStyle name="Check Cell 30 4" xfId="17214" xr:uid="{00000000-0005-0000-0000-000016440000}"/>
    <cellStyle name="Check Cell 30 5" xfId="17215" xr:uid="{00000000-0005-0000-0000-000017440000}"/>
    <cellStyle name="Check Cell 30 6" xfId="17216" xr:uid="{00000000-0005-0000-0000-000018440000}"/>
    <cellStyle name="Check Cell 30 7" xfId="17217" xr:uid="{00000000-0005-0000-0000-000019440000}"/>
    <cellStyle name="Check Cell 30 8" xfId="17218" xr:uid="{00000000-0005-0000-0000-00001A440000}"/>
    <cellStyle name="Check Cell 31" xfId="17219" xr:uid="{00000000-0005-0000-0000-00001B440000}"/>
    <cellStyle name="Check Cell 31 2" xfId="17220" xr:uid="{00000000-0005-0000-0000-00001C440000}"/>
    <cellStyle name="Check Cell 31 3" xfId="17221" xr:uid="{00000000-0005-0000-0000-00001D440000}"/>
    <cellStyle name="Check Cell 31 4" xfId="17222" xr:uid="{00000000-0005-0000-0000-00001E440000}"/>
    <cellStyle name="Check Cell 31 5" xfId="17223" xr:uid="{00000000-0005-0000-0000-00001F440000}"/>
    <cellStyle name="Check Cell 31 6" xfId="17224" xr:uid="{00000000-0005-0000-0000-000020440000}"/>
    <cellStyle name="Check Cell 31 7" xfId="17225" xr:uid="{00000000-0005-0000-0000-000021440000}"/>
    <cellStyle name="Check Cell 31 8" xfId="17226" xr:uid="{00000000-0005-0000-0000-000022440000}"/>
    <cellStyle name="Check Cell 32" xfId="17227" xr:uid="{00000000-0005-0000-0000-000023440000}"/>
    <cellStyle name="Check Cell 32 2" xfId="17228" xr:uid="{00000000-0005-0000-0000-000024440000}"/>
    <cellStyle name="Check Cell 32 3" xfId="17229" xr:uid="{00000000-0005-0000-0000-000025440000}"/>
    <cellStyle name="Check Cell 32 4" xfId="17230" xr:uid="{00000000-0005-0000-0000-000026440000}"/>
    <cellStyle name="Check Cell 32 5" xfId="17231" xr:uid="{00000000-0005-0000-0000-000027440000}"/>
    <cellStyle name="Check Cell 32 6" xfId="17232" xr:uid="{00000000-0005-0000-0000-000028440000}"/>
    <cellStyle name="Check Cell 32 7" xfId="17233" xr:uid="{00000000-0005-0000-0000-000029440000}"/>
    <cellStyle name="Check Cell 32 8" xfId="17234" xr:uid="{00000000-0005-0000-0000-00002A440000}"/>
    <cellStyle name="Check Cell 33" xfId="17235" xr:uid="{00000000-0005-0000-0000-00002B440000}"/>
    <cellStyle name="Check Cell 33 2" xfId="17236" xr:uid="{00000000-0005-0000-0000-00002C440000}"/>
    <cellStyle name="Check Cell 33 3" xfId="17237" xr:uid="{00000000-0005-0000-0000-00002D440000}"/>
    <cellStyle name="Check Cell 33 4" xfId="17238" xr:uid="{00000000-0005-0000-0000-00002E440000}"/>
    <cellStyle name="Check Cell 33 5" xfId="17239" xr:uid="{00000000-0005-0000-0000-00002F440000}"/>
    <cellStyle name="Check Cell 33 6" xfId="17240" xr:uid="{00000000-0005-0000-0000-000030440000}"/>
    <cellStyle name="Check Cell 33 7" xfId="17241" xr:uid="{00000000-0005-0000-0000-000031440000}"/>
    <cellStyle name="Check Cell 33 8" xfId="17242" xr:uid="{00000000-0005-0000-0000-000032440000}"/>
    <cellStyle name="Check Cell 34" xfId="17243" xr:uid="{00000000-0005-0000-0000-000033440000}"/>
    <cellStyle name="Check Cell 34 2" xfId="17244" xr:uid="{00000000-0005-0000-0000-000034440000}"/>
    <cellStyle name="Check Cell 34 3" xfId="17245" xr:uid="{00000000-0005-0000-0000-000035440000}"/>
    <cellStyle name="Check Cell 34 4" xfId="17246" xr:uid="{00000000-0005-0000-0000-000036440000}"/>
    <cellStyle name="Check Cell 34 5" xfId="17247" xr:uid="{00000000-0005-0000-0000-000037440000}"/>
    <cellStyle name="Check Cell 34 6" xfId="17248" xr:uid="{00000000-0005-0000-0000-000038440000}"/>
    <cellStyle name="Check Cell 34 7" xfId="17249" xr:uid="{00000000-0005-0000-0000-000039440000}"/>
    <cellStyle name="Check Cell 34 8" xfId="17250" xr:uid="{00000000-0005-0000-0000-00003A440000}"/>
    <cellStyle name="Check Cell 35" xfId="17251" xr:uid="{00000000-0005-0000-0000-00003B440000}"/>
    <cellStyle name="Check Cell 35 2" xfId="17252" xr:uid="{00000000-0005-0000-0000-00003C440000}"/>
    <cellStyle name="Check Cell 35 3" xfId="17253" xr:uid="{00000000-0005-0000-0000-00003D440000}"/>
    <cellStyle name="Check Cell 35 4" xfId="17254" xr:uid="{00000000-0005-0000-0000-00003E440000}"/>
    <cellStyle name="Check Cell 35 5" xfId="17255" xr:uid="{00000000-0005-0000-0000-00003F440000}"/>
    <cellStyle name="Check Cell 35 6" xfId="17256" xr:uid="{00000000-0005-0000-0000-000040440000}"/>
    <cellStyle name="Check Cell 35 7" xfId="17257" xr:uid="{00000000-0005-0000-0000-000041440000}"/>
    <cellStyle name="Check Cell 35 8" xfId="17258" xr:uid="{00000000-0005-0000-0000-000042440000}"/>
    <cellStyle name="Check Cell 36" xfId="17259" xr:uid="{00000000-0005-0000-0000-000043440000}"/>
    <cellStyle name="Check Cell 36 2" xfId="17260" xr:uid="{00000000-0005-0000-0000-000044440000}"/>
    <cellStyle name="Check Cell 36 3" xfId="17261" xr:uid="{00000000-0005-0000-0000-000045440000}"/>
    <cellStyle name="Check Cell 36 4" xfId="17262" xr:uid="{00000000-0005-0000-0000-000046440000}"/>
    <cellStyle name="Check Cell 36 5" xfId="17263" xr:uid="{00000000-0005-0000-0000-000047440000}"/>
    <cellStyle name="Check Cell 36 6" xfId="17264" xr:uid="{00000000-0005-0000-0000-000048440000}"/>
    <cellStyle name="Check Cell 36 7" xfId="17265" xr:uid="{00000000-0005-0000-0000-000049440000}"/>
    <cellStyle name="Check Cell 36 8" xfId="17266" xr:uid="{00000000-0005-0000-0000-00004A440000}"/>
    <cellStyle name="Check Cell 37" xfId="17267" xr:uid="{00000000-0005-0000-0000-00004B440000}"/>
    <cellStyle name="Check Cell 37 2" xfId="17268" xr:uid="{00000000-0005-0000-0000-00004C440000}"/>
    <cellStyle name="Check Cell 37 3" xfId="17269" xr:uid="{00000000-0005-0000-0000-00004D440000}"/>
    <cellStyle name="Check Cell 37 4" xfId="17270" xr:uid="{00000000-0005-0000-0000-00004E440000}"/>
    <cellStyle name="Check Cell 37 5" xfId="17271" xr:uid="{00000000-0005-0000-0000-00004F440000}"/>
    <cellStyle name="Check Cell 37 6" xfId="17272" xr:uid="{00000000-0005-0000-0000-000050440000}"/>
    <cellStyle name="Check Cell 37 7" xfId="17273" xr:uid="{00000000-0005-0000-0000-000051440000}"/>
    <cellStyle name="Check Cell 37 8" xfId="17274" xr:uid="{00000000-0005-0000-0000-000052440000}"/>
    <cellStyle name="Check Cell 38" xfId="17275" xr:uid="{00000000-0005-0000-0000-000053440000}"/>
    <cellStyle name="Check Cell 38 2" xfId="17276" xr:uid="{00000000-0005-0000-0000-000054440000}"/>
    <cellStyle name="Check Cell 38 3" xfId="17277" xr:uid="{00000000-0005-0000-0000-000055440000}"/>
    <cellStyle name="Check Cell 38 4" xfId="17278" xr:uid="{00000000-0005-0000-0000-000056440000}"/>
    <cellStyle name="Check Cell 38 5" xfId="17279" xr:uid="{00000000-0005-0000-0000-000057440000}"/>
    <cellStyle name="Check Cell 38 6" xfId="17280" xr:uid="{00000000-0005-0000-0000-000058440000}"/>
    <cellStyle name="Check Cell 38 7" xfId="17281" xr:uid="{00000000-0005-0000-0000-000059440000}"/>
    <cellStyle name="Check Cell 38 8" xfId="17282" xr:uid="{00000000-0005-0000-0000-00005A440000}"/>
    <cellStyle name="Check Cell 39" xfId="17283" xr:uid="{00000000-0005-0000-0000-00005B440000}"/>
    <cellStyle name="Check Cell 39 2" xfId="17284" xr:uid="{00000000-0005-0000-0000-00005C440000}"/>
    <cellStyle name="Check Cell 39 3" xfId="17285" xr:uid="{00000000-0005-0000-0000-00005D440000}"/>
    <cellStyle name="Check Cell 39 4" xfId="17286" xr:uid="{00000000-0005-0000-0000-00005E440000}"/>
    <cellStyle name="Check Cell 39 5" xfId="17287" xr:uid="{00000000-0005-0000-0000-00005F440000}"/>
    <cellStyle name="Check Cell 39 6" xfId="17288" xr:uid="{00000000-0005-0000-0000-000060440000}"/>
    <cellStyle name="Check Cell 39 7" xfId="17289" xr:uid="{00000000-0005-0000-0000-000061440000}"/>
    <cellStyle name="Check Cell 39 8" xfId="17290" xr:uid="{00000000-0005-0000-0000-000062440000}"/>
    <cellStyle name="Check Cell 4" xfId="17291" xr:uid="{00000000-0005-0000-0000-000063440000}"/>
    <cellStyle name="Check Cell 4 2" xfId="17292" xr:uid="{00000000-0005-0000-0000-000064440000}"/>
    <cellStyle name="Check Cell 4 2 2" xfId="36184" xr:uid="{00000000-0005-0000-0000-000065440000}"/>
    <cellStyle name="Check Cell 4 3" xfId="17293" xr:uid="{00000000-0005-0000-0000-000066440000}"/>
    <cellStyle name="Check Cell 4 4" xfId="17294" xr:uid="{00000000-0005-0000-0000-000067440000}"/>
    <cellStyle name="Check Cell 4 5" xfId="17295" xr:uid="{00000000-0005-0000-0000-000068440000}"/>
    <cellStyle name="Check Cell 4 6" xfId="17296" xr:uid="{00000000-0005-0000-0000-000069440000}"/>
    <cellStyle name="Check Cell 4 7" xfId="17297" xr:uid="{00000000-0005-0000-0000-00006A440000}"/>
    <cellStyle name="Check Cell 4 8" xfId="17298" xr:uid="{00000000-0005-0000-0000-00006B440000}"/>
    <cellStyle name="Check Cell 40" xfId="17299" xr:uid="{00000000-0005-0000-0000-00006C440000}"/>
    <cellStyle name="Check Cell 40 2" xfId="17300" xr:uid="{00000000-0005-0000-0000-00006D440000}"/>
    <cellStyle name="Check Cell 40 3" xfId="17301" xr:uid="{00000000-0005-0000-0000-00006E440000}"/>
    <cellStyle name="Check Cell 40 4" xfId="17302" xr:uid="{00000000-0005-0000-0000-00006F440000}"/>
    <cellStyle name="Check Cell 40 5" xfId="17303" xr:uid="{00000000-0005-0000-0000-000070440000}"/>
    <cellStyle name="Check Cell 40 6" xfId="17304" xr:uid="{00000000-0005-0000-0000-000071440000}"/>
    <cellStyle name="Check Cell 40 7" xfId="17305" xr:uid="{00000000-0005-0000-0000-000072440000}"/>
    <cellStyle name="Check Cell 40 8" xfId="17306" xr:uid="{00000000-0005-0000-0000-000073440000}"/>
    <cellStyle name="Check Cell 41" xfId="17307" xr:uid="{00000000-0005-0000-0000-000074440000}"/>
    <cellStyle name="Check Cell 41 2" xfId="17308" xr:uid="{00000000-0005-0000-0000-000075440000}"/>
    <cellStyle name="Check Cell 42" xfId="17309" xr:uid="{00000000-0005-0000-0000-000076440000}"/>
    <cellStyle name="Check Cell 42 2" xfId="17310" xr:uid="{00000000-0005-0000-0000-000077440000}"/>
    <cellStyle name="Check Cell 43" xfId="17311" xr:uid="{00000000-0005-0000-0000-000078440000}"/>
    <cellStyle name="Check Cell 44" xfId="17312" xr:uid="{00000000-0005-0000-0000-000079440000}"/>
    <cellStyle name="Check Cell 45" xfId="17313" xr:uid="{00000000-0005-0000-0000-00007A440000}"/>
    <cellStyle name="Check Cell 46" xfId="17314" xr:uid="{00000000-0005-0000-0000-00007B440000}"/>
    <cellStyle name="Check Cell 47" xfId="17315" xr:uid="{00000000-0005-0000-0000-00007C440000}"/>
    <cellStyle name="Check Cell 48" xfId="17316" xr:uid="{00000000-0005-0000-0000-00007D440000}"/>
    <cellStyle name="Check Cell 49" xfId="17317" xr:uid="{00000000-0005-0000-0000-00007E440000}"/>
    <cellStyle name="Check Cell 5" xfId="17318" xr:uid="{00000000-0005-0000-0000-00007F440000}"/>
    <cellStyle name="Check Cell 5 2" xfId="17319" xr:uid="{00000000-0005-0000-0000-000080440000}"/>
    <cellStyle name="Check Cell 5 3" xfId="17320" xr:uid="{00000000-0005-0000-0000-000081440000}"/>
    <cellStyle name="Check Cell 5 4" xfId="17321" xr:uid="{00000000-0005-0000-0000-000082440000}"/>
    <cellStyle name="Check Cell 5 5" xfId="17322" xr:uid="{00000000-0005-0000-0000-000083440000}"/>
    <cellStyle name="Check Cell 5 6" xfId="17323" xr:uid="{00000000-0005-0000-0000-000084440000}"/>
    <cellStyle name="Check Cell 5 7" xfId="17324" xr:uid="{00000000-0005-0000-0000-000085440000}"/>
    <cellStyle name="Check Cell 5 8" xfId="17325" xr:uid="{00000000-0005-0000-0000-000086440000}"/>
    <cellStyle name="Check Cell 50" xfId="17326" xr:uid="{00000000-0005-0000-0000-000087440000}"/>
    <cellStyle name="Check Cell 51" xfId="17327" xr:uid="{00000000-0005-0000-0000-000088440000}"/>
    <cellStyle name="Check Cell 6" xfId="17328" xr:uid="{00000000-0005-0000-0000-000089440000}"/>
    <cellStyle name="Check Cell 6 2" xfId="17329" xr:uid="{00000000-0005-0000-0000-00008A440000}"/>
    <cellStyle name="Check Cell 6 3" xfId="17330" xr:uid="{00000000-0005-0000-0000-00008B440000}"/>
    <cellStyle name="Check Cell 6 4" xfId="17331" xr:uid="{00000000-0005-0000-0000-00008C440000}"/>
    <cellStyle name="Check Cell 6 5" xfId="17332" xr:uid="{00000000-0005-0000-0000-00008D440000}"/>
    <cellStyle name="Check Cell 6 6" xfId="17333" xr:uid="{00000000-0005-0000-0000-00008E440000}"/>
    <cellStyle name="Check Cell 6 7" xfId="17334" xr:uid="{00000000-0005-0000-0000-00008F440000}"/>
    <cellStyle name="Check Cell 6 8" xfId="17335" xr:uid="{00000000-0005-0000-0000-000090440000}"/>
    <cellStyle name="Check Cell 7" xfId="17336" xr:uid="{00000000-0005-0000-0000-000091440000}"/>
    <cellStyle name="Check Cell 7 2" xfId="17337" xr:uid="{00000000-0005-0000-0000-000092440000}"/>
    <cellStyle name="Check Cell 7 3" xfId="17338" xr:uid="{00000000-0005-0000-0000-000093440000}"/>
    <cellStyle name="Check Cell 7 4" xfId="17339" xr:uid="{00000000-0005-0000-0000-000094440000}"/>
    <cellStyle name="Check Cell 7 5" xfId="17340" xr:uid="{00000000-0005-0000-0000-000095440000}"/>
    <cellStyle name="Check Cell 7 6" xfId="17341" xr:uid="{00000000-0005-0000-0000-000096440000}"/>
    <cellStyle name="Check Cell 7 7" xfId="17342" xr:uid="{00000000-0005-0000-0000-000097440000}"/>
    <cellStyle name="Check Cell 7 8" xfId="17343" xr:uid="{00000000-0005-0000-0000-000098440000}"/>
    <cellStyle name="Check Cell 8" xfId="17344" xr:uid="{00000000-0005-0000-0000-000099440000}"/>
    <cellStyle name="Check Cell 8 2" xfId="17345" xr:uid="{00000000-0005-0000-0000-00009A440000}"/>
    <cellStyle name="Check Cell 8 3" xfId="17346" xr:uid="{00000000-0005-0000-0000-00009B440000}"/>
    <cellStyle name="Check Cell 8 4" xfId="17347" xr:uid="{00000000-0005-0000-0000-00009C440000}"/>
    <cellStyle name="Check Cell 8 5" xfId="17348" xr:uid="{00000000-0005-0000-0000-00009D440000}"/>
    <cellStyle name="Check Cell 8 6" xfId="17349" xr:uid="{00000000-0005-0000-0000-00009E440000}"/>
    <cellStyle name="Check Cell 8 7" xfId="17350" xr:uid="{00000000-0005-0000-0000-00009F440000}"/>
    <cellStyle name="Check Cell 8 8" xfId="17351" xr:uid="{00000000-0005-0000-0000-0000A0440000}"/>
    <cellStyle name="Check Cell 9" xfId="17352" xr:uid="{00000000-0005-0000-0000-0000A1440000}"/>
    <cellStyle name="Check Cell 9 2" xfId="17353" xr:uid="{00000000-0005-0000-0000-0000A2440000}"/>
    <cellStyle name="Check Cell 9 3" xfId="17354" xr:uid="{00000000-0005-0000-0000-0000A3440000}"/>
    <cellStyle name="Check Cell 9 4" xfId="17355" xr:uid="{00000000-0005-0000-0000-0000A4440000}"/>
    <cellStyle name="Check Cell 9 5" xfId="17356" xr:uid="{00000000-0005-0000-0000-0000A5440000}"/>
    <cellStyle name="Check Cell 9 6" xfId="17357" xr:uid="{00000000-0005-0000-0000-0000A6440000}"/>
    <cellStyle name="Check Cell 9 7" xfId="17358" xr:uid="{00000000-0005-0000-0000-0000A7440000}"/>
    <cellStyle name="Check Cell 9 8" xfId="17359" xr:uid="{00000000-0005-0000-0000-0000A8440000}"/>
    <cellStyle name="Comma 14" xfId="35788" xr:uid="{00000000-0005-0000-0000-0000A9440000}"/>
    <cellStyle name="Comma 2" xfId="35789" xr:uid="{00000000-0005-0000-0000-0000AA440000}"/>
    <cellStyle name="Comma 2 10" xfId="36339" xr:uid="{00000000-0005-0000-0000-0000AB440000}"/>
    <cellStyle name="Comma 2 11" xfId="36340" xr:uid="{00000000-0005-0000-0000-0000AC440000}"/>
    <cellStyle name="Comma 2 12" xfId="36341" xr:uid="{00000000-0005-0000-0000-0000AD440000}"/>
    <cellStyle name="Comma 2 13" xfId="36342" xr:uid="{00000000-0005-0000-0000-0000AE440000}"/>
    <cellStyle name="Comma 2 14" xfId="36343" xr:uid="{00000000-0005-0000-0000-0000AF440000}"/>
    <cellStyle name="Comma 2 15" xfId="36344" xr:uid="{00000000-0005-0000-0000-0000B0440000}"/>
    <cellStyle name="Comma 2 16" xfId="36345" xr:uid="{00000000-0005-0000-0000-0000B1440000}"/>
    <cellStyle name="Comma 2 17" xfId="36346" xr:uid="{00000000-0005-0000-0000-0000B2440000}"/>
    <cellStyle name="Comma 2 18" xfId="36347" xr:uid="{00000000-0005-0000-0000-0000B3440000}"/>
    <cellStyle name="Comma 2 19" xfId="36348" xr:uid="{00000000-0005-0000-0000-0000B4440000}"/>
    <cellStyle name="Comma 2 2" xfId="35790" xr:uid="{00000000-0005-0000-0000-0000B5440000}"/>
    <cellStyle name="Comma 2 2 2" xfId="35956" xr:uid="{00000000-0005-0000-0000-0000B6440000}"/>
    <cellStyle name="Comma 2 2 3" xfId="35957" xr:uid="{00000000-0005-0000-0000-0000B7440000}"/>
    <cellStyle name="Comma 2 2 3 2" xfId="36377" xr:uid="{00000000-0005-0000-0000-0000B8440000}"/>
    <cellStyle name="Comma 2 2 4" xfId="36378" xr:uid="{00000000-0005-0000-0000-0000B9440000}"/>
    <cellStyle name="Comma 2 2 5" xfId="36379" xr:uid="{00000000-0005-0000-0000-0000BA440000}"/>
    <cellStyle name="Comma 2 20" xfId="36349" xr:uid="{00000000-0005-0000-0000-0000BB440000}"/>
    <cellStyle name="Comma 2 21" xfId="36350" xr:uid="{00000000-0005-0000-0000-0000BC440000}"/>
    <cellStyle name="Comma 2 3" xfId="35791" xr:uid="{00000000-0005-0000-0000-0000BD440000}"/>
    <cellStyle name="Comma 2 4" xfId="35958" xr:uid="{00000000-0005-0000-0000-0000BE440000}"/>
    <cellStyle name="Comma 2 5" xfId="36185" xr:uid="{00000000-0005-0000-0000-0000BF440000}"/>
    <cellStyle name="Comma 2 5 2" xfId="36380" xr:uid="{00000000-0005-0000-0000-0000C0440000}"/>
    <cellStyle name="Comma 2 6" xfId="36351" xr:uid="{00000000-0005-0000-0000-0000C1440000}"/>
    <cellStyle name="Comma 2 7" xfId="36352" xr:uid="{00000000-0005-0000-0000-0000C2440000}"/>
    <cellStyle name="Comma 2 8" xfId="36353" xr:uid="{00000000-0005-0000-0000-0000C3440000}"/>
    <cellStyle name="Comma 2 9" xfId="36354" xr:uid="{00000000-0005-0000-0000-0000C4440000}"/>
    <cellStyle name="Comma 3" xfId="35792" xr:uid="{00000000-0005-0000-0000-0000C5440000}"/>
    <cellStyle name="Comma 3 2" xfId="35793" xr:uid="{00000000-0005-0000-0000-0000C6440000}"/>
    <cellStyle name="Comma 3 3" xfId="35794" xr:uid="{00000000-0005-0000-0000-0000C7440000}"/>
    <cellStyle name="Comma 3 4" xfId="35795" xr:uid="{00000000-0005-0000-0000-0000C8440000}"/>
    <cellStyle name="Comma 3 5" xfId="35959" xr:uid="{00000000-0005-0000-0000-0000C9440000}"/>
    <cellStyle name="Comma 4" xfId="35960" xr:uid="{00000000-0005-0000-0000-0000CA440000}"/>
    <cellStyle name="Comma 5" xfId="35961" xr:uid="{00000000-0005-0000-0000-0000CB440000}"/>
    <cellStyle name="Currency 10" xfId="35796" xr:uid="{00000000-0005-0000-0000-0000CC440000}"/>
    <cellStyle name="Currency 11" xfId="35797" xr:uid="{00000000-0005-0000-0000-0000CD440000}"/>
    <cellStyle name="Currency 12" xfId="35798" xr:uid="{00000000-0005-0000-0000-0000CE440000}"/>
    <cellStyle name="Currency 15" xfId="35799" xr:uid="{00000000-0005-0000-0000-0000CF440000}"/>
    <cellStyle name="Currency 17" xfId="35800" xr:uid="{00000000-0005-0000-0000-0000D0440000}"/>
    <cellStyle name="Currency 2" xfId="35755" xr:uid="{00000000-0005-0000-0000-0000D1440000}"/>
    <cellStyle name="Currency 2 2" xfId="35801" xr:uid="{00000000-0005-0000-0000-0000D2440000}"/>
    <cellStyle name="Currency 2 2 2" xfId="35962" xr:uid="{00000000-0005-0000-0000-0000D3440000}"/>
    <cellStyle name="Currency 2 2 2 2" xfId="36381" xr:uid="{00000000-0005-0000-0000-0000D4440000}"/>
    <cellStyle name="Currency 2 2 2 2 2" xfId="36382" xr:uid="{00000000-0005-0000-0000-0000D5440000}"/>
    <cellStyle name="Currency 2 2 2 3" xfId="36383" xr:uid="{00000000-0005-0000-0000-0000D6440000}"/>
    <cellStyle name="Currency 2 2 2 3 2" xfId="36384" xr:uid="{00000000-0005-0000-0000-0000D7440000}"/>
    <cellStyle name="Currency 2 2 3" xfId="36385" xr:uid="{00000000-0005-0000-0000-0000D8440000}"/>
    <cellStyle name="Currency 2 3" xfId="35802" xr:uid="{00000000-0005-0000-0000-0000D9440000}"/>
    <cellStyle name="Currency 2 4" xfId="35963" xr:uid="{00000000-0005-0000-0000-0000DA440000}"/>
    <cellStyle name="Currency 2 5" xfId="35964" xr:uid="{00000000-0005-0000-0000-0000DB440000}"/>
    <cellStyle name="Currency 2 5 2" xfId="36386" xr:uid="{00000000-0005-0000-0000-0000DC440000}"/>
    <cellStyle name="Currency 2 6" xfId="36387" xr:uid="{00000000-0005-0000-0000-0000DD440000}"/>
    <cellStyle name="Currency 20" xfId="35803" xr:uid="{00000000-0005-0000-0000-0000DE440000}"/>
    <cellStyle name="Currency 24" xfId="35804" xr:uid="{00000000-0005-0000-0000-0000DF440000}"/>
    <cellStyle name="Currency 26" xfId="35805" xr:uid="{00000000-0005-0000-0000-0000E0440000}"/>
    <cellStyle name="Currency 27" xfId="35806" xr:uid="{00000000-0005-0000-0000-0000E1440000}"/>
    <cellStyle name="Currency 29" xfId="35807" xr:uid="{00000000-0005-0000-0000-0000E2440000}"/>
    <cellStyle name="Currency 3" xfId="35756" xr:uid="{00000000-0005-0000-0000-0000E3440000}"/>
    <cellStyle name="Currency 3 10" xfId="35965" xr:uid="{00000000-0005-0000-0000-0000E4440000}"/>
    <cellStyle name="Currency 3 11" xfId="35966" xr:uid="{00000000-0005-0000-0000-0000E5440000}"/>
    <cellStyle name="Currency 3 2" xfId="35808" xr:uid="{00000000-0005-0000-0000-0000E6440000}"/>
    <cellStyle name="Currency 3 3" xfId="35809" xr:uid="{00000000-0005-0000-0000-0000E7440000}"/>
    <cellStyle name="Currency 3 4" xfId="35967" xr:uid="{00000000-0005-0000-0000-0000E8440000}"/>
    <cellStyle name="Currency 3 5" xfId="35968" xr:uid="{00000000-0005-0000-0000-0000E9440000}"/>
    <cellStyle name="Currency 3 6" xfId="35969" xr:uid="{00000000-0005-0000-0000-0000EA440000}"/>
    <cellStyle name="Currency 3 7" xfId="35970" xr:uid="{00000000-0005-0000-0000-0000EB440000}"/>
    <cellStyle name="Currency 3 8" xfId="35971" xr:uid="{00000000-0005-0000-0000-0000EC440000}"/>
    <cellStyle name="Currency 3 9" xfId="35972" xr:uid="{00000000-0005-0000-0000-0000ED440000}"/>
    <cellStyle name="Currency 30" xfId="35810" xr:uid="{00000000-0005-0000-0000-0000EE440000}"/>
    <cellStyle name="Currency 31" xfId="35811" xr:uid="{00000000-0005-0000-0000-0000EF440000}"/>
    <cellStyle name="Currency 32" xfId="35812" xr:uid="{00000000-0005-0000-0000-0000F0440000}"/>
    <cellStyle name="Currency 33" xfId="35813" xr:uid="{00000000-0005-0000-0000-0000F1440000}"/>
    <cellStyle name="Currency 36" xfId="35814" xr:uid="{00000000-0005-0000-0000-0000F2440000}"/>
    <cellStyle name="Currency 4" xfId="35973" xr:uid="{00000000-0005-0000-0000-0000F3440000}"/>
    <cellStyle name="Currency 4 2" xfId="35974" xr:uid="{00000000-0005-0000-0000-0000F4440000}"/>
    <cellStyle name="Currency 4 3" xfId="35975" xr:uid="{00000000-0005-0000-0000-0000F5440000}"/>
    <cellStyle name="Currency 5 2" xfId="35976" xr:uid="{00000000-0005-0000-0000-0000F6440000}"/>
    <cellStyle name="Currency 5 3" xfId="35977" xr:uid="{00000000-0005-0000-0000-0000F7440000}"/>
    <cellStyle name="Currency 6" xfId="35815" xr:uid="{00000000-0005-0000-0000-0000F8440000}"/>
    <cellStyle name="Currency 6 2" xfId="35978" xr:uid="{00000000-0005-0000-0000-0000F9440000}"/>
    <cellStyle name="Currency 6 3" xfId="35979" xr:uid="{00000000-0005-0000-0000-0000FA440000}"/>
    <cellStyle name="Currency 7" xfId="35816" xr:uid="{00000000-0005-0000-0000-0000FB440000}"/>
    <cellStyle name="Currency 8" xfId="35817" xr:uid="{00000000-0005-0000-0000-0000FC440000}"/>
    <cellStyle name="Currency 9" xfId="35818" xr:uid="{00000000-0005-0000-0000-0000FD440000}"/>
    <cellStyle name="Currency 9 2" xfId="35980" xr:uid="{00000000-0005-0000-0000-0000FE440000}"/>
    <cellStyle name="Excel Built-in Normal" xfId="34764" xr:uid="{00000000-0005-0000-0000-0000FF440000}"/>
    <cellStyle name="Excel_BuiltIn_Normal 2" xfId="34765" xr:uid="{00000000-0005-0000-0000-000000450000}"/>
    <cellStyle name="Explanatory Text 10" xfId="17360" xr:uid="{00000000-0005-0000-0000-000001450000}"/>
    <cellStyle name="Explanatory Text 10 2" xfId="17361" xr:uid="{00000000-0005-0000-0000-000002450000}"/>
    <cellStyle name="Explanatory Text 10 3" xfId="17362" xr:uid="{00000000-0005-0000-0000-000003450000}"/>
    <cellStyle name="Explanatory Text 10 4" xfId="17363" xr:uid="{00000000-0005-0000-0000-000004450000}"/>
    <cellStyle name="Explanatory Text 10 5" xfId="17364" xr:uid="{00000000-0005-0000-0000-000005450000}"/>
    <cellStyle name="Explanatory Text 10 6" xfId="17365" xr:uid="{00000000-0005-0000-0000-000006450000}"/>
    <cellStyle name="Explanatory Text 10 7" xfId="17366" xr:uid="{00000000-0005-0000-0000-000007450000}"/>
    <cellStyle name="Explanatory Text 10 8" xfId="17367" xr:uid="{00000000-0005-0000-0000-000008450000}"/>
    <cellStyle name="Explanatory Text 11" xfId="17368" xr:uid="{00000000-0005-0000-0000-000009450000}"/>
    <cellStyle name="Explanatory Text 11 2" xfId="17369" xr:uid="{00000000-0005-0000-0000-00000A450000}"/>
    <cellStyle name="Explanatory Text 11 3" xfId="17370" xr:uid="{00000000-0005-0000-0000-00000B450000}"/>
    <cellStyle name="Explanatory Text 11 4" xfId="17371" xr:uid="{00000000-0005-0000-0000-00000C450000}"/>
    <cellStyle name="Explanatory Text 11 5" xfId="17372" xr:uid="{00000000-0005-0000-0000-00000D450000}"/>
    <cellStyle name="Explanatory Text 11 6" xfId="17373" xr:uid="{00000000-0005-0000-0000-00000E450000}"/>
    <cellStyle name="Explanatory Text 11 7" xfId="17374" xr:uid="{00000000-0005-0000-0000-00000F450000}"/>
    <cellStyle name="Explanatory Text 11 8" xfId="17375" xr:uid="{00000000-0005-0000-0000-000010450000}"/>
    <cellStyle name="Explanatory Text 12" xfId="17376" xr:uid="{00000000-0005-0000-0000-000011450000}"/>
    <cellStyle name="Explanatory Text 12 2" xfId="17377" xr:uid="{00000000-0005-0000-0000-000012450000}"/>
    <cellStyle name="Explanatory Text 12 3" xfId="17378" xr:uid="{00000000-0005-0000-0000-000013450000}"/>
    <cellStyle name="Explanatory Text 12 4" xfId="17379" xr:uid="{00000000-0005-0000-0000-000014450000}"/>
    <cellStyle name="Explanatory Text 12 5" xfId="17380" xr:uid="{00000000-0005-0000-0000-000015450000}"/>
    <cellStyle name="Explanatory Text 12 6" xfId="17381" xr:uid="{00000000-0005-0000-0000-000016450000}"/>
    <cellStyle name="Explanatory Text 12 7" xfId="17382" xr:uid="{00000000-0005-0000-0000-000017450000}"/>
    <cellStyle name="Explanatory Text 12 8" xfId="17383" xr:uid="{00000000-0005-0000-0000-000018450000}"/>
    <cellStyle name="Explanatory Text 13" xfId="17384" xr:uid="{00000000-0005-0000-0000-000019450000}"/>
    <cellStyle name="Explanatory Text 13 2" xfId="17385" xr:uid="{00000000-0005-0000-0000-00001A450000}"/>
    <cellStyle name="Explanatory Text 13 3" xfId="17386" xr:uid="{00000000-0005-0000-0000-00001B450000}"/>
    <cellStyle name="Explanatory Text 13 4" xfId="17387" xr:uid="{00000000-0005-0000-0000-00001C450000}"/>
    <cellStyle name="Explanatory Text 13 5" xfId="17388" xr:uid="{00000000-0005-0000-0000-00001D450000}"/>
    <cellStyle name="Explanatory Text 13 6" xfId="17389" xr:uid="{00000000-0005-0000-0000-00001E450000}"/>
    <cellStyle name="Explanatory Text 13 7" xfId="17390" xr:uid="{00000000-0005-0000-0000-00001F450000}"/>
    <cellStyle name="Explanatory Text 13 8" xfId="17391" xr:uid="{00000000-0005-0000-0000-000020450000}"/>
    <cellStyle name="Explanatory Text 14" xfId="17392" xr:uid="{00000000-0005-0000-0000-000021450000}"/>
    <cellStyle name="Explanatory Text 14 2" xfId="17393" xr:uid="{00000000-0005-0000-0000-000022450000}"/>
    <cellStyle name="Explanatory Text 14 3" xfId="17394" xr:uid="{00000000-0005-0000-0000-000023450000}"/>
    <cellStyle name="Explanatory Text 14 4" xfId="17395" xr:uid="{00000000-0005-0000-0000-000024450000}"/>
    <cellStyle name="Explanatory Text 14 5" xfId="17396" xr:uid="{00000000-0005-0000-0000-000025450000}"/>
    <cellStyle name="Explanatory Text 14 6" xfId="17397" xr:uid="{00000000-0005-0000-0000-000026450000}"/>
    <cellStyle name="Explanatory Text 14 7" xfId="17398" xr:uid="{00000000-0005-0000-0000-000027450000}"/>
    <cellStyle name="Explanatory Text 14 8" xfId="17399" xr:uid="{00000000-0005-0000-0000-000028450000}"/>
    <cellStyle name="Explanatory Text 15" xfId="17400" xr:uid="{00000000-0005-0000-0000-000029450000}"/>
    <cellStyle name="Explanatory Text 15 2" xfId="17401" xr:uid="{00000000-0005-0000-0000-00002A450000}"/>
    <cellStyle name="Explanatory Text 15 3" xfId="17402" xr:uid="{00000000-0005-0000-0000-00002B450000}"/>
    <cellStyle name="Explanatory Text 15 4" xfId="17403" xr:uid="{00000000-0005-0000-0000-00002C450000}"/>
    <cellStyle name="Explanatory Text 15 5" xfId="17404" xr:uid="{00000000-0005-0000-0000-00002D450000}"/>
    <cellStyle name="Explanatory Text 15 6" xfId="17405" xr:uid="{00000000-0005-0000-0000-00002E450000}"/>
    <cellStyle name="Explanatory Text 15 7" xfId="17406" xr:uid="{00000000-0005-0000-0000-00002F450000}"/>
    <cellStyle name="Explanatory Text 15 8" xfId="17407" xr:uid="{00000000-0005-0000-0000-000030450000}"/>
    <cellStyle name="Explanatory Text 16" xfId="17408" xr:uid="{00000000-0005-0000-0000-000031450000}"/>
    <cellStyle name="Explanatory Text 16 2" xfId="17409" xr:uid="{00000000-0005-0000-0000-000032450000}"/>
    <cellStyle name="Explanatory Text 16 3" xfId="17410" xr:uid="{00000000-0005-0000-0000-000033450000}"/>
    <cellStyle name="Explanatory Text 16 4" xfId="17411" xr:uid="{00000000-0005-0000-0000-000034450000}"/>
    <cellStyle name="Explanatory Text 16 5" xfId="17412" xr:uid="{00000000-0005-0000-0000-000035450000}"/>
    <cellStyle name="Explanatory Text 16 6" xfId="17413" xr:uid="{00000000-0005-0000-0000-000036450000}"/>
    <cellStyle name="Explanatory Text 16 7" xfId="17414" xr:uid="{00000000-0005-0000-0000-000037450000}"/>
    <cellStyle name="Explanatory Text 16 8" xfId="17415" xr:uid="{00000000-0005-0000-0000-000038450000}"/>
    <cellStyle name="Explanatory Text 17" xfId="17416" xr:uid="{00000000-0005-0000-0000-000039450000}"/>
    <cellStyle name="Explanatory Text 17 2" xfId="17417" xr:uid="{00000000-0005-0000-0000-00003A450000}"/>
    <cellStyle name="Explanatory Text 17 3" xfId="17418" xr:uid="{00000000-0005-0000-0000-00003B450000}"/>
    <cellStyle name="Explanatory Text 17 4" xfId="17419" xr:uid="{00000000-0005-0000-0000-00003C450000}"/>
    <cellStyle name="Explanatory Text 17 5" xfId="17420" xr:uid="{00000000-0005-0000-0000-00003D450000}"/>
    <cellStyle name="Explanatory Text 17 6" xfId="17421" xr:uid="{00000000-0005-0000-0000-00003E450000}"/>
    <cellStyle name="Explanatory Text 17 7" xfId="17422" xr:uid="{00000000-0005-0000-0000-00003F450000}"/>
    <cellStyle name="Explanatory Text 17 8" xfId="17423" xr:uid="{00000000-0005-0000-0000-000040450000}"/>
    <cellStyle name="Explanatory Text 18" xfId="17424" xr:uid="{00000000-0005-0000-0000-000041450000}"/>
    <cellStyle name="Explanatory Text 18 2" xfId="17425" xr:uid="{00000000-0005-0000-0000-000042450000}"/>
    <cellStyle name="Explanatory Text 18 3" xfId="17426" xr:uid="{00000000-0005-0000-0000-000043450000}"/>
    <cellStyle name="Explanatory Text 18 4" xfId="17427" xr:uid="{00000000-0005-0000-0000-000044450000}"/>
    <cellStyle name="Explanatory Text 18 5" xfId="17428" xr:uid="{00000000-0005-0000-0000-000045450000}"/>
    <cellStyle name="Explanatory Text 18 6" xfId="17429" xr:uid="{00000000-0005-0000-0000-000046450000}"/>
    <cellStyle name="Explanatory Text 18 7" xfId="17430" xr:uid="{00000000-0005-0000-0000-000047450000}"/>
    <cellStyle name="Explanatory Text 18 8" xfId="17431" xr:uid="{00000000-0005-0000-0000-000048450000}"/>
    <cellStyle name="Explanatory Text 19" xfId="17432" xr:uid="{00000000-0005-0000-0000-000049450000}"/>
    <cellStyle name="Explanatory Text 19 2" xfId="17433" xr:uid="{00000000-0005-0000-0000-00004A450000}"/>
    <cellStyle name="Explanatory Text 19 3" xfId="17434" xr:uid="{00000000-0005-0000-0000-00004B450000}"/>
    <cellStyle name="Explanatory Text 19 4" xfId="17435" xr:uid="{00000000-0005-0000-0000-00004C450000}"/>
    <cellStyle name="Explanatory Text 19 5" xfId="17436" xr:uid="{00000000-0005-0000-0000-00004D450000}"/>
    <cellStyle name="Explanatory Text 19 6" xfId="17437" xr:uid="{00000000-0005-0000-0000-00004E450000}"/>
    <cellStyle name="Explanatory Text 19 7" xfId="17438" xr:uid="{00000000-0005-0000-0000-00004F450000}"/>
    <cellStyle name="Explanatory Text 19 8" xfId="17439" xr:uid="{00000000-0005-0000-0000-000050450000}"/>
    <cellStyle name="Explanatory Text 2" xfId="17440" xr:uid="{00000000-0005-0000-0000-000051450000}"/>
    <cellStyle name="Explanatory Text 2 10" xfId="17441" xr:uid="{00000000-0005-0000-0000-000052450000}"/>
    <cellStyle name="Explanatory Text 2 10 2" xfId="17442" xr:uid="{00000000-0005-0000-0000-000053450000}"/>
    <cellStyle name="Explanatory Text 2 10 3" xfId="17443" xr:uid="{00000000-0005-0000-0000-000054450000}"/>
    <cellStyle name="Explanatory Text 2 10 4" xfId="17444" xr:uid="{00000000-0005-0000-0000-000055450000}"/>
    <cellStyle name="Explanatory Text 2 10 5" xfId="17445" xr:uid="{00000000-0005-0000-0000-000056450000}"/>
    <cellStyle name="Explanatory Text 2 10 6" xfId="17446" xr:uid="{00000000-0005-0000-0000-000057450000}"/>
    <cellStyle name="Explanatory Text 2 10 7" xfId="17447" xr:uid="{00000000-0005-0000-0000-000058450000}"/>
    <cellStyle name="Explanatory Text 2 10 8" xfId="17448" xr:uid="{00000000-0005-0000-0000-000059450000}"/>
    <cellStyle name="Explanatory Text 2 11" xfId="17449" xr:uid="{00000000-0005-0000-0000-00005A450000}"/>
    <cellStyle name="Explanatory Text 2 11 2" xfId="17450" xr:uid="{00000000-0005-0000-0000-00005B450000}"/>
    <cellStyle name="Explanatory Text 2 11 3" xfId="17451" xr:uid="{00000000-0005-0000-0000-00005C450000}"/>
    <cellStyle name="Explanatory Text 2 11 4" xfId="17452" xr:uid="{00000000-0005-0000-0000-00005D450000}"/>
    <cellStyle name="Explanatory Text 2 11 5" xfId="17453" xr:uid="{00000000-0005-0000-0000-00005E450000}"/>
    <cellStyle name="Explanatory Text 2 11 6" xfId="17454" xr:uid="{00000000-0005-0000-0000-00005F450000}"/>
    <cellStyle name="Explanatory Text 2 11 7" xfId="17455" xr:uid="{00000000-0005-0000-0000-000060450000}"/>
    <cellStyle name="Explanatory Text 2 11 8" xfId="17456" xr:uid="{00000000-0005-0000-0000-000061450000}"/>
    <cellStyle name="Explanatory Text 2 12" xfId="17457" xr:uid="{00000000-0005-0000-0000-000062450000}"/>
    <cellStyle name="Explanatory Text 2 12 2" xfId="17458" xr:uid="{00000000-0005-0000-0000-000063450000}"/>
    <cellStyle name="Explanatory Text 2 12 3" xfId="17459" xr:uid="{00000000-0005-0000-0000-000064450000}"/>
    <cellStyle name="Explanatory Text 2 12 4" xfId="17460" xr:uid="{00000000-0005-0000-0000-000065450000}"/>
    <cellStyle name="Explanatory Text 2 12 5" xfId="17461" xr:uid="{00000000-0005-0000-0000-000066450000}"/>
    <cellStyle name="Explanatory Text 2 12 6" xfId="17462" xr:uid="{00000000-0005-0000-0000-000067450000}"/>
    <cellStyle name="Explanatory Text 2 12 7" xfId="17463" xr:uid="{00000000-0005-0000-0000-000068450000}"/>
    <cellStyle name="Explanatory Text 2 12 8" xfId="17464" xr:uid="{00000000-0005-0000-0000-000069450000}"/>
    <cellStyle name="Explanatory Text 2 13" xfId="17465" xr:uid="{00000000-0005-0000-0000-00006A450000}"/>
    <cellStyle name="Explanatory Text 2 13 2" xfId="17466" xr:uid="{00000000-0005-0000-0000-00006B450000}"/>
    <cellStyle name="Explanatory Text 2 13 3" xfId="17467" xr:uid="{00000000-0005-0000-0000-00006C450000}"/>
    <cellStyle name="Explanatory Text 2 13 4" xfId="17468" xr:uid="{00000000-0005-0000-0000-00006D450000}"/>
    <cellStyle name="Explanatory Text 2 13 5" xfId="17469" xr:uid="{00000000-0005-0000-0000-00006E450000}"/>
    <cellStyle name="Explanatory Text 2 13 6" xfId="17470" xr:uid="{00000000-0005-0000-0000-00006F450000}"/>
    <cellStyle name="Explanatory Text 2 13 7" xfId="17471" xr:uid="{00000000-0005-0000-0000-000070450000}"/>
    <cellStyle name="Explanatory Text 2 13 8" xfId="17472" xr:uid="{00000000-0005-0000-0000-000071450000}"/>
    <cellStyle name="Explanatory Text 2 14" xfId="17473" xr:uid="{00000000-0005-0000-0000-000072450000}"/>
    <cellStyle name="Explanatory Text 2 14 2" xfId="17474" xr:uid="{00000000-0005-0000-0000-000073450000}"/>
    <cellStyle name="Explanatory Text 2 14 3" xfId="17475" xr:uid="{00000000-0005-0000-0000-000074450000}"/>
    <cellStyle name="Explanatory Text 2 14 4" xfId="17476" xr:uid="{00000000-0005-0000-0000-000075450000}"/>
    <cellStyle name="Explanatory Text 2 14 5" xfId="17477" xr:uid="{00000000-0005-0000-0000-000076450000}"/>
    <cellStyle name="Explanatory Text 2 14 6" xfId="17478" xr:uid="{00000000-0005-0000-0000-000077450000}"/>
    <cellStyle name="Explanatory Text 2 14 7" xfId="17479" xr:uid="{00000000-0005-0000-0000-000078450000}"/>
    <cellStyle name="Explanatory Text 2 14 8" xfId="17480" xr:uid="{00000000-0005-0000-0000-000079450000}"/>
    <cellStyle name="Explanatory Text 2 15" xfId="17481" xr:uid="{00000000-0005-0000-0000-00007A450000}"/>
    <cellStyle name="Explanatory Text 2 15 2" xfId="17482" xr:uid="{00000000-0005-0000-0000-00007B450000}"/>
    <cellStyle name="Explanatory Text 2 15 3" xfId="17483" xr:uid="{00000000-0005-0000-0000-00007C450000}"/>
    <cellStyle name="Explanatory Text 2 15 4" xfId="17484" xr:uid="{00000000-0005-0000-0000-00007D450000}"/>
    <cellStyle name="Explanatory Text 2 15 5" xfId="17485" xr:uid="{00000000-0005-0000-0000-00007E450000}"/>
    <cellStyle name="Explanatory Text 2 15 6" xfId="17486" xr:uid="{00000000-0005-0000-0000-00007F450000}"/>
    <cellStyle name="Explanatory Text 2 15 7" xfId="17487" xr:uid="{00000000-0005-0000-0000-000080450000}"/>
    <cellStyle name="Explanatory Text 2 15 8" xfId="17488" xr:uid="{00000000-0005-0000-0000-000081450000}"/>
    <cellStyle name="Explanatory Text 2 16" xfId="17489" xr:uid="{00000000-0005-0000-0000-000082450000}"/>
    <cellStyle name="Explanatory Text 2 16 2" xfId="17490" xr:uid="{00000000-0005-0000-0000-000083450000}"/>
    <cellStyle name="Explanatory Text 2 16 3" xfId="17491" xr:uid="{00000000-0005-0000-0000-000084450000}"/>
    <cellStyle name="Explanatory Text 2 16 4" xfId="17492" xr:uid="{00000000-0005-0000-0000-000085450000}"/>
    <cellStyle name="Explanatory Text 2 16 5" xfId="17493" xr:uid="{00000000-0005-0000-0000-000086450000}"/>
    <cellStyle name="Explanatory Text 2 16 6" xfId="17494" xr:uid="{00000000-0005-0000-0000-000087450000}"/>
    <cellStyle name="Explanatory Text 2 16 7" xfId="17495" xr:uid="{00000000-0005-0000-0000-000088450000}"/>
    <cellStyle name="Explanatory Text 2 16 8" xfId="17496" xr:uid="{00000000-0005-0000-0000-000089450000}"/>
    <cellStyle name="Explanatory Text 2 17" xfId="17497" xr:uid="{00000000-0005-0000-0000-00008A450000}"/>
    <cellStyle name="Explanatory Text 2 17 2" xfId="17498" xr:uid="{00000000-0005-0000-0000-00008B450000}"/>
    <cellStyle name="Explanatory Text 2 17 3" xfId="17499" xr:uid="{00000000-0005-0000-0000-00008C450000}"/>
    <cellStyle name="Explanatory Text 2 17 4" xfId="17500" xr:uid="{00000000-0005-0000-0000-00008D450000}"/>
    <cellStyle name="Explanatory Text 2 17 5" xfId="17501" xr:uid="{00000000-0005-0000-0000-00008E450000}"/>
    <cellStyle name="Explanatory Text 2 17 6" xfId="17502" xr:uid="{00000000-0005-0000-0000-00008F450000}"/>
    <cellStyle name="Explanatory Text 2 17 7" xfId="17503" xr:uid="{00000000-0005-0000-0000-000090450000}"/>
    <cellStyle name="Explanatory Text 2 17 8" xfId="17504" xr:uid="{00000000-0005-0000-0000-000091450000}"/>
    <cellStyle name="Explanatory Text 2 18" xfId="17505" xr:uid="{00000000-0005-0000-0000-000092450000}"/>
    <cellStyle name="Explanatory Text 2 18 2" xfId="17506" xr:uid="{00000000-0005-0000-0000-000093450000}"/>
    <cellStyle name="Explanatory Text 2 18 3" xfId="17507" xr:uid="{00000000-0005-0000-0000-000094450000}"/>
    <cellStyle name="Explanatory Text 2 18 4" xfId="17508" xr:uid="{00000000-0005-0000-0000-000095450000}"/>
    <cellStyle name="Explanatory Text 2 18 5" xfId="17509" xr:uid="{00000000-0005-0000-0000-000096450000}"/>
    <cellStyle name="Explanatory Text 2 18 6" xfId="17510" xr:uid="{00000000-0005-0000-0000-000097450000}"/>
    <cellStyle name="Explanatory Text 2 18 7" xfId="17511" xr:uid="{00000000-0005-0000-0000-000098450000}"/>
    <cellStyle name="Explanatory Text 2 18 8" xfId="17512" xr:uid="{00000000-0005-0000-0000-000099450000}"/>
    <cellStyle name="Explanatory Text 2 19" xfId="17513" xr:uid="{00000000-0005-0000-0000-00009A450000}"/>
    <cellStyle name="Explanatory Text 2 19 2" xfId="17514" xr:uid="{00000000-0005-0000-0000-00009B450000}"/>
    <cellStyle name="Explanatory Text 2 19 3" xfId="17515" xr:uid="{00000000-0005-0000-0000-00009C450000}"/>
    <cellStyle name="Explanatory Text 2 19 4" xfId="17516" xr:uid="{00000000-0005-0000-0000-00009D450000}"/>
    <cellStyle name="Explanatory Text 2 19 5" xfId="17517" xr:uid="{00000000-0005-0000-0000-00009E450000}"/>
    <cellStyle name="Explanatory Text 2 19 6" xfId="17518" xr:uid="{00000000-0005-0000-0000-00009F450000}"/>
    <cellStyle name="Explanatory Text 2 19 7" xfId="17519" xr:uid="{00000000-0005-0000-0000-0000A0450000}"/>
    <cellStyle name="Explanatory Text 2 19 8" xfId="17520" xr:uid="{00000000-0005-0000-0000-0000A1450000}"/>
    <cellStyle name="Explanatory Text 2 2" xfId="17521" xr:uid="{00000000-0005-0000-0000-0000A2450000}"/>
    <cellStyle name="Explanatory Text 2 2 2" xfId="17522" xr:uid="{00000000-0005-0000-0000-0000A3450000}"/>
    <cellStyle name="Explanatory Text 2 2 3" xfId="17523" xr:uid="{00000000-0005-0000-0000-0000A4450000}"/>
    <cellStyle name="Explanatory Text 2 2 4" xfId="17524" xr:uid="{00000000-0005-0000-0000-0000A5450000}"/>
    <cellStyle name="Explanatory Text 2 2 5" xfId="17525" xr:uid="{00000000-0005-0000-0000-0000A6450000}"/>
    <cellStyle name="Explanatory Text 2 2 6" xfId="17526" xr:uid="{00000000-0005-0000-0000-0000A7450000}"/>
    <cellStyle name="Explanatory Text 2 2 7" xfId="17527" xr:uid="{00000000-0005-0000-0000-0000A8450000}"/>
    <cellStyle name="Explanatory Text 2 2 8" xfId="17528" xr:uid="{00000000-0005-0000-0000-0000A9450000}"/>
    <cellStyle name="Explanatory Text 2 20" xfId="17529" xr:uid="{00000000-0005-0000-0000-0000AA450000}"/>
    <cellStyle name="Explanatory Text 2 20 2" xfId="17530" xr:uid="{00000000-0005-0000-0000-0000AB450000}"/>
    <cellStyle name="Explanatory Text 2 20 3" xfId="17531" xr:uid="{00000000-0005-0000-0000-0000AC450000}"/>
    <cellStyle name="Explanatory Text 2 20 4" xfId="17532" xr:uid="{00000000-0005-0000-0000-0000AD450000}"/>
    <cellStyle name="Explanatory Text 2 20 5" xfId="17533" xr:uid="{00000000-0005-0000-0000-0000AE450000}"/>
    <cellStyle name="Explanatory Text 2 20 6" xfId="17534" xr:uid="{00000000-0005-0000-0000-0000AF450000}"/>
    <cellStyle name="Explanatory Text 2 20 7" xfId="17535" xr:uid="{00000000-0005-0000-0000-0000B0450000}"/>
    <cellStyle name="Explanatory Text 2 20 8" xfId="17536" xr:uid="{00000000-0005-0000-0000-0000B1450000}"/>
    <cellStyle name="Explanatory Text 2 21" xfId="17537" xr:uid="{00000000-0005-0000-0000-0000B2450000}"/>
    <cellStyle name="Explanatory Text 2 21 2" xfId="17538" xr:uid="{00000000-0005-0000-0000-0000B3450000}"/>
    <cellStyle name="Explanatory Text 2 21 3" xfId="17539" xr:uid="{00000000-0005-0000-0000-0000B4450000}"/>
    <cellStyle name="Explanatory Text 2 21 4" xfId="17540" xr:uid="{00000000-0005-0000-0000-0000B5450000}"/>
    <cellStyle name="Explanatory Text 2 21 5" xfId="17541" xr:uid="{00000000-0005-0000-0000-0000B6450000}"/>
    <cellStyle name="Explanatory Text 2 21 6" xfId="17542" xr:uid="{00000000-0005-0000-0000-0000B7450000}"/>
    <cellStyle name="Explanatory Text 2 21 7" xfId="17543" xr:uid="{00000000-0005-0000-0000-0000B8450000}"/>
    <cellStyle name="Explanatory Text 2 21 8" xfId="17544" xr:uid="{00000000-0005-0000-0000-0000B9450000}"/>
    <cellStyle name="Explanatory Text 2 22" xfId="17545" xr:uid="{00000000-0005-0000-0000-0000BA450000}"/>
    <cellStyle name="Explanatory Text 2 22 2" xfId="17546" xr:uid="{00000000-0005-0000-0000-0000BB450000}"/>
    <cellStyle name="Explanatory Text 2 22 3" xfId="17547" xr:uid="{00000000-0005-0000-0000-0000BC450000}"/>
    <cellStyle name="Explanatory Text 2 22 4" xfId="17548" xr:uid="{00000000-0005-0000-0000-0000BD450000}"/>
    <cellStyle name="Explanatory Text 2 22 5" xfId="17549" xr:uid="{00000000-0005-0000-0000-0000BE450000}"/>
    <cellStyle name="Explanatory Text 2 22 6" xfId="17550" xr:uid="{00000000-0005-0000-0000-0000BF450000}"/>
    <cellStyle name="Explanatory Text 2 22 7" xfId="17551" xr:uid="{00000000-0005-0000-0000-0000C0450000}"/>
    <cellStyle name="Explanatory Text 2 22 8" xfId="17552" xr:uid="{00000000-0005-0000-0000-0000C1450000}"/>
    <cellStyle name="Explanatory Text 2 23" xfId="17553" xr:uid="{00000000-0005-0000-0000-0000C2450000}"/>
    <cellStyle name="Explanatory Text 2 23 2" xfId="17554" xr:uid="{00000000-0005-0000-0000-0000C3450000}"/>
    <cellStyle name="Explanatory Text 2 23 3" xfId="17555" xr:uid="{00000000-0005-0000-0000-0000C4450000}"/>
    <cellStyle name="Explanatory Text 2 23 4" xfId="17556" xr:uid="{00000000-0005-0000-0000-0000C5450000}"/>
    <cellStyle name="Explanatory Text 2 23 5" xfId="17557" xr:uid="{00000000-0005-0000-0000-0000C6450000}"/>
    <cellStyle name="Explanatory Text 2 23 6" xfId="17558" xr:uid="{00000000-0005-0000-0000-0000C7450000}"/>
    <cellStyle name="Explanatory Text 2 23 7" xfId="17559" xr:uid="{00000000-0005-0000-0000-0000C8450000}"/>
    <cellStyle name="Explanatory Text 2 23 8" xfId="17560" xr:uid="{00000000-0005-0000-0000-0000C9450000}"/>
    <cellStyle name="Explanatory Text 2 24" xfId="17561" xr:uid="{00000000-0005-0000-0000-0000CA450000}"/>
    <cellStyle name="Explanatory Text 2 24 2" xfId="17562" xr:uid="{00000000-0005-0000-0000-0000CB450000}"/>
    <cellStyle name="Explanatory Text 2 24 3" xfId="17563" xr:uid="{00000000-0005-0000-0000-0000CC450000}"/>
    <cellStyle name="Explanatory Text 2 24 4" xfId="17564" xr:uid="{00000000-0005-0000-0000-0000CD450000}"/>
    <cellStyle name="Explanatory Text 2 24 5" xfId="17565" xr:uid="{00000000-0005-0000-0000-0000CE450000}"/>
    <cellStyle name="Explanatory Text 2 24 6" xfId="17566" xr:uid="{00000000-0005-0000-0000-0000CF450000}"/>
    <cellStyle name="Explanatory Text 2 24 7" xfId="17567" xr:uid="{00000000-0005-0000-0000-0000D0450000}"/>
    <cellStyle name="Explanatory Text 2 24 8" xfId="17568" xr:uid="{00000000-0005-0000-0000-0000D1450000}"/>
    <cellStyle name="Explanatory Text 2 25" xfId="17569" xr:uid="{00000000-0005-0000-0000-0000D2450000}"/>
    <cellStyle name="Explanatory Text 2 25 2" xfId="17570" xr:uid="{00000000-0005-0000-0000-0000D3450000}"/>
    <cellStyle name="Explanatory Text 2 25 3" xfId="17571" xr:uid="{00000000-0005-0000-0000-0000D4450000}"/>
    <cellStyle name="Explanatory Text 2 25 4" xfId="17572" xr:uid="{00000000-0005-0000-0000-0000D5450000}"/>
    <cellStyle name="Explanatory Text 2 25 5" xfId="17573" xr:uid="{00000000-0005-0000-0000-0000D6450000}"/>
    <cellStyle name="Explanatory Text 2 25 6" xfId="17574" xr:uid="{00000000-0005-0000-0000-0000D7450000}"/>
    <cellStyle name="Explanatory Text 2 25 7" xfId="17575" xr:uid="{00000000-0005-0000-0000-0000D8450000}"/>
    <cellStyle name="Explanatory Text 2 25 8" xfId="17576" xr:uid="{00000000-0005-0000-0000-0000D9450000}"/>
    <cellStyle name="Explanatory Text 2 26" xfId="17577" xr:uid="{00000000-0005-0000-0000-0000DA450000}"/>
    <cellStyle name="Explanatory Text 2 26 2" xfId="17578" xr:uid="{00000000-0005-0000-0000-0000DB450000}"/>
    <cellStyle name="Explanatory Text 2 26 3" xfId="17579" xr:uid="{00000000-0005-0000-0000-0000DC450000}"/>
    <cellStyle name="Explanatory Text 2 26 4" xfId="17580" xr:uid="{00000000-0005-0000-0000-0000DD450000}"/>
    <cellStyle name="Explanatory Text 2 26 5" xfId="17581" xr:uid="{00000000-0005-0000-0000-0000DE450000}"/>
    <cellStyle name="Explanatory Text 2 26 6" xfId="17582" xr:uid="{00000000-0005-0000-0000-0000DF450000}"/>
    <cellStyle name="Explanatory Text 2 26 7" xfId="17583" xr:uid="{00000000-0005-0000-0000-0000E0450000}"/>
    <cellStyle name="Explanatory Text 2 26 8" xfId="17584" xr:uid="{00000000-0005-0000-0000-0000E1450000}"/>
    <cellStyle name="Explanatory Text 2 27" xfId="17585" xr:uid="{00000000-0005-0000-0000-0000E2450000}"/>
    <cellStyle name="Explanatory Text 2 27 2" xfId="17586" xr:uid="{00000000-0005-0000-0000-0000E3450000}"/>
    <cellStyle name="Explanatory Text 2 27 3" xfId="17587" xr:uid="{00000000-0005-0000-0000-0000E4450000}"/>
    <cellStyle name="Explanatory Text 2 27 4" xfId="17588" xr:uid="{00000000-0005-0000-0000-0000E5450000}"/>
    <cellStyle name="Explanatory Text 2 27 5" xfId="17589" xr:uid="{00000000-0005-0000-0000-0000E6450000}"/>
    <cellStyle name="Explanatory Text 2 27 6" xfId="17590" xr:uid="{00000000-0005-0000-0000-0000E7450000}"/>
    <cellStyle name="Explanatory Text 2 27 7" xfId="17591" xr:uid="{00000000-0005-0000-0000-0000E8450000}"/>
    <cellStyle name="Explanatory Text 2 27 8" xfId="17592" xr:uid="{00000000-0005-0000-0000-0000E9450000}"/>
    <cellStyle name="Explanatory Text 2 28" xfId="17593" xr:uid="{00000000-0005-0000-0000-0000EA450000}"/>
    <cellStyle name="Explanatory Text 2 28 2" xfId="17594" xr:uid="{00000000-0005-0000-0000-0000EB450000}"/>
    <cellStyle name="Explanatory Text 2 28 3" xfId="17595" xr:uid="{00000000-0005-0000-0000-0000EC450000}"/>
    <cellStyle name="Explanatory Text 2 28 4" xfId="17596" xr:uid="{00000000-0005-0000-0000-0000ED450000}"/>
    <cellStyle name="Explanatory Text 2 28 5" xfId="17597" xr:uid="{00000000-0005-0000-0000-0000EE450000}"/>
    <cellStyle name="Explanatory Text 2 28 6" xfId="17598" xr:uid="{00000000-0005-0000-0000-0000EF450000}"/>
    <cellStyle name="Explanatory Text 2 28 7" xfId="17599" xr:uid="{00000000-0005-0000-0000-0000F0450000}"/>
    <cellStyle name="Explanatory Text 2 28 8" xfId="17600" xr:uid="{00000000-0005-0000-0000-0000F1450000}"/>
    <cellStyle name="Explanatory Text 2 29" xfId="17601" xr:uid="{00000000-0005-0000-0000-0000F2450000}"/>
    <cellStyle name="Explanatory Text 2 29 2" xfId="17602" xr:uid="{00000000-0005-0000-0000-0000F3450000}"/>
    <cellStyle name="Explanatory Text 2 29 3" xfId="17603" xr:uid="{00000000-0005-0000-0000-0000F4450000}"/>
    <cellStyle name="Explanatory Text 2 29 4" xfId="17604" xr:uid="{00000000-0005-0000-0000-0000F5450000}"/>
    <cellStyle name="Explanatory Text 2 29 5" xfId="17605" xr:uid="{00000000-0005-0000-0000-0000F6450000}"/>
    <cellStyle name="Explanatory Text 2 29 6" xfId="17606" xr:uid="{00000000-0005-0000-0000-0000F7450000}"/>
    <cellStyle name="Explanatory Text 2 29 7" xfId="17607" xr:uid="{00000000-0005-0000-0000-0000F8450000}"/>
    <cellStyle name="Explanatory Text 2 29 8" xfId="17608" xr:uid="{00000000-0005-0000-0000-0000F9450000}"/>
    <cellStyle name="Explanatory Text 2 3" xfId="17609" xr:uid="{00000000-0005-0000-0000-0000FA450000}"/>
    <cellStyle name="Explanatory Text 2 3 2" xfId="17610" xr:uid="{00000000-0005-0000-0000-0000FB450000}"/>
    <cellStyle name="Explanatory Text 2 3 3" xfId="17611" xr:uid="{00000000-0005-0000-0000-0000FC450000}"/>
    <cellStyle name="Explanatory Text 2 3 4" xfId="17612" xr:uid="{00000000-0005-0000-0000-0000FD450000}"/>
    <cellStyle name="Explanatory Text 2 3 5" xfId="17613" xr:uid="{00000000-0005-0000-0000-0000FE450000}"/>
    <cellStyle name="Explanatory Text 2 3 6" xfId="17614" xr:uid="{00000000-0005-0000-0000-0000FF450000}"/>
    <cellStyle name="Explanatory Text 2 3 7" xfId="17615" xr:uid="{00000000-0005-0000-0000-000000460000}"/>
    <cellStyle name="Explanatory Text 2 3 8" xfId="17616" xr:uid="{00000000-0005-0000-0000-000001460000}"/>
    <cellStyle name="Explanatory Text 2 30" xfId="17617" xr:uid="{00000000-0005-0000-0000-000002460000}"/>
    <cellStyle name="Explanatory Text 2 30 2" xfId="17618" xr:uid="{00000000-0005-0000-0000-000003460000}"/>
    <cellStyle name="Explanatory Text 2 30 3" xfId="17619" xr:uid="{00000000-0005-0000-0000-000004460000}"/>
    <cellStyle name="Explanatory Text 2 30 4" xfId="17620" xr:uid="{00000000-0005-0000-0000-000005460000}"/>
    <cellStyle name="Explanatory Text 2 30 5" xfId="17621" xr:uid="{00000000-0005-0000-0000-000006460000}"/>
    <cellStyle name="Explanatory Text 2 30 6" xfId="17622" xr:uid="{00000000-0005-0000-0000-000007460000}"/>
    <cellStyle name="Explanatory Text 2 30 7" xfId="17623" xr:uid="{00000000-0005-0000-0000-000008460000}"/>
    <cellStyle name="Explanatory Text 2 30 8" xfId="17624" xr:uid="{00000000-0005-0000-0000-000009460000}"/>
    <cellStyle name="Explanatory Text 2 31" xfId="17625" xr:uid="{00000000-0005-0000-0000-00000A460000}"/>
    <cellStyle name="Explanatory Text 2 31 2" xfId="17626" xr:uid="{00000000-0005-0000-0000-00000B460000}"/>
    <cellStyle name="Explanatory Text 2 31 3" xfId="17627" xr:uid="{00000000-0005-0000-0000-00000C460000}"/>
    <cellStyle name="Explanatory Text 2 31 4" xfId="17628" xr:uid="{00000000-0005-0000-0000-00000D460000}"/>
    <cellStyle name="Explanatory Text 2 31 5" xfId="17629" xr:uid="{00000000-0005-0000-0000-00000E460000}"/>
    <cellStyle name="Explanatory Text 2 31 6" xfId="17630" xr:uid="{00000000-0005-0000-0000-00000F460000}"/>
    <cellStyle name="Explanatory Text 2 31 7" xfId="17631" xr:uid="{00000000-0005-0000-0000-000010460000}"/>
    <cellStyle name="Explanatory Text 2 31 8" xfId="17632" xr:uid="{00000000-0005-0000-0000-000011460000}"/>
    <cellStyle name="Explanatory Text 2 32" xfId="17633" xr:uid="{00000000-0005-0000-0000-000012460000}"/>
    <cellStyle name="Explanatory Text 2 32 2" xfId="17634" xr:uid="{00000000-0005-0000-0000-000013460000}"/>
    <cellStyle name="Explanatory Text 2 32 3" xfId="17635" xr:uid="{00000000-0005-0000-0000-000014460000}"/>
    <cellStyle name="Explanatory Text 2 32 4" xfId="17636" xr:uid="{00000000-0005-0000-0000-000015460000}"/>
    <cellStyle name="Explanatory Text 2 32 5" xfId="17637" xr:uid="{00000000-0005-0000-0000-000016460000}"/>
    <cellStyle name="Explanatory Text 2 32 6" xfId="17638" xr:uid="{00000000-0005-0000-0000-000017460000}"/>
    <cellStyle name="Explanatory Text 2 32 7" xfId="17639" xr:uid="{00000000-0005-0000-0000-000018460000}"/>
    <cellStyle name="Explanatory Text 2 32 8" xfId="17640" xr:uid="{00000000-0005-0000-0000-000019460000}"/>
    <cellStyle name="Explanatory Text 2 33" xfId="17641" xr:uid="{00000000-0005-0000-0000-00001A460000}"/>
    <cellStyle name="Explanatory Text 2 33 2" xfId="17642" xr:uid="{00000000-0005-0000-0000-00001B460000}"/>
    <cellStyle name="Explanatory Text 2 33 3" xfId="17643" xr:uid="{00000000-0005-0000-0000-00001C460000}"/>
    <cellStyle name="Explanatory Text 2 33 4" xfId="17644" xr:uid="{00000000-0005-0000-0000-00001D460000}"/>
    <cellStyle name="Explanatory Text 2 33 5" xfId="17645" xr:uid="{00000000-0005-0000-0000-00001E460000}"/>
    <cellStyle name="Explanatory Text 2 33 6" xfId="17646" xr:uid="{00000000-0005-0000-0000-00001F460000}"/>
    <cellStyle name="Explanatory Text 2 33 7" xfId="17647" xr:uid="{00000000-0005-0000-0000-000020460000}"/>
    <cellStyle name="Explanatory Text 2 33 8" xfId="17648" xr:uid="{00000000-0005-0000-0000-000021460000}"/>
    <cellStyle name="Explanatory Text 2 34" xfId="17649" xr:uid="{00000000-0005-0000-0000-000022460000}"/>
    <cellStyle name="Explanatory Text 2 34 2" xfId="17650" xr:uid="{00000000-0005-0000-0000-000023460000}"/>
    <cellStyle name="Explanatory Text 2 34 3" xfId="17651" xr:uid="{00000000-0005-0000-0000-000024460000}"/>
    <cellStyle name="Explanatory Text 2 34 4" xfId="17652" xr:uid="{00000000-0005-0000-0000-000025460000}"/>
    <cellStyle name="Explanatory Text 2 34 5" xfId="17653" xr:uid="{00000000-0005-0000-0000-000026460000}"/>
    <cellStyle name="Explanatory Text 2 34 6" xfId="17654" xr:uid="{00000000-0005-0000-0000-000027460000}"/>
    <cellStyle name="Explanatory Text 2 34 7" xfId="17655" xr:uid="{00000000-0005-0000-0000-000028460000}"/>
    <cellStyle name="Explanatory Text 2 34 8" xfId="17656" xr:uid="{00000000-0005-0000-0000-000029460000}"/>
    <cellStyle name="Explanatory Text 2 35" xfId="17657" xr:uid="{00000000-0005-0000-0000-00002A460000}"/>
    <cellStyle name="Explanatory Text 2 35 2" xfId="17658" xr:uid="{00000000-0005-0000-0000-00002B460000}"/>
    <cellStyle name="Explanatory Text 2 35 3" xfId="17659" xr:uid="{00000000-0005-0000-0000-00002C460000}"/>
    <cellStyle name="Explanatory Text 2 35 4" xfId="17660" xr:uid="{00000000-0005-0000-0000-00002D460000}"/>
    <cellStyle name="Explanatory Text 2 35 5" xfId="17661" xr:uid="{00000000-0005-0000-0000-00002E460000}"/>
    <cellStyle name="Explanatory Text 2 35 6" xfId="17662" xr:uid="{00000000-0005-0000-0000-00002F460000}"/>
    <cellStyle name="Explanatory Text 2 35 7" xfId="17663" xr:uid="{00000000-0005-0000-0000-000030460000}"/>
    <cellStyle name="Explanatory Text 2 35 8" xfId="17664" xr:uid="{00000000-0005-0000-0000-000031460000}"/>
    <cellStyle name="Explanatory Text 2 36" xfId="17665" xr:uid="{00000000-0005-0000-0000-000032460000}"/>
    <cellStyle name="Explanatory Text 2 36 2" xfId="17666" xr:uid="{00000000-0005-0000-0000-000033460000}"/>
    <cellStyle name="Explanatory Text 2 36 3" xfId="17667" xr:uid="{00000000-0005-0000-0000-000034460000}"/>
    <cellStyle name="Explanatory Text 2 36 4" xfId="17668" xr:uid="{00000000-0005-0000-0000-000035460000}"/>
    <cellStyle name="Explanatory Text 2 36 5" xfId="17669" xr:uid="{00000000-0005-0000-0000-000036460000}"/>
    <cellStyle name="Explanatory Text 2 36 6" xfId="17670" xr:uid="{00000000-0005-0000-0000-000037460000}"/>
    <cellStyle name="Explanatory Text 2 36 7" xfId="17671" xr:uid="{00000000-0005-0000-0000-000038460000}"/>
    <cellStyle name="Explanatory Text 2 36 8" xfId="17672" xr:uid="{00000000-0005-0000-0000-000039460000}"/>
    <cellStyle name="Explanatory Text 2 37" xfId="17673" xr:uid="{00000000-0005-0000-0000-00003A460000}"/>
    <cellStyle name="Explanatory Text 2 37 2" xfId="17674" xr:uid="{00000000-0005-0000-0000-00003B460000}"/>
    <cellStyle name="Explanatory Text 2 37 3" xfId="17675" xr:uid="{00000000-0005-0000-0000-00003C460000}"/>
    <cellStyle name="Explanatory Text 2 37 4" xfId="17676" xr:uid="{00000000-0005-0000-0000-00003D460000}"/>
    <cellStyle name="Explanatory Text 2 37 5" xfId="17677" xr:uid="{00000000-0005-0000-0000-00003E460000}"/>
    <cellStyle name="Explanatory Text 2 37 6" xfId="17678" xr:uid="{00000000-0005-0000-0000-00003F460000}"/>
    <cellStyle name="Explanatory Text 2 37 7" xfId="17679" xr:uid="{00000000-0005-0000-0000-000040460000}"/>
    <cellStyle name="Explanatory Text 2 37 8" xfId="17680" xr:uid="{00000000-0005-0000-0000-000041460000}"/>
    <cellStyle name="Explanatory Text 2 38" xfId="17681" xr:uid="{00000000-0005-0000-0000-000042460000}"/>
    <cellStyle name="Explanatory Text 2 38 2" xfId="17682" xr:uid="{00000000-0005-0000-0000-000043460000}"/>
    <cellStyle name="Explanatory Text 2 39" xfId="17683" xr:uid="{00000000-0005-0000-0000-000044460000}"/>
    <cellStyle name="Explanatory Text 2 39 2" xfId="17684" xr:uid="{00000000-0005-0000-0000-000045460000}"/>
    <cellStyle name="Explanatory Text 2 4" xfId="17685" xr:uid="{00000000-0005-0000-0000-000046460000}"/>
    <cellStyle name="Explanatory Text 2 4 2" xfId="17686" xr:uid="{00000000-0005-0000-0000-000047460000}"/>
    <cellStyle name="Explanatory Text 2 4 3" xfId="17687" xr:uid="{00000000-0005-0000-0000-000048460000}"/>
    <cellStyle name="Explanatory Text 2 4 4" xfId="17688" xr:uid="{00000000-0005-0000-0000-000049460000}"/>
    <cellStyle name="Explanatory Text 2 4 5" xfId="17689" xr:uid="{00000000-0005-0000-0000-00004A460000}"/>
    <cellStyle name="Explanatory Text 2 4 6" xfId="17690" xr:uid="{00000000-0005-0000-0000-00004B460000}"/>
    <cellStyle name="Explanatory Text 2 4 7" xfId="17691" xr:uid="{00000000-0005-0000-0000-00004C460000}"/>
    <cellStyle name="Explanatory Text 2 4 8" xfId="17692" xr:uid="{00000000-0005-0000-0000-00004D460000}"/>
    <cellStyle name="Explanatory Text 2 40" xfId="17693" xr:uid="{00000000-0005-0000-0000-00004E460000}"/>
    <cellStyle name="Explanatory Text 2 40 2" xfId="17694" xr:uid="{00000000-0005-0000-0000-00004F460000}"/>
    <cellStyle name="Explanatory Text 2 41" xfId="17695" xr:uid="{00000000-0005-0000-0000-000050460000}"/>
    <cellStyle name="Explanatory Text 2 41 2" xfId="17696" xr:uid="{00000000-0005-0000-0000-000051460000}"/>
    <cellStyle name="Explanatory Text 2 42" xfId="17697" xr:uid="{00000000-0005-0000-0000-000052460000}"/>
    <cellStyle name="Explanatory Text 2 42 2" xfId="17698" xr:uid="{00000000-0005-0000-0000-000053460000}"/>
    <cellStyle name="Explanatory Text 2 43" xfId="17699" xr:uid="{00000000-0005-0000-0000-000054460000}"/>
    <cellStyle name="Explanatory Text 2 43 2" xfId="17700" xr:uid="{00000000-0005-0000-0000-000055460000}"/>
    <cellStyle name="Explanatory Text 2 44" xfId="17701" xr:uid="{00000000-0005-0000-0000-000056460000}"/>
    <cellStyle name="Explanatory Text 2 44 2" xfId="17702" xr:uid="{00000000-0005-0000-0000-000057460000}"/>
    <cellStyle name="Explanatory Text 2 45" xfId="17703" xr:uid="{00000000-0005-0000-0000-000058460000}"/>
    <cellStyle name="Explanatory Text 2 46" xfId="17704" xr:uid="{00000000-0005-0000-0000-000059460000}"/>
    <cellStyle name="Explanatory Text 2 47" xfId="17705" xr:uid="{00000000-0005-0000-0000-00005A460000}"/>
    <cellStyle name="Explanatory Text 2 48" xfId="17706" xr:uid="{00000000-0005-0000-0000-00005B460000}"/>
    <cellStyle name="Explanatory Text 2 49" xfId="17707" xr:uid="{00000000-0005-0000-0000-00005C460000}"/>
    <cellStyle name="Explanatory Text 2 5" xfId="17708" xr:uid="{00000000-0005-0000-0000-00005D460000}"/>
    <cellStyle name="Explanatory Text 2 5 2" xfId="17709" xr:uid="{00000000-0005-0000-0000-00005E460000}"/>
    <cellStyle name="Explanatory Text 2 5 3" xfId="17710" xr:uid="{00000000-0005-0000-0000-00005F460000}"/>
    <cellStyle name="Explanatory Text 2 5 4" xfId="17711" xr:uid="{00000000-0005-0000-0000-000060460000}"/>
    <cellStyle name="Explanatory Text 2 5 5" xfId="17712" xr:uid="{00000000-0005-0000-0000-000061460000}"/>
    <cellStyle name="Explanatory Text 2 5 6" xfId="17713" xr:uid="{00000000-0005-0000-0000-000062460000}"/>
    <cellStyle name="Explanatory Text 2 5 7" xfId="17714" xr:uid="{00000000-0005-0000-0000-000063460000}"/>
    <cellStyle name="Explanatory Text 2 5 8" xfId="17715" xr:uid="{00000000-0005-0000-0000-000064460000}"/>
    <cellStyle name="Explanatory Text 2 50" xfId="17716" xr:uid="{00000000-0005-0000-0000-000065460000}"/>
    <cellStyle name="Explanatory Text 2 51" xfId="17717" xr:uid="{00000000-0005-0000-0000-000066460000}"/>
    <cellStyle name="Explanatory Text 2 6" xfId="17718" xr:uid="{00000000-0005-0000-0000-000067460000}"/>
    <cellStyle name="Explanatory Text 2 6 2" xfId="17719" xr:uid="{00000000-0005-0000-0000-000068460000}"/>
    <cellStyle name="Explanatory Text 2 6 3" xfId="17720" xr:uid="{00000000-0005-0000-0000-000069460000}"/>
    <cellStyle name="Explanatory Text 2 6 4" xfId="17721" xr:uid="{00000000-0005-0000-0000-00006A460000}"/>
    <cellStyle name="Explanatory Text 2 6 5" xfId="17722" xr:uid="{00000000-0005-0000-0000-00006B460000}"/>
    <cellStyle name="Explanatory Text 2 6 6" xfId="17723" xr:uid="{00000000-0005-0000-0000-00006C460000}"/>
    <cellStyle name="Explanatory Text 2 6 7" xfId="17724" xr:uid="{00000000-0005-0000-0000-00006D460000}"/>
    <cellStyle name="Explanatory Text 2 6 8" xfId="17725" xr:uid="{00000000-0005-0000-0000-00006E460000}"/>
    <cellStyle name="Explanatory Text 2 7" xfId="17726" xr:uid="{00000000-0005-0000-0000-00006F460000}"/>
    <cellStyle name="Explanatory Text 2 7 2" xfId="17727" xr:uid="{00000000-0005-0000-0000-000070460000}"/>
    <cellStyle name="Explanatory Text 2 7 3" xfId="17728" xr:uid="{00000000-0005-0000-0000-000071460000}"/>
    <cellStyle name="Explanatory Text 2 7 4" xfId="17729" xr:uid="{00000000-0005-0000-0000-000072460000}"/>
    <cellStyle name="Explanatory Text 2 7 5" xfId="17730" xr:uid="{00000000-0005-0000-0000-000073460000}"/>
    <cellStyle name="Explanatory Text 2 7 6" xfId="17731" xr:uid="{00000000-0005-0000-0000-000074460000}"/>
    <cellStyle name="Explanatory Text 2 7 7" xfId="17732" xr:uid="{00000000-0005-0000-0000-000075460000}"/>
    <cellStyle name="Explanatory Text 2 7 8" xfId="17733" xr:uid="{00000000-0005-0000-0000-000076460000}"/>
    <cellStyle name="Explanatory Text 2 8" xfId="17734" xr:uid="{00000000-0005-0000-0000-000077460000}"/>
    <cellStyle name="Explanatory Text 2 8 2" xfId="17735" xr:uid="{00000000-0005-0000-0000-000078460000}"/>
    <cellStyle name="Explanatory Text 2 8 3" xfId="17736" xr:uid="{00000000-0005-0000-0000-000079460000}"/>
    <cellStyle name="Explanatory Text 2 8 4" xfId="17737" xr:uid="{00000000-0005-0000-0000-00007A460000}"/>
    <cellStyle name="Explanatory Text 2 8 5" xfId="17738" xr:uid="{00000000-0005-0000-0000-00007B460000}"/>
    <cellStyle name="Explanatory Text 2 8 6" xfId="17739" xr:uid="{00000000-0005-0000-0000-00007C460000}"/>
    <cellStyle name="Explanatory Text 2 8 7" xfId="17740" xr:uid="{00000000-0005-0000-0000-00007D460000}"/>
    <cellStyle name="Explanatory Text 2 8 8" xfId="17741" xr:uid="{00000000-0005-0000-0000-00007E460000}"/>
    <cellStyle name="Explanatory Text 2 9" xfId="17742" xr:uid="{00000000-0005-0000-0000-00007F460000}"/>
    <cellStyle name="Explanatory Text 2 9 2" xfId="17743" xr:uid="{00000000-0005-0000-0000-000080460000}"/>
    <cellStyle name="Explanatory Text 2 9 3" xfId="17744" xr:uid="{00000000-0005-0000-0000-000081460000}"/>
    <cellStyle name="Explanatory Text 2 9 4" xfId="17745" xr:uid="{00000000-0005-0000-0000-000082460000}"/>
    <cellStyle name="Explanatory Text 2 9 5" xfId="17746" xr:uid="{00000000-0005-0000-0000-000083460000}"/>
    <cellStyle name="Explanatory Text 2 9 6" xfId="17747" xr:uid="{00000000-0005-0000-0000-000084460000}"/>
    <cellStyle name="Explanatory Text 2 9 7" xfId="17748" xr:uid="{00000000-0005-0000-0000-000085460000}"/>
    <cellStyle name="Explanatory Text 2 9 8" xfId="17749" xr:uid="{00000000-0005-0000-0000-000086460000}"/>
    <cellStyle name="Explanatory Text 20" xfId="17750" xr:uid="{00000000-0005-0000-0000-000087460000}"/>
    <cellStyle name="Explanatory Text 20 2" xfId="17751" xr:uid="{00000000-0005-0000-0000-000088460000}"/>
    <cellStyle name="Explanatory Text 20 3" xfId="17752" xr:uid="{00000000-0005-0000-0000-000089460000}"/>
    <cellStyle name="Explanatory Text 20 4" xfId="17753" xr:uid="{00000000-0005-0000-0000-00008A460000}"/>
    <cellStyle name="Explanatory Text 20 5" xfId="17754" xr:uid="{00000000-0005-0000-0000-00008B460000}"/>
    <cellStyle name="Explanatory Text 20 6" xfId="17755" xr:uid="{00000000-0005-0000-0000-00008C460000}"/>
    <cellStyle name="Explanatory Text 20 7" xfId="17756" xr:uid="{00000000-0005-0000-0000-00008D460000}"/>
    <cellStyle name="Explanatory Text 20 8" xfId="17757" xr:uid="{00000000-0005-0000-0000-00008E460000}"/>
    <cellStyle name="Explanatory Text 21" xfId="17758" xr:uid="{00000000-0005-0000-0000-00008F460000}"/>
    <cellStyle name="Explanatory Text 21 2" xfId="17759" xr:uid="{00000000-0005-0000-0000-000090460000}"/>
    <cellStyle name="Explanatory Text 21 3" xfId="17760" xr:uid="{00000000-0005-0000-0000-000091460000}"/>
    <cellStyle name="Explanatory Text 21 4" xfId="17761" xr:uid="{00000000-0005-0000-0000-000092460000}"/>
    <cellStyle name="Explanatory Text 21 5" xfId="17762" xr:uid="{00000000-0005-0000-0000-000093460000}"/>
    <cellStyle name="Explanatory Text 21 6" xfId="17763" xr:uid="{00000000-0005-0000-0000-000094460000}"/>
    <cellStyle name="Explanatory Text 21 7" xfId="17764" xr:uid="{00000000-0005-0000-0000-000095460000}"/>
    <cellStyle name="Explanatory Text 21 8" xfId="17765" xr:uid="{00000000-0005-0000-0000-000096460000}"/>
    <cellStyle name="Explanatory Text 22" xfId="17766" xr:uid="{00000000-0005-0000-0000-000097460000}"/>
    <cellStyle name="Explanatory Text 22 2" xfId="17767" xr:uid="{00000000-0005-0000-0000-000098460000}"/>
    <cellStyle name="Explanatory Text 22 3" xfId="17768" xr:uid="{00000000-0005-0000-0000-000099460000}"/>
    <cellStyle name="Explanatory Text 22 4" xfId="17769" xr:uid="{00000000-0005-0000-0000-00009A460000}"/>
    <cellStyle name="Explanatory Text 22 5" xfId="17770" xr:uid="{00000000-0005-0000-0000-00009B460000}"/>
    <cellStyle name="Explanatory Text 22 6" xfId="17771" xr:uid="{00000000-0005-0000-0000-00009C460000}"/>
    <cellStyle name="Explanatory Text 22 7" xfId="17772" xr:uid="{00000000-0005-0000-0000-00009D460000}"/>
    <cellStyle name="Explanatory Text 22 8" xfId="17773" xr:uid="{00000000-0005-0000-0000-00009E460000}"/>
    <cellStyle name="Explanatory Text 23" xfId="17774" xr:uid="{00000000-0005-0000-0000-00009F460000}"/>
    <cellStyle name="Explanatory Text 23 2" xfId="17775" xr:uid="{00000000-0005-0000-0000-0000A0460000}"/>
    <cellStyle name="Explanatory Text 23 3" xfId="17776" xr:uid="{00000000-0005-0000-0000-0000A1460000}"/>
    <cellStyle name="Explanatory Text 23 4" xfId="17777" xr:uid="{00000000-0005-0000-0000-0000A2460000}"/>
    <cellStyle name="Explanatory Text 23 5" xfId="17778" xr:uid="{00000000-0005-0000-0000-0000A3460000}"/>
    <cellStyle name="Explanatory Text 23 6" xfId="17779" xr:uid="{00000000-0005-0000-0000-0000A4460000}"/>
    <cellStyle name="Explanatory Text 23 7" xfId="17780" xr:uid="{00000000-0005-0000-0000-0000A5460000}"/>
    <cellStyle name="Explanatory Text 23 8" xfId="17781" xr:uid="{00000000-0005-0000-0000-0000A6460000}"/>
    <cellStyle name="Explanatory Text 24" xfId="17782" xr:uid="{00000000-0005-0000-0000-0000A7460000}"/>
    <cellStyle name="Explanatory Text 24 2" xfId="17783" xr:uid="{00000000-0005-0000-0000-0000A8460000}"/>
    <cellStyle name="Explanatory Text 24 3" xfId="17784" xr:uid="{00000000-0005-0000-0000-0000A9460000}"/>
    <cellStyle name="Explanatory Text 24 4" xfId="17785" xr:uid="{00000000-0005-0000-0000-0000AA460000}"/>
    <cellStyle name="Explanatory Text 24 5" xfId="17786" xr:uid="{00000000-0005-0000-0000-0000AB460000}"/>
    <cellStyle name="Explanatory Text 24 6" xfId="17787" xr:uid="{00000000-0005-0000-0000-0000AC460000}"/>
    <cellStyle name="Explanatory Text 24 7" xfId="17788" xr:uid="{00000000-0005-0000-0000-0000AD460000}"/>
    <cellStyle name="Explanatory Text 24 8" xfId="17789" xr:uid="{00000000-0005-0000-0000-0000AE460000}"/>
    <cellStyle name="Explanatory Text 25" xfId="17790" xr:uid="{00000000-0005-0000-0000-0000AF460000}"/>
    <cellStyle name="Explanatory Text 25 2" xfId="17791" xr:uid="{00000000-0005-0000-0000-0000B0460000}"/>
    <cellStyle name="Explanatory Text 25 3" xfId="17792" xr:uid="{00000000-0005-0000-0000-0000B1460000}"/>
    <cellStyle name="Explanatory Text 25 4" xfId="17793" xr:uid="{00000000-0005-0000-0000-0000B2460000}"/>
    <cellStyle name="Explanatory Text 25 5" xfId="17794" xr:uid="{00000000-0005-0000-0000-0000B3460000}"/>
    <cellStyle name="Explanatory Text 25 6" xfId="17795" xr:uid="{00000000-0005-0000-0000-0000B4460000}"/>
    <cellStyle name="Explanatory Text 25 7" xfId="17796" xr:uid="{00000000-0005-0000-0000-0000B5460000}"/>
    <cellStyle name="Explanatory Text 25 8" xfId="17797" xr:uid="{00000000-0005-0000-0000-0000B6460000}"/>
    <cellStyle name="Explanatory Text 26" xfId="17798" xr:uid="{00000000-0005-0000-0000-0000B7460000}"/>
    <cellStyle name="Explanatory Text 26 2" xfId="17799" xr:uid="{00000000-0005-0000-0000-0000B8460000}"/>
    <cellStyle name="Explanatory Text 26 3" xfId="17800" xr:uid="{00000000-0005-0000-0000-0000B9460000}"/>
    <cellStyle name="Explanatory Text 26 4" xfId="17801" xr:uid="{00000000-0005-0000-0000-0000BA460000}"/>
    <cellStyle name="Explanatory Text 26 5" xfId="17802" xr:uid="{00000000-0005-0000-0000-0000BB460000}"/>
    <cellStyle name="Explanatory Text 26 6" xfId="17803" xr:uid="{00000000-0005-0000-0000-0000BC460000}"/>
    <cellStyle name="Explanatory Text 26 7" xfId="17804" xr:uid="{00000000-0005-0000-0000-0000BD460000}"/>
    <cellStyle name="Explanatory Text 26 8" xfId="17805" xr:uid="{00000000-0005-0000-0000-0000BE460000}"/>
    <cellStyle name="Explanatory Text 27" xfId="17806" xr:uid="{00000000-0005-0000-0000-0000BF460000}"/>
    <cellStyle name="Explanatory Text 27 2" xfId="17807" xr:uid="{00000000-0005-0000-0000-0000C0460000}"/>
    <cellStyle name="Explanatory Text 27 3" xfId="17808" xr:uid="{00000000-0005-0000-0000-0000C1460000}"/>
    <cellStyle name="Explanatory Text 27 4" xfId="17809" xr:uid="{00000000-0005-0000-0000-0000C2460000}"/>
    <cellStyle name="Explanatory Text 27 5" xfId="17810" xr:uid="{00000000-0005-0000-0000-0000C3460000}"/>
    <cellStyle name="Explanatory Text 27 6" xfId="17811" xr:uid="{00000000-0005-0000-0000-0000C4460000}"/>
    <cellStyle name="Explanatory Text 27 7" xfId="17812" xr:uid="{00000000-0005-0000-0000-0000C5460000}"/>
    <cellStyle name="Explanatory Text 27 8" xfId="17813" xr:uid="{00000000-0005-0000-0000-0000C6460000}"/>
    <cellStyle name="Explanatory Text 28" xfId="17814" xr:uid="{00000000-0005-0000-0000-0000C7460000}"/>
    <cellStyle name="Explanatory Text 28 2" xfId="17815" xr:uid="{00000000-0005-0000-0000-0000C8460000}"/>
    <cellStyle name="Explanatory Text 28 3" xfId="17816" xr:uid="{00000000-0005-0000-0000-0000C9460000}"/>
    <cellStyle name="Explanatory Text 28 4" xfId="17817" xr:uid="{00000000-0005-0000-0000-0000CA460000}"/>
    <cellStyle name="Explanatory Text 28 5" xfId="17818" xr:uid="{00000000-0005-0000-0000-0000CB460000}"/>
    <cellStyle name="Explanatory Text 28 6" xfId="17819" xr:uid="{00000000-0005-0000-0000-0000CC460000}"/>
    <cellStyle name="Explanatory Text 28 7" xfId="17820" xr:uid="{00000000-0005-0000-0000-0000CD460000}"/>
    <cellStyle name="Explanatory Text 28 8" xfId="17821" xr:uid="{00000000-0005-0000-0000-0000CE460000}"/>
    <cellStyle name="Explanatory Text 29" xfId="17822" xr:uid="{00000000-0005-0000-0000-0000CF460000}"/>
    <cellStyle name="Explanatory Text 29 2" xfId="17823" xr:uid="{00000000-0005-0000-0000-0000D0460000}"/>
    <cellStyle name="Explanatory Text 29 3" xfId="17824" xr:uid="{00000000-0005-0000-0000-0000D1460000}"/>
    <cellStyle name="Explanatory Text 29 4" xfId="17825" xr:uid="{00000000-0005-0000-0000-0000D2460000}"/>
    <cellStyle name="Explanatory Text 29 5" xfId="17826" xr:uid="{00000000-0005-0000-0000-0000D3460000}"/>
    <cellStyle name="Explanatory Text 29 6" xfId="17827" xr:uid="{00000000-0005-0000-0000-0000D4460000}"/>
    <cellStyle name="Explanatory Text 29 7" xfId="17828" xr:uid="{00000000-0005-0000-0000-0000D5460000}"/>
    <cellStyle name="Explanatory Text 29 8" xfId="17829" xr:uid="{00000000-0005-0000-0000-0000D6460000}"/>
    <cellStyle name="Explanatory Text 3" xfId="17830" xr:uid="{00000000-0005-0000-0000-0000D7460000}"/>
    <cellStyle name="Explanatory Text 3 2" xfId="17831" xr:uid="{00000000-0005-0000-0000-0000D8460000}"/>
    <cellStyle name="Explanatory Text 3 2 2" xfId="36186" xr:uid="{00000000-0005-0000-0000-0000D9460000}"/>
    <cellStyle name="Explanatory Text 3 3" xfId="17832" xr:uid="{00000000-0005-0000-0000-0000DA460000}"/>
    <cellStyle name="Explanatory Text 3 4" xfId="17833" xr:uid="{00000000-0005-0000-0000-0000DB460000}"/>
    <cellStyle name="Explanatory Text 3 5" xfId="17834" xr:uid="{00000000-0005-0000-0000-0000DC460000}"/>
    <cellStyle name="Explanatory Text 3 6" xfId="17835" xr:uid="{00000000-0005-0000-0000-0000DD460000}"/>
    <cellStyle name="Explanatory Text 3 7" xfId="17836" xr:uid="{00000000-0005-0000-0000-0000DE460000}"/>
    <cellStyle name="Explanatory Text 3 8" xfId="17837" xr:uid="{00000000-0005-0000-0000-0000DF460000}"/>
    <cellStyle name="Explanatory Text 30" xfId="17838" xr:uid="{00000000-0005-0000-0000-0000E0460000}"/>
    <cellStyle name="Explanatory Text 30 2" xfId="17839" xr:uid="{00000000-0005-0000-0000-0000E1460000}"/>
    <cellStyle name="Explanatory Text 30 3" xfId="17840" xr:uid="{00000000-0005-0000-0000-0000E2460000}"/>
    <cellStyle name="Explanatory Text 30 4" xfId="17841" xr:uid="{00000000-0005-0000-0000-0000E3460000}"/>
    <cellStyle name="Explanatory Text 30 5" xfId="17842" xr:uid="{00000000-0005-0000-0000-0000E4460000}"/>
    <cellStyle name="Explanatory Text 30 6" xfId="17843" xr:uid="{00000000-0005-0000-0000-0000E5460000}"/>
    <cellStyle name="Explanatory Text 30 7" xfId="17844" xr:uid="{00000000-0005-0000-0000-0000E6460000}"/>
    <cellStyle name="Explanatory Text 30 8" xfId="17845" xr:uid="{00000000-0005-0000-0000-0000E7460000}"/>
    <cellStyle name="Explanatory Text 31" xfId="17846" xr:uid="{00000000-0005-0000-0000-0000E8460000}"/>
    <cellStyle name="Explanatory Text 31 2" xfId="17847" xr:uid="{00000000-0005-0000-0000-0000E9460000}"/>
    <cellStyle name="Explanatory Text 31 3" xfId="17848" xr:uid="{00000000-0005-0000-0000-0000EA460000}"/>
    <cellStyle name="Explanatory Text 31 4" xfId="17849" xr:uid="{00000000-0005-0000-0000-0000EB460000}"/>
    <cellStyle name="Explanatory Text 31 5" xfId="17850" xr:uid="{00000000-0005-0000-0000-0000EC460000}"/>
    <cellStyle name="Explanatory Text 31 6" xfId="17851" xr:uid="{00000000-0005-0000-0000-0000ED460000}"/>
    <cellStyle name="Explanatory Text 31 7" xfId="17852" xr:uid="{00000000-0005-0000-0000-0000EE460000}"/>
    <cellStyle name="Explanatory Text 31 8" xfId="17853" xr:uid="{00000000-0005-0000-0000-0000EF460000}"/>
    <cellStyle name="Explanatory Text 32" xfId="17854" xr:uid="{00000000-0005-0000-0000-0000F0460000}"/>
    <cellStyle name="Explanatory Text 32 2" xfId="17855" xr:uid="{00000000-0005-0000-0000-0000F1460000}"/>
    <cellStyle name="Explanatory Text 32 3" xfId="17856" xr:uid="{00000000-0005-0000-0000-0000F2460000}"/>
    <cellStyle name="Explanatory Text 32 4" xfId="17857" xr:uid="{00000000-0005-0000-0000-0000F3460000}"/>
    <cellStyle name="Explanatory Text 32 5" xfId="17858" xr:uid="{00000000-0005-0000-0000-0000F4460000}"/>
    <cellStyle name="Explanatory Text 32 6" xfId="17859" xr:uid="{00000000-0005-0000-0000-0000F5460000}"/>
    <cellStyle name="Explanatory Text 32 7" xfId="17860" xr:uid="{00000000-0005-0000-0000-0000F6460000}"/>
    <cellStyle name="Explanatory Text 32 8" xfId="17861" xr:uid="{00000000-0005-0000-0000-0000F7460000}"/>
    <cellStyle name="Explanatory Text 33" xfId="17862" xr:uid="{00000000-0005-0000-0000-0000F8460000}"/>
    <cellStyle name="Explanatory Text 33 2" xfId="17863" xr:uid="{00000000-0005-0000-0000-0000F9460000}"/>
    <cellStyle name="Explanatory Text 33 3" xfId="17864" xr:uid="{00000000-0005-0000-0000-0000FA460000}"/>
    <cellStyle name="Explanatory Text 33 4" xfId="17865" xr:uid="{00000000-0005-0000-0000-0000FB460000}"/>
    <cellStyle name="Explanatory Text 33 5" xfId="17866" xr:uid="{00000000-0005-0000-0000-0000FC460000}"/>
    <cellStyle name="Explanatory Text 33 6" xfId="17867" xr:uid="{00000000-0005-0000-0000-0000FD460000}"/>
    <cellStyle name="Explanatory Text 33 7" xfId="17868" xr:uid="{00000000-0005-0000-0000-0000FE460000}"/>
    <cellStyle name="Explanatory Text 33 8" xfId="17869" xr:uid="{00000000-0005-0000-0000-0000FF460000}"/>
    <cellStyle name="Explanatory Text 34" xfId="17870" xr:uid="{00000000-0005-0000-0000-000000470000}"/>
    <cellStyle name="Explanatory Text 34 2" xfId="17871" xr:uid="{00000000-0005-0000-0000-000001470000}"/>
    <cellStyle name="Explanatory Text 34 3" xfId="17872" xr:uid="{00000000-0005-0000-0000-000002470000}"/>
    <cellStyle name="Explanatory Text 34 4" xfId="17873" xr:uid="{00000000-0005-0000-0000-000003470000}"/>
    <cellStyle name="Explanatory Text 34 5" xfId="17874" xr:uid="{00000000-0005-0000-0000-000004470000}"/>
    <cellStyle name="Explanatory Text 34 6" xfId="17875" xr:uid="{00000000-0005-0000-0000-000005470000}"/>
    <cellStyle name="Explanatory Text 34 7" xfId="17876" xr:uid="{00000000-0005-0000-0000-000006470000}"/>
    <cellStyle name="Explanatory Text 34 8" xfId="17877" xr:uid="{00000000-0005-0000-0000-000007470000}"/>
    <cellStyle name="Explanatory Text 35" xfId="17878" xr:uid="{00000000-0005-0000-0000-000008470000}"/>
    <cellStyle name="Explanatory Text 35 2" xfId="17879" xr:uid="{00000000-0005-0000-0000-000009470000}"/>
    <cellStyle name="Explanatory Text 35 3" xfId="17880" xr:uid="{00000000-0005-0000-0000-00000A470000}"/>
    <cellStyle name="Explanatory Text 35 4" xfId="17881" xr:uid="{00000000-0005-0000-0000-00000B470000}"/>
    <cellStyle name="Explanatory Text 35 5" xfId="17882" xr:uid="{00000000-0005-0000-0000-00000C470000}"/>
    <cellStyle name="Explanatory Text 35 6" xfId="17883" xr:uid="{00000000-0005-0000-0000-00000D470000}"/>
    <cellStyle name="Explanatory Text 35 7" xfId="17884" xr:uid="{00000000-0005-0000-0000-00000E470000}"/>
    <cellStyle name="Explanatory Text 35 8" xfId="17885" xr:uid="{00000000-0005-0000-0000-00000F470000}"/>
    <cellStyle name="Explanatory Text 36" xfId="17886" xr:uid="{00000000-0005-0000-0000-000010470000}"/>
    <cellStyle name="Explanatory Text 36 2" xfId="17887" xr:uid="{00000000-0005-0000-0000-000011470000}"/>
    <cellStyle name="Explanatory Text 36 3" xfId="17888" xr:uid="{00000000-0005-0000-0000-000012470000}"/>
    <cellStyle name="Explanatory Text 36 4" xfId="17889" xr:uid="{00000000-0005-0000-0000-000013470000}"/>
    <cellStyle name="Explanatory Text 36 5" xfId="17890" xr:uid="{00000000-0005-0000-0000-000014470000}"/>
    <cellStyle name="Explanatory Text 36 6" xfId="17891" xr:uid="{00000000-0005-0000-0000-000015470000}"/>
    <cellStyle name="Explanatory Text 36 7" xfId="17892" xr:uid="{00000000-0005-0000-0000-000016470000}"/>
    <cellStyle name="Explanatory Text 36 8" xfId="17893" xr:uid="{00000000-0005-0000-0000-000017470000}"/>
    <cellStyle name="Explanatory Text 37" xfId="17894" xr:uid="{00000000-0005-0000-0000-000018470000}"/>
    <cellStyle name="Explanatory Text 37 2" xfId="17895" xr:uid="{00000000-0005-0000-0000-000019470000}"/>
    <cellStyle name="Explanatory Text 37 3" xfId="17896" xr:uid="{00000000-0005-0000-0000-00001A470000}"/>
    <cellStyle name="Explanatory Text 37 4" xfId="17897" xr:uid="{00000000-0005-0000-0000-00001B470000}"/>
    <cellStyle name="Explanatory Text 37 5" xfId="17898" xr:uid="{00000000-0005-0000-0000-00001C470000}"/>
    <cellStyle name="Explanatory Text 37 6" xfId="17899" xr:uid="{00000000-0005-0000-0000-00001D470000}"/>
    <cellStyle name="Explanatory Text 37 7" xfId="17900" xr:uid="{00000000-0005-0000-0000-00001E470000}"/>
    <cellStyle name="Explanatory Text 37 8" xfId="17901" xr:uid="{00000000-0005-0000-0000-00001F470000}"/>
    <cellStyle name="Explanatory Text 38" xfId="17902" xr:uid="{00000000-0005-0000-0000-000020470000}"/>
    <cellStyle name="Explanatory Text 38 2" xfId="17903" xr:uid="{00000000-0005-0000-0000-000021470000}"/>
    <cellStyle name="Explanatory Text 38 3" xfId="17904" xr:uid="{00000000-0005-0000-0000-000022470000}"/>
    <cellStyle name="Explanatory Text 38 4" xfId="17905" xr:uid="{00000000-0005-0000-0000-000023470000}"/>
    <cellStyle name="Explanatory Text 38 5" xfId="17906" xr:uid="{00000000-0005-0000-0000-000024470000}"/>
    <cellStyle name="Explanatory Text 38 6" xfId="17907" xr:uid="{00000000-0005-0000-0000-000025470000}"/>
    <cellStyle name="Explanatory Text 38 7" xfId="17908" xr:uid="{00000000-0005-0000-0000-000026470000}"/>
    <cellStyle name="Explanatory Text 38 8" xfId="17909" xr:uid="{00000000-0005-0000-0000-000027470000}"/>
    <cellStyle name="Explanatory Text 39" xfId="17910" xr:uid="{00000000-0005-0000-0000-000028470000}"/>
    <cellStyle name="Explanatory Text 39 2" xfId="17911" xr:uid="{00000000-0005-0000-0000-000029470000}"/>
    <cellStyle name="Explanatory Text 39 3" xfId="17912" xr:uid="{00000000-0005-0000-0000-00002A470000}"/>
    <cellStyle name="Explanatory Text 39 4" xfId="17913" xr:uid="{00000000-0005-0000-0000-00002B470000}"/>
    <cellStyle name="Explanatory Text 39 5" xfId="17914" xr:uid="{00000000-0005-0000-0000-00002C470000}"/>
    <cellStyle name="Explanatory Text 39 6" xfId="17915" xr:uid="{00000000-0005-0000-0000-00002D470000}"/>
    <cellStyle name="Explanatory Text 39 7" xfId="17916" xr:uid="{00000000-0005-0000-0000-00002E470000}"/>
    <cellStyle name="Explanatory Text 39 8" xfId="17917" xr:uid="{00000000-0005-0000-0000-00002F470000}"/>
    <cellStyle name="Explanatory Text 4" xfId="17918" xr:uid="{00000000-0005-0000-0000-000030470000}"/>
    <cellStyle name="Explanatory Text 4 2" xfId="17919" xr:uid="{00000000-0005-0000-0000-000031470000}"/>
    <cellStyle name="Explanatory Text 4 2 2" xfId="36187" xr:uid="{00000000-0005-0000-0000-000032470000}"/>
    <cellStyle name="Explanatory Text 4 3" xfId="17920" xr:uid="{00000000-0005-0000-0000-000033470000}"/>
    <cellStyle name="Explanatory Text 4 4" xfId="17921" xr:uid="{00000000-0005-0000-0000-000034470000}"/>
    <cellStyle name="Explanatory Text 4 5" xfId="17922" xr:uid="{00000000-0005-0000-0000-000035470000}"/>
    <cellStyle name="Explanatory Text 4 6" xfId="17923" xr:uid="{00000000-0005-0000-0000-000036470000}"/>
    <cellStyle name="Explanatory Text 4 7" xfId="17924" xr:uid="{00000000-0005-0000-0000-000037470000}"/>
    <cellStyle name="Explanatory Text 4 8" xfId="17925" xr:uid="{00000000-0005-0000-0000-000038470000}"/>
    <cellStyle name="Explanatory Text 40" xfId="17926" xr:uid="{00000000-0005-0000-0000-000039470000}"/>
    <cellStyle name="Explanatory Text 40 2" xfId="17927" xr:uid="{00000000-0005-0000-0000-00003A470000}"/>
    <cellStyle name="Explanatory Text 40 3" xfId="17928" xr:uid="{00000000-0005-0000-0000-00003B470000}"/>
    <cellStyle name="Explanatory Text 40 4" xfId="17929" xr:uid="{00000000-0005-0000-0000-00003C470000}"/>
    <cellStyle name="Explanatory Text 40 5" xfId="17930" xr:uid="{00000000-0005-0000-0000-00003D470000}"/>
    <cellStyle name="Explanatory Text 40 6" xfId="17931" xr:uid="{00000000-0005-0000-0000-00003E470000}"/>
    <cellStyle name="Explanatory Text 40 7" xfId="17932" xr:uid="{00000000-0005-0000-0000-00003F470000}"/>
    <cellStyle name="Explanatory Text 40 8" xfId="17933" xr:uid="{00000000-0005-0000-0000-000040470000}"/>
    <cellStyle name="Explanatory Text 41" xfId="17934" xr:uid="{00000000-0005-0000-0000-000041470000}"/>
    <cellStyle name="Explanatory Text 41 2" xfId="17935" xr:uid="{00000000-0005-0000-0000-000042470000}"/>
    <cellStyle name="Explanatory Text 42" xfId="17936" xr:uid="{00000000-0005-0000-0000-000043470000}"/>
    <cellStyle name="Explanatory Text 42 2" xfId="17937" xr:uid="{00000000-0005-0000-0000-000044470000}"/>
    <cellStyle name="Explanatory Text 43" xfId="17938" xr:uid="{00000000-0005-0000-0000-000045470000}"/>
    <cellStyle name="Explanatory Text 44" xfId="17939" xr:uid="{00000000-0005-0000-0000-000046470000}"/>
    <cellStyle name="Explanatory Text 45" xfId="17940" xr:uid="{00000000-0005-0000-0000-000047470000}"/>
    <cellStyle name="Explanatory Text 46" xfId="17941" xr:uid="{00000000-0005-0000-0000-000048470000}"/>
    <cellStyle name="Explanatory Text 47" xfId="17942" xr:uid="{00000000-0005-0000-0000-000049470000}"/>
    <cellStyle name="Explanatory Text 48" xfId="17943" xr:uid="{00000000-0005-0000-0000-00004A470000}"/>
    <cellStyle name="Explanatory Text 49" xfId="17944" xr:uid="{00000000-0005-0000-0000-00004B470000}"/>
    <cellStyle name="Explanatory Text 5" xfId="17945" xr:uid="{00000000-0005-0000-0000-00004C470000}"/>
    <cellStyle name="Explanatory Text 5 2" xfId="17946" xr:uid="{00000000-0005-0000-0000-00004D470000}"/>
    <cellStyle name="Explanatory Text 5 3" xfId="17947" xr:uid="{00000000-0005-0000-0000-00004E470000}"/>
    <cellStyle name="Explanatory Text 5 4" xfId="17948" xr:uid="{00000000-0005-0000-0000-00004F470000}"/>
    <cellStyle name="Explanatory Text 5 5" xfId="17949" xr:uid="{00000000-0005-0000-0000-000050470000}"/>
    <cellStyle name="Explanatory Text 5 6" xfId="17950" xr:uid="{00000000-0005-0000-0000-000051470000}"/>
    <cellStyle name="Explanatory Text 5 7" xfId="17951" xr:uid="{00000000-0005-0000-0000-000052470000}"/>
    <cellStyle name="Explanatory Text 5 8" xfId="17952" xr:uid="{00000000-0005-0000-0000-000053470000}"/>
    <cellStyle name="Explanatory Text 50" xfId="17953" xr:uid="{00000000-0005-0000-0000-000054470000}"/>
    <cellStyle name="Explanatory Text 51" xfId="17954" xr:uid="{00000000-0005-0000-0000-000055470000}"/>
    <cellStyle name="Explanatory Text 6" xfId="17955" xr:uid="{00000000-0005-0000-0000-000056470000}"/>
    <cellStyle name="Explanatory Text 6 2" xfId="17956" xr:uid="{00000000-0005-0000-0000-000057470000}"/>
    <cellStyle name="Explanatory Text 6 3" xfId="17957" xr:uid="{00000000-0005-0000-0000-000058470000}"/>
    <cellStyle name="Explanatory Text 6 4" xfId="17958" xr:uid="{00000000-0005-0000-0000-000059470000}"/>
    <cellStyle name="Explanatory Text 6 5" xfId="17959" xr:uid="{00000000-0005-0000-0000-00005A470000}"/>
    <cellStyle name="Explanatory Text 6 6" xfId="17960" xr:uid="{00000000-0005-0000-0000-00005B470000}"/>
    <cellStyle name="Explanatory Text 6 7" xfId="17961" xr:uid="{00000000-0005-0000-0000-00005C470000}"/>
    <cellStyle name="Explanatory Text 6 8" xfId="17962" xr:uid="{00000000-0005-0000-0000-00005D470000}"/>
    <cellStyle name="Explanatory Text 7" xfId="17963" xr:uid="{00000000-0005-0000-0000-00005E470000}"/>
    <cellStyle name="Explanatory Text 7 2" xfId="17964" xr:uid="{00000000-0005-0000-0000-00005F470000}"/>
    <cellStyle name="Explanatory Text 7 3" xfId="17965" xr:uid="{00000000-0005-0000-0000-000060470000}"/>
    <cellStyle name="Explanatory Text 7 4" xfId="17966" xr:uid="{00000000-0005-0000-0000-000061470000}"/>
    <cellStyle name="Explanatory Text 7 5" xfId="17967" xr:uid="{00000000-0005-0000-0000-000062470000}"/>
    <cellStyle name="Explanatory Text 7 6" xfId="17968" xr:uid="{00000000-0005-0000-0000-000063470000}"/>
    <cellStyle name="Explanatory Text 7 7" xfId="17969" xr:uid="{00000000-0005-0000-0000-000064470000}"/>
    <cellStyle name="Explanatory Text 7 8" xfId="17970" xr:uid="{00000000-0005-0000-0000-000065470000}"/>
    <cellStyle name="Explanatory Text 8" xfId="17971" xr:uid="{00000000-0005-0000-0000-000066470000}"/>
    <cellStyle name="Explanatory Text 8 2" xfId="17972" xr:uid="{00000000-0005-0000-0000-000067470000}"/>
    <cellStyle name="Explanatory Text 8 3" xfId="17973" xr:uid="{00000000-0005-0000-0000-000068470000}"/>
    <cellStyle name="Explanatory Text 8 4" xfId="17974" xr:uid="{00000000-0005-0000-0000-000069470000}"/>
    <cellStyle name="Explanatory Text 8 5" xfId="17975" xr:uid="{00000000-0005-0000-0000-00006A470000}"/>
    <cellStyle name="Explanatory Text 8 6" xfId="17976" xr:uid="{00000000-0005-0000-0000-00006B470000}"/>
    <cellStyle name="Explanatory Text 8 7" xfId="17977" xr:uid="{00000000-0005-0000-0000-00006C470000}"/>
    <cellStyle name="Explanatory Text 8 8" xfId="17978" xr:uid="{00000000-0005-0000-0000-00006D470000}"/>
    <cellStyle name="Explanatory Text 9" xfId="17979" xr:uid="{00000000-0005-0000-0000-00006E470000}"/>
    <cellStyle name="Explanatory Text 9 2" xfId="17980" xr:uid="{00000000-0005-0000-0000-00006F470000}"/>
    <cellStyle name="Explanatory Text 9 3" xfId="17981" xr:uid="{00000000-0005-0000-0000-000070470000}"/>
    <cellStyle name="Explanatory Text 9 4" xfId="17982" xr:uid="{00000000-0005-0000-0000-000071470000}"/>
    <cellStyle name="Explanatory Text 9 5" xfId="17983" xr:uid="{00000000-0005-0000-0000-000072470000}"/>
    <cellStyle name="Explanatory Text 9 6" xfId="17984" xr:uid="{00000000-0005-0000-0000-000073470000}"/>
    <cellStyle name="Explanatory Text 9 7" xfId="17985" xr:uid="{00000000-0005-0000-0000-000074470000}"/>
    <cellStyle name="Explanatory Text 9 8" xfId="17986" xr:uid="{00000000-0005-0000-0000-000075470000}"/>
    <cellStyle name="G10" xfId="35819" xr:uid="{00000000-0005-0000-0000-000076470000}"/>
    <cellStyle name="Good 10" xfId="17987" xr:uid="{00000000-0005-0000-0000-000077470000}"/>
    <cellStyle name="Good 10 2" xfId="17988" xr:uid="{00000000-0005-0000-0000-000078470000}"/>
    <cellStyle name="Good 10 3" xfId="17989" xr:uid="{00000000-0005-0000-0000-000079470000}"/>
    <cellStyle name="Good 10 4" xfId="17990" xr:uid="{00000000-0005-0000-0000-00007A470000}"/>
    <cellStyle name="Good 10 5" xfId="17991" xr:uid="{00000000-0005-0000-0000-00007B470000}"/>
    <cellStyle name="Good 10 6" xfId="17992" xr:uid="{00000000-0005-0000-0000-00007C470000}"/>
    <cellStyle name="Good 10 7" xfId="17993" xr:uid="{00000000-0005-0000-0000-00007D470000}"/>
    <cellStyle name="Good 10 8" xfId="17994" xr:uid="{00000000-0005-0000-0000-00007E470000}"/>
    <cellStyle name="Good 11" xfId="17995" xr:uid="{00000000-0005-0000-0000-00007F470000}"/>
    <cellStyle name="Good 11 2" xfId="17996" xr:uid="{00000000-0005-0000-0000-000080470000}"/>
    <cellStyle name="Good 11 3" xfId="17997" xr:uid="{00000000-0005-0000-0000-000081470000}"/>
    <cellStyle name="Good 11 4" xfId="17998" xr:uid="{00000000-0005-0000-0000-000082470000}"/>
    <cellStyle name="Good 11 5" xfId="17999" xr:uid="{00000000-0005-0000-0000-000083470000}"/>
    <cellStyle name="Good 11 6" xfId="18000" xr:uid="{00000000-0005-0000-0000-000084470000}"/>
    <cellStyle name="Good 11 7" xfId="18001" xr:uid="{00000000-0005-0000-0000-000085470000}"/>
    <cellStyle name="Good 11 8" xfId="18002" xr:uid="{00000000-0005-0000-0000-000086470000}"/>
    <cellStyle name="Good 12" xfId="18003" xr:uid="{00000000-0005-0000-0000-000087470000}"/>
    <cellStyle name="Good 12 2" xfId="18004" xr:uid="{00000000-0005-0000-0000-000088470000}"/>
    <cellStyle name="Good 12 3" xfId="18005" xr:uid="{00000000-0005-0000-0000-000089470000}"/>
    <cellStyle name="Good 12 4" xfId="18006" xr:uid="{00000000-0005-0000-0000-00008A470000}"/>
    <cellStyle name="Good 12 5" xfId="18007" xr:uid="{00000000-0005-0000-0000-00008B470000}"/>
    <cellStyle name="Good 12 6" xfId="18008" xr:uid="{00000000-0005-0000-0000-00008C470000}"/>
    <cellStyle name="Good 12 7" xfId="18009" xr:uid="{00000000-0005-0000-0000-00008D470000}"/>
    <cellStyle name="Good 12 8" xfId="18010" xr:uid="{00000000-0005-0000-0000-00008E470000}"/>
    <cellStyle name="Good 13" xfId="18011" xr:uid="{00000000-0005-0000-0000-00008F470000}"/>
    <cellStyle name="Good 13 2" xfId="18012" xr:uid="{00000000-0005-0000-0000-000090470000}"/>
    <cellStyle name="Good 13 3" xfId="18013" xr:uid="{00000000-0005-0000-0000-000091470000}"/>
    <cellStyle name="Good 13 4" xfId="18014" xr:uid="{00000000-0005-0000-0000-000092470000}"/>
    <cellStyle name="Good 13 5" xfId="18015" xr:uid="{00000000-0005-0000-0000-000093470000}"/>
    <cellStyle name="Good 13 6" xfId="18016" xr:uid="{00000000-0005-0000-0000-000094470000}"/>
    <cellStyle name="Good 13 7" xfId="18017" xr:uid="{00000000-0005-0000-0000-000095470000}"/>
    <cellStyle name="Good 13 8" xfId="18018" xr:uid="{00000000-0005-0000-0000-000096470000}"/>
    <cellStyle name="Good 14" xfId="18019" xr:uid="{00000000-0005-0000-0000-000097470000}"/>
    <cellStyle name="Good 14 2" xfId="18020" xr:uid="{00000000-0005-0000-0000-000098470000}"/>
    <cellStyle name="Good 14 3" xfId="18021" xr:uid="{00000000-0005-0000-0000-000099470000}"/>
    <cellStyle name="Good 14 4" xfId="18022" xr:uid="{00000000-0005-0000-0000-00009A470000}"/>
    <cellStyle name="Good 14 5" xfId="18023" xr:uid="{00000000-0005-0000-0000-00009B470000}"/>
    <cellStyle name="Good 14 6" xfId="18024" xr:uid="{00000000-0005-0000-0000-00009C470000}"/>
    <cellStyle name="Good 14 7" xfId="18025" xr:uid="{00000000-0005-0000-0000-00009D470000}"/>
    <cellStyle name="Good 14 8" xfId="18026" xr:uid="{00000000-0005-0000-0000-00009E470000}"/>
    <cellStyle name="Good 15" xfId="18027" xr:uid="{00000000-0005-0000-0000-00009F470000}"/>
    <cellStyle name="Good 15 2" xfId="18028" xr:uid="{00000000-0005-0000-0000-0000A0470000}"/>
    <cellStyle name="Good 15 3" xfId="18029" xr:uid="{00000000-0005-0000-0000-0000A1470000}"/>
    <cellStyle name="Good 15 4" xfId="18030" xr:uid="{00000000-0005-0000-0000-0000A2470000}"/>
    <cellStyle name="Good 15 5" xfId="18031" xr:uid="{00000000-0005-0000-0000-0000A3470000}"/>
    <cellStyle name="Good 15 6" xfId="18032" xr:uid="{00000000-0005-0000-0000-0000A4470000}"/>
    <cellStyle name="Good 15 7" xfId="18033" xr:uid="{00000000-0005-0000-0000-0000A5470000}"/>
    <cellStyle name="Good 15 8" xfId="18034" xr:uid="{00000000-0005-0000-0000-0000A6470000}"/>
    <cellStyle name="Good 16" xfId="18035" xr:uid="{00000000-0005-0000-0000-0000A7470000}"/>
    <cellStyle name="Good 16 2" xfId="18036" xr:uid="{00000000-0005-0000-0000-0000A8470000}"/>
    <cellStyle name="Good 16 3" xfId="18037" xr:uid="{00000000-0005-0000-0000-0000A9470000}"/>
    <cellStyle name="Good 16 4" xfId="18038" xr:uid="{00000000-0005-0000-0000-0000AA470000}"/>
    <cellStyle name="Good 16 5" xfId="18039" xr:uid="{00000000-0005-0000-0000-0000AB470000}"/>
    <cellStyle name="Good 16 6" xfId="18040" xr:uid="{00000000-0005-0000-0000-0000AC470000}"/>
    <cellStyle name="Good 16 7" xfId="18041" xr:uid="{00000000-0005-0000-0000-0000AD470000}"/>
    <cellStyle name="Good 16 8" xfId="18042" xr:uid="{00000000-0005-0000-0000-0000AE470000}"/>
    <cellStyle name="Good 17" xfId="18043" xr:uid="{00000000-0005-0000-0000-0000AF470000}"/>
    <cellStyle name="Good 17 2" xfId="18044" xr:uid="{00000000-0005-0000-0000-0000B0470000}"/>
    <cellStyle name="Good 17 3" xfId="18045" xr:uid="{00000000-0005-0000-0000-0000B1470000}"/>
    <cellStyle name="Good 17 4" xfId="18046" xr:uid="{00000000-0005-0000-0000-0000B2470000}"/>
    <cellStyle name="Good 17 5" xfId="18047" xr:uid="{00000000-0005-0000-0000-0000B3470000}"/>
    <cellStyle name="Good 17 6" xfId="18048" xr:uid="{00000000-0005-0000-0000-0000B4470000}"/>
    <cellStyle name="Good 17 7" xfId="18049" xr:uid="{00000000-0005-0000-0000-0000B5470000}"/>
    <cellStyle name="Good 17 8" xfId="18050" xr:uid="{00000000-0005-0000-0000-0000B6470000}"/>
    <cellStyle name="Good 18" xfId="18051" xr:uid="{00000000-0005-0000-0000-0000B7470000}"/>
    <cellStyle name="Good 18 2" xfId="18052" xr:uid="{00000000-0005-0000-0000-0000B8470000}"/>
    <cellStyle name="Good 18 3" xfId="18053" xr:uid="{00000000-0005-0000-0000-0000B9470000}"/>
    <cellStyle name="Good 18 4" xfId="18054" xr:uid="{00000000-0005-0000-0000-0000BA470000}"/>
    <cellStyle name="Good 18 5" xfId="18055" xr:uid="{00000000-0005-0000-0000-0000BB470000}"/>
    <cellStyle name="Good 18 6" xfId="18056" xr:uid="{00000000-0005-0000-0000-0000BC470000}"/>
    <cellStyle name="Good 18 7" xfId="18057" xr:uid="{00000000-0005-0000-0000-0000BD470000}"/>
    <cellStyle name="Good 18 8" xfId="18058" xr:uid="{00000000-0005-0000-0000-0000BE470000}"/>
    <cellStyle name="Good 19" xfId="18059" xr:uid="{00000000-0005-0000-0000-0000BF470000}"/>
    <cellStyle name="Good 19 2" xfId="18060" xr:uid="{00000000-0005-0000-0000-0000C0470000}"/>
    <cellStyle name="Good 19 3" xfId="18061" xr:uid="{00000000-0005-0000-0000-0000C1470000}"/>
    <cellStyle name="Good 19 4" xfId="18062" xr:uid="{00000000-0005-0000-0000-0000C2470000}"/>
    <cellStyle name="Good 19 5" xfId="18063" xr:uid="{00000000-0005-0000-0000-0000C3470000}"/>
    <cellStyle name="Good 19 6" xfId="18064" xr:uid="{00000000-0005-0000-0000-0000C4470000}"/>
    <cellStyle name="Good 19 7" xfId="18065" xr:uid="{00000000-0005-0000-0000-0000C5470000}"/>
    <cellStyle name="Good 19 8" xfId="18066" xr:uid="{00000000-0005-0000-0000-0000C6470000}"/>
    <cellStyle name="Good 2" xfId="18067" xr:uid="{00000000-0005-0000-0000-0000C7470000}"/>
    <cellStyle name="Good 2 10" xfId="18068" xr:uid="{00000000-0005-0000-0000-0000C8470000}"/>
    <cellStyle name="Good 2 10 2" xfId="18069" xr:uid="{00000000-0005-0000-0000-0000C9470000}"/>
    <cellStyle name="Good 2 10 3" xfId="18070" xr:uid="{00000000-0005-0000-0000-0000CA470000}"/>
    <cellStyle name="Good 2 10 4" xfId="18071" xr:uid="{00000000-0005-0000-0000-0000CB470000}"/>
    <cellStyle name="Good 2 10 5" xfId="18072" xr:uid="{00000000-0005-0000-0000-0000CC470000}"/>
    <cellStyle name="Good 2 10 6" xfId="18073" xr:uid="{00000000-0005-0000-0000-0000CD470000}"/>
    <cellStyle name="Good 2 10 7" xfId="18074" xr:uid="{00000000-0005-0000-0000-0000CE470000}"/>
    <cellStyle name="Good 2 10 8" xfId="18075" xr:uid="{00000000-0005-0000-0000-0000CF470000}"/>
    <cellStyle name="Good 2 11" xfId="18076" xr:uid="{00000000-0005-0000-0000-0000D0470000}"/>
    <cellStyle name="Good 2 11 2" xfId="18077" xr:uid="{00000000-0005-0000-0000-0000D1470000}"/>
    <cellStyle name="Good 2 11 3" xfId="18078" xr:uid="{00000000-0005-0000-0000-0000D2470000}"/>
    <cellStyle name="Good 2 11 4" xfId="18079" xr:uid="{00000000-0005-0000-0000-0000D3470000}"/>
    <cellStyle name="Good 2 11 5" xfId="18080" xr:uid="{00000000-0005-0000-0000-0000D4470000}"/>
    <cellStyle name="Good 2 11 6" xfId="18081" xr:uid="{00000000-0005-0000-0000-0000D5470000}"/>
    <cellStyle name="Good 2 11 7" xfId="18082" xr:uid="{00000000-0005-0000-0000-0000D6470000}"/>
    <cellStyle name="Good 2 11 8" xfId="18083" xr:uid="{00000000-0005-0000-0000-0000D7470000}"/>
    <cellStyle name="Good 2 12" xfId="18084" xr:uid="{00000000-0005-0000-0000-0000D8470000}"/>
    <cellStyle name="Good 2 12 2" xfId="18085" xr:uid="{00000000-0005-0000-0000-0000D9470000}"/>
    <cellStyle name="Good 2 12 3" xfId="18086" xr:uid="{00000000-0005-0000-0000-0000DA470000}"/>
    <cellStyle name="Good 2 12 4" xfId="18087" xr:uid="{00000000-0005-0000-0000-0000DB470000}"/>
    <cellStyle name="Good 2 12 5" xfId="18088" xr:uid="{00000000-0005-0000-0000-0000DC470000}"/>
    <cellStyle name="Good 2 12 6" xfId="18089" xr:uid="{00000000-0005-0000-0000-0000DD470000}"/>
    <cellStyle name="Good 2 12 7" xfId="18090" xr:uid="{00000000-0005-0000-0000-0000DE470000}"/>
    <cellStyle name="Good 2 12 8" xfId="18091" xr:uid="{00000000-0005-0000-0000-0000DF470000}"/>
    <cellStyle name="Good 2 13" xfId="18092" xr:uid="{00000000-0005-0000-0000-0000E0470000}"/>
    <cellStyle name="Good 2 13 2" xfId="18093" xr:uid="{00000000-0005-0000-0000-0000E1470000}"/>
    <cellStyle name="Good 2 13 3" xfId="18094" xr:uid="{00000000-0005-0000-0000-0000E2470000}"/>
    <cellStyle name="Good 2 13 4" xfId="18095" xr:uid="{00000000-0005-0000-0000-0000E3470000}"/>
    <cellStyle name="Good 2 13 5" xfId="18096" xr:uid="{00000000-0005-0000-0000-0000E4470000}"/>
    <cellStyle name="Good 2 13 6" xfId="18097" xr:uid="{00000000-0005-0000-0000-0000E5470000}"/>
    <cellStyle name="Good 2 13 7" xfId="18098" xr:uid="{00000000-0005-0000-0000-0000E6470000}"/>
    <cellStyle name="Good 2 13 8" xfId="18099" xr:uid="{00000000-0005-0000-0000-0000E7470000}"/>
    <cellStyle name="Good 2 14" xfId="18100" xr:uid="{00000000-0005-0000-0000-0000E8470000}"/>
    <cellStyle name="Good 2 14 2" xfId="18101" xr:uid="{00000000-0005-0000-0000-0000E9470000}"/>
    <cellStyle name="Good 2 14 3" xfId="18102" xr:uid="{00000000-0005-0000-0000-0000EA470000}"/>
    <cellStyle name="Good 2 14 4" xfId="18103" xr:uid="{00000000-0005-0000-0000-0000EB470000}"/>
    <cellStyle name="Good 2 14 5" xfId="18104" xr:uid="{00000000-0005-0000-0000-0000EC470000}"/>
    <cellStyle name="Good 2 14 6" xfId="18105" xr:uid="{00000000-0005-0000-0000-0000ED470000}"/>
    <cellStyle name="Good 2 14 7" xfId="18106" xr:uid="{00000000-0005-0000-0000-0000EE470000}"/>
    <cellStyle name="Good 2 14 8" xfId="18107" xr:uid="{00000000-0005-0000-0000-0000EF470000}"/>
    <cellStyle name="Good 2 15" xfId="18108" xr:uid="{00000000-0005-0000-0000-0000F0470000}"/>
    <cellStyle name="Good 2 15 2" xfId="18109" xr:uid="{00000000-0005-0000-0000-0000F1470000}"/>
    <cellStyle name="Good 2 15 3" xfId="18110" xr:uid="{00000000-0005-0000-0000-0000F2470000}"/>
    <cellStyle name="Good 2 15 4" xfId="18111" xr:uid="{00000000-0005-0000-0000-0000F3470000}"/>
    <cellStyle name="Good 2 15 5" xfId="18112" xr:uid="{00000000-0005-0000-0000-0000F4470000}"/>
    <cellStyle name="Good 2 15 6" xfId="18113" xr:uid="{00000000-0005-0000-0000-0000F5470000}"/>
    <cellStyle name="Good 2 15 7" xfId="18114" xr:uid="{00000000-0005-0000-0000-0000F6470000}"/>
    <cellStyle name="Good 2 15 8" xfId="18115" xr:uid="{00000000-0005-0000-0000-0000F7470000}"/>
    <cellStyle name="Good 2 16" xfId="18116" xr:uid="{00000000-0005-0000-0000-0000F8470000}"/>
    <cellStyle name="Good 2 16 2" xfId="18117" xr:uid="{00000000-0005-0000-0000-0000F9470000}"/>
    <cellStyle name="Good 2 16 3" xfId="18118" xr:uid="{00000000-0005-0000-0000-0000FA470000}"/>
    <cellStyle name="Good 2 16 4" xfId="18119" xr:uid="{00000000-0005-0000-0000-0000FB470000}"/>
    <cellStyle name="Good 2 16 5" xfId="18120" xr:uid="{00000000-0005-0000-0000-0000FC470000}"/>
    <cellStyle name="Good 2 16 6" xfId="18121" xr:uid="{00000000-0005-0000-0000-0000FD470000}"/>
    <cellStyle name="Good 2 16 7" xfId="18122" xr:uid="{00000000-0005-0000-0000-0000FE470000}"/>
    <cellStyle name="Good 2 16 8" xfId="18123" xr:uid="{00000000-0005-0000-0000-0000FF470000}"/>
    <cellStyle name="Good 2 17" xfId="18124" xr:uid="{00000000-0005-0000-0000-000000480000}"/>
    <cellStyle name="Good 2 17 2" xfId="18125" xr:uid="{00000000-0005-0000-0000-000001480000}"/>
    <cellStyle name="Good 2 17 3" xfId="18126" xr:uid="{00000000-0005-0000-0000-000002480000}"/>
    <cellStyle name="Good 2 17 4" xfId="18127" xr:uid="{00000000-0005-0000-0000-000003480000}"/>
    <cellStyle name="Good 2 17 5" xfId="18128" xr:uid="{00000000-0005-0000-0000-000004480000}"/>
    <cellStyle name="Good 2 17 6" xfId="18129" xr:uid="{00000000-0005-0000-0000-000005480000}"/>
    <cellStyle name="Good 2 17 7" xfId="18130" xr:uid="{00000000-0005-0000-0000-000006480000}"/>
    <cellStyle name="Good 2 17 8" xfId="18131" xr:uid="{00000000-0005-0000-0000-000007480000}"/>
    <cellStyle name="Good 2 18" xfId="18132" xr:uid="{00000000-0005-0000-0000-000008480000}"/>
    <cellStyle name="Good 2 18 2" xfId="18133" xr:uid="{00000000-0005-0000-0000-000009480000}"/>
    <cellStyle name="Good 2 18 3" xfId="18134" xr:uid="{00000000-0005-0000-0000-00000A480000}"/>
    <cellStyle name="Good 2 18 4" xfId="18135" xr:uid="{00000000-0005-0000-0000-00000B480000}"/>
    <cellStyle name="Good 2 18 5" xfId="18136" xr:uid="{00000000-0005-0000-0000-00000C480000}"/>
    <cellStyle name="Good 2 18 6" xfId="18137" xr:uid="{00000000-0005-0000-0000-00000D480000}"/>
    <cellStyle name="Good 2 18 7" xfId="18138" xr:uid="{00000000-0005-0000-0000-00000E480000}"/>
    <cellStyle name="Good 2 18 8" xfId="18139" xr:uid="{00000000-0005-0000-0000-00000F480000}"/>
    <cellStyle name="Good 2 19" xfId="18140" xr:uid="{00000000-0005-0000-0000-000010480000}"/>
    <cellStyle name="Good 2 19 2" xfId="18141" xr:uid="{00000000-0005-0000-0000-000011480000}"/>
    <cellStyle name="Good 2 19 3" xfId="18142" xr:uid="{00000000-0005-0000-0000-000012480000}"/>
    <cellStyle name="Good 2 19 4" xfId="18143" xr:uid="{00000000-0005-0000-0000-000013480000}"/>
    <cellStyle name="Good 2 19 5" xfId="18144" xr:uid="{00000000-0005-0000-0000-000014480000}"/>
    <cellStyle name="Good 2 19 6" xfId="18145" xr:uid="{00000000-0005-0000-0000-000015480000}"/>
    <cellStyle name="Good 2 19 7" xfId="18146" xr:uid="{00000000-0005-0000-0000-000016480000}"/>
    <cellStyle name="Good 2 19 8" xfId="18147" xr:uid="{00000000-0005-0000-0000-000017480000}"/>
    <cellStyle name="Good 2 2" xfId="18148" xr:uid="{00000000-0005-0000-0000-000018480000}"/>
    <cellStyle name="Good 2 2 2" xfId="18149" xr:uid="{00000000-0005-0000-0000-000019480000}"/>
    <cellStyle name="Good 2 2 3" xfId="18150" xr:uid="{00000000-0005-0000-0000-00001A480000}"/>
    <cellStyle name="Good 2 2 4" xfId="18151" xr:uid="{00000000-0005-0000-0000-00001B480000}"/>
    <cellStyle name="Good 2 2 5" xfId="18152" xr:uid="{00000000-0005-0000-0000-00001C480000}"/>
    <cellStyle name="Good 2 2 6" xfId="18153" xr:uid="{00000000-0005-0000-0000-00001D480000}"/>
    <cellStyle name="Good 2 2 7" xfId="18154" xr:uid="{00000000-0005-0000-0000-00001E480000}"/>
    <cellStyle name="Good 2 2 8" xfId="18155" xr:uid="{00000000-0005-0000-0000-00001F480000}"/>
    <cellStyle name="Good 2 20" xfId="18156" xr:uid="{00000000-0005-0000-0000-000020480000}"/>
    <cellStyle name="Good 2 20 2" xfId="18157" xr:uid="{00000000-0005-0000-0000-000021480000}"/>
    <cellStyle name="Good 2 20 3" xfId="18158" xr:uid="{00000000-0005-0000-0000-000022480000}"/>
    <cellStyle name="Good 2 20 4" xfId="18159" xr:uid="{00000000-0005-0000-0000-000023480000}"/>
    <cellStyle name="Good 2 20 5" xfId="18160" xr:uid="{00000000-0005-0000-0000-000024480000}"/>
    <cellStyle name="Good 2 20 6" xfId="18161" xr:uid="{00000000-0005-0000-0000-000025480000}"/>
    <cellStyle name="Good 2 20 7" xfId="18162" xr:uid="{00000000-0005-0000-0000-000026480000}"/>
    <cellStyle name="Good 2 20 8" xfId="18163" xr:uid="{00000000-0005-0000-0000-000027480000}"/>
    <cellStyle name="Good 2 21" xfId="18164" xr:uid="{00000000-0005-0000-0000-000028480000}"/>
    <cellStyle name="Good 2 21 2" xfId="18165" xr:uid="{00000000-0005-0000-0000-000029480000}"/>
    <cellStyle name="Good 2 21 3" xfId="18166" xr:uid="{00000000-0005-0000-0000-00002A480000}"/>
    <cellStyle name="Good 2 21 4" xfId="18167" xr:uid="{00000000-0005-0000-0000-00002B480000}"/>
    <cellStyle name="Good 2 21 5" xfId="18168" xr:uid="{00000000-0005-0000-0000-00002C480000}"/>
    <cellStyle name="Good 2 21 6" xfId="18169" xr:uid="{00000000-0005-0000-0000-00002D480000}"/>
    <cellStyle name="Good 2 21 7" xfId="18170" xr:uid="{00000000-0005-0000-0000-00002E480000}"/>
    <cellStyle name="Good 2 21 8" xfId="18171" xr:uid="{00000000-0005-0000-0000-00002F480000}"/>
    <cellStyle name="Good 2 22" xfId="18172" xr:uid="{00000000-0005-0000-0000-000030480000}"/>
    <cellStyle name="Good 2 22 2" xfId="18173" xr:uid="{00000000-0005-0000-0000-000031480000}"/>
    <cellStyle name="Good 2 22 3" xfId="18174" xr:uid="{00000000-0005-0000-0000-000032480000}"/>
    <cellStyle name="Good 2 22 4" xfId="18175" xr:uid="{00000000-0005-0000-0000-000033480000}"/>
    <cellStyle name="Good 2 22 5" xfId="18176" xr:uid="{00000000-0005-0000-0000-000034480000}"/>
    <cellStyle name="Good 2 22 6" xfId="18177" xr:uid="{00000000-0005-0000-0000-000035480000}"/>
    <cellStyle name="Good 2 22 7" xfId="18178" xr:uid="{00000000-0005-0000-0000-000036480000}"/>
    <cellStyle name="Good 2 22 8" xfId="18179" xr:uid="{00000000-0005-0000-0000-000037480000}"/>
    <cellStyle name="Good 2 23" xfId="18180" xr:uid="{00000000-0005-0000-0000-000038480000}"/>
    <cellStyle name="Good 2 23 2" xfId="18181" xr:uid="{00000000-0005-0000-0000-000039480000}"/>
    <cellStyle name="Good 2 23 3" xfId="18182" xr:uid="{00000000-0005-0000-0000-00003A480000}"/>
    <cellStyle name="Good 2 23 4" xfId="18183" xr:uid="{00000000-0005-0000-0000-00003B480000}"/>
    <cellStyle name="Good 2 23 5" xfId="18184" xr:uid="{00000000-0005-0000-0000-00003C480000}"/>
    <cellStyle name="Good 2 23 6" xfId="18185" xr:uid="{00000000-0005-0000-0000-00003D480000}"/>
    <cellStyle name="Good 2 23 7" xfId="18186" xr:uid="{00000000-0005-0000-0000-00003E480000}"/>
    <cellStyle name="Good 2 23 8" xfId="18187" xr:uid="{00000000-0005-0000-0000-00003F480000}"/>
    <cellStyle name="Good 2 24" xfId="18188" xr:uid="{00000000-0005-0000-0000-000040480000}"/>
    <cellStyle name="Good 2 24 2" xfId="18189" xr:uid="{00000000-0005-0000-0000-000041480000}"/>
    <cellStyle name="Good 2 24 3" xfId="18190" xr:uid="{00000000-0005-0000-0000-000042480000}"/>
    <cellStyle name="Good 2 24 4" xfId="18191" xr:uid="{00000000-0005-0000-0000-000043480000}"/>
    <cellStyle name="Good 2 24 5" xfId="18192" xr:uid="{00000000-0005-0000-0000-000044480000}"/>
    <cellStyle name="Good 2 24 6" xfId="18193" xr:uid="{00000000-0005-0000-0000-000045480000}"/>
    <cellStyle name="Good 2 24 7" xfId="18194" xr:uid="{00000000-0005-0000-0000-000046480000}"/>
    <cellStyle name="Good 2 24 8" xfId="18195" xr:uid="{00000000-0005-0000-0000-000047480000}"/>
    <cellStyle name="Good 2 25" xfId="18196" xr:uid="{00000000-0005-0000-0000-000048480000}"/>
    <cellStyle name="Good 2 25 2" xfId="18197" xr:uid="{00000000-0005-0000-0000-000049480000}"/>
    <cellStyle name="Good 2 25 3" xfId="18198" xr:uid="{00000000-0005-0000-0000-00004A480000}"/>
    <cellStyle name="Good 2 25 4" xfId="18199" xr:uid="{00000000-0005-0000-0000-00004B480000}"/>
    <cellStyle name="Good 2 25 5" xfId="18200" xr:uid="{00000000-0005-0000-0000-00004C480000}"/>
    <cellStyle name="Good 2 25 6" xfId="18201" xr:uid="{00000000-0005-0000-0000-00004D480000}"/>
    <cellStyle name="Good 2 25 7" xfId="18202" xr:uid="{00000000-0005-0000-0000-00004E480000}"/>
    <cellStyle name="Good 2 25 8" xfId="18203" xr:uid="{00000000-0005-0000-0000-00004F480000}"/>
    <cellStyle name="Good 2 26" xfId="18204" xr:uid="{00000000-0005-0000-0000-000050480000}"/>
    <cellStyle name="Good 2 26 2" xfId="18205" xr:uid="{00000000-0005-0000-0000-000051480000}"/>
    <cellStyle name="Good 2 26 3" xfId="18206" xr:uid="{00000000-0005-0000-0000-000052480000}"/>
    <cellStyle name="Good 2 26 4" xfId="18207" xr:uid="{00000000-0005-0000-0000-000053480000}"/>
    <cellStyle name="Good 2 26 5" xfId="18208" xr:uid="{00000000-0005-0000-0000-000054480000}"/>
    <cellStyle name="Good 2 26 6" xfId="18209" xr:uid="{00000000-0005-0000-0000-000055480000}"/>
    <cellStyle name="Good 2 26 7" xfId="18210" xr:uid="{00000000-0005-0000-0000-000056480000}"/>
    <cellStyle name="Good 2 26 8" xfId="18211" xr:uid="{00000000-0005-0000-0000-000057480000}"/>
    <cellStyle name="Good 2 27" xfId="18212" xr:uid="{00000000-0005-0000-0000-000058480000}"/>
    <cellStyle name="Good 2 27 2" xfId="18213" xr:uid="{00000000-0005-0000-0000-000059480000}"/>
    <cellStyle name="Good 2 27 3" xfId="18214" xr:uid="{00000000-0005-0000-0000-00005A480000}"/>
    <cellStyle name="Good 2 27 4" xfId="18215" xr:uid="{00000000-0005-0000-0000-00005B480000}"/>
    <cellStyle name="Good 2 27 5" xfId="18216" xr:uid="{00000000-0005-0000-0000-00005C480000}"/>
    <cellStyle name="Good 2 27 6" xfId="18217" xr:uid="{00000000-0005-0000-0000-00005D480000}"/>
    <cellStyle name="Good 2 27 7" xfId="18218" xr:uid="{00000000-0005-0000-0000-00005E480000}"/>
    <cellStyle name="Good 2 27 8" xfId="18219" xr:uid="{00000000-0005-0000-0000-00005F480000}"/>
    <cellStyle name="Good 2 28" xfId="18220" xr:uid="{00000000-0005-0000-0000-000060480000}"/>
    <cellStyle name="Good 2 28 2" xfId="18221" xr:uid="{00000000-0005-0000-0000-000061480000}"/>
    <cellStyle name="Good 2 28 3" xfId="18222" xr:uid="{00000000-0005-0000-0000-000062480000}"/>
    <cellStyle name="Good 2 28 4" xfId="18223" xr:uid="{00000000-0005-0000-0000-000063480000}"/>
    <cellStyle name="Good 2 28 5" xfId="18224" xr:uid="{00000000-0005-0000-0000-000064480000}"/>
    <cellStyle name="Good 2 28 6" xfId="18225" xr:uid="{00000000-0005-0000-0000-000065480000}"/>
    <cellStyle name="Good 2 28 7" xfId="18226" xr:uid="{00000000-0005-0000-0000-000066480000}"/>
    <cellStyle name="Good 2 28 8" xfId="18227" xr:uid="{00000000-0005-0000-0000-000067480000}"/>
    <cellStyle name="Good 2 29" xfId="18228" xr:uid="{00000000-0005-0000-0000-000068480000}"/>
    <cellStyle name="Good 2 29 2" xfId="18229" xr:uid="{00000000-0005-0000-0000-000069480000}"/>
    <cellStyle name="Good 2 29 3" xfId="18230" xr:uid="{00000000-0005-0000-0000-00006A480000}"/>
    <cellStyle name="Good 2 29 4" xfId="18231" xr:uid="{00000000-0005-0000-0000-00006B480000}"/>
    <cellStyle name="Good 2 29 5" xfId="18232" xr:uid="{00000000-0005-0000-0000-00006C480000}"/>
    <cellStyle name="Good 2 29 6" xfId="18233" xr:uid="{00000000-0005-0000-0000-00006D480000}"/>
    <cellStyle name="Good 2 29 7" xfId="18234" xr:uid="{00000000-0005-0000-0000-00006E480000}"/>
    <cellStyle name="Good 2 29 8" xfId="18235" xr:uid="{00000000-0005-0000-0000-00006F480000}"/>
    <cellStyle name="Good 2 3" xfId="18236" xr:uid="{00000000-0005-0000-0000-000070480000}"/>
    <cellStyle name="Good 2 3 2" xfId="18237" xr:uid="{00000000-0005-0000-0000-000071480000}"/>
    <cellStyle name="Good 2 3 3" xfId="18238" xr:uid="{00000000-0005-0000-0000-000072480000}"/>
    <cellStyle name="Good 2 3 4" xfId="18239" xr:uid="{00000000-0005-0000-0000-000073480000}"/>
    <cellStyle name="Good 2 3 5" xfId="18240" xr:uid="{00000000-0005-0000-0000-000074480000}"/>
    <cellStyle name="Good 2 3 6" xfId="18241" xr:uid="{00000000-0005-0000-0000-000075480000}"/>
    <cellStyle name="Good 2 3 7" xfId="18242" xr:uid="{00000000-0005-0000-0000-000076480000}"/>
    <cellStyle name="Good 2 3 8" xfId="18243" xr:uid="{00000000-0005-0000-0000-000077480000}"/>
    <cellStyle name="Good 2 30" xfId="18244" xr:uid="{00000000-0005-0000-0000-000078480000}"/>
    <cellStyle name="Good 2 30 2" xfId="18245" xr:uid="{00000000-0005-0000-0000-000079480000}"/>
    <cellStyle name="Good 2 30 3" xfId="18246" xr:uid="{00000000-0005-0000-0000-00007A480000}"/>
    <cellStyle name="Good 2 30 4" xfId="18247" xr:uid="{00000000-0005-0000-0000-00007B480000}"/>
    <cellStyle name="Good 2 30 5" xfId="18248" xr:uid="{00000000-0005-0000-0000-00007C480000}"/>
    <cellStyle name="Good 2 30 6" xfId="18249" xr:uid="{00000000-0005-0000-0000-00007D480000}"/>
    <cellStyle name="Good 2 30 7" xfId="18250" xr:uid="{00000000-0005-0000-0000-00007E480000}"/>
    <cellStyle name="Good 2 30 8" xfId="18251" xr:uid="{00000000-0005-0000-0000-00007F480000}"/>
    <cellStyle name="Good 2 31" xfId="18252" xr:uid="{00000000-0005-0000-0000-000080480000}"/>
    <cellStyle name="Good 2 31 2" xfId="18253" xr:uid="{00000000-0005-0000-0000-000081480000}"/>
    <cellStyle name="Good 2 31 3" xfId="18254" xr:uid="{00000000-0005-0000-0000-000082480000}"/>
    <cellStyle name="Good 2 31 4" xfId="18255" xr:uid="{00000000-0005-0000-0000-000083480000}"/>
    <cellStyle name="Good 2 31 5" xfId="18256" xr:uid="{00000000-0005-0000-0000-000084480000}"/>
    <cellStyle name="Good 2 31 6" xfId="18257" xr:uid="{00000000-0005-0000-0000-000085480000}"/>
    <cellStyle name="Good 2 31 7" xfId="18258" xr:uid="{00000000-0005-0000-0000-000086480000}"/>
    <cellStyle name="Good 2 31 8" xfId="18259" xr:uid="{00000000-0005-0000-0000-000087480000}"/>
    <cellStyle name="Good 2 32" xfId="18260" xr:uid="{00000000-0005-0000-0000-000088480000}"/>
    <cellStyle name="Good 2 32 2" xfId="18261" xr:uid="{00000000-0005-0000-0000-000089480000}"/>
    <cellStyle name="Good 2 32 3" xfId="18262" xr:uid="{00000000-0005-0000-0000-00008A480000}"/>
    <cellStyle name="Good 2 32 4" xfId="18263" xr:uid="{00000000-0005-0000-0000-00008B480000}"/>
    <cellStyle name="Good 2 32 5" xfId="18264" xr:uid="{00000000-0005-0000-0000-00008C480000}"/>
    <cellStyle name="Good 2 32 6" xfId="18265" xr:uid="{00000000-0005-0000-0000-00008D480000}"/>
    <cellStyle name="Good 2 32 7" xfId="18266" xr:uid="{00000000-0005-0000-0000-00008E480000}"/>
    <cellStyle name="Good 2 32 8" xfId="18267" xr:uid="{00000000-0005-0000-0000-00008F480000}"/>
    <cellStyle name="Good 2 33" xfId="18268" xr:uid="{00000000-0005-0000-0000-000090480000}"/>
    <cellStyle name="Good 2 33 2" xfId="18269" xr:uid="{00000000-0005-0000-0000-000091480000}"/>
    <cellStyle name="Good 2 33 3" xfId="18270" xr:uid="{00000000-0005-0000-0000-000092480000}"/>
    <cellStyle name="Good 2 33 4" xfId="18271" xr:uid="{00000000-0005-0000-0000-000093480000}"/>
    <cellStyle name="Good 2 33 5" xfId="18272" xr:uid="{00000000-0005-0000-0000-000094480000}"/>
    <cellStyle name="Good 2 33 6" xfId="18273" xr:uid="{00000000-0005-0000-0000-000095480000}"/>
    <cellStyle name="Good 2 33 7" xfId="18274" xr:uid="{00000000-0005-0000-0000-000096480000}"/>
    <cellStyle name="Good 2 33 8" xfId="18275" xr:uid="{00000000-0005-0000-0000-000097480000}"/>
    <cellStyle name="Good 2 34" xfId="18276" xr:uid="{00000000-0005-0000-0000-000098480000}"/>
    <cellStyle name="Good 2 34 2" xfId="18277" xr:uid="{00000000-0005-0000-0000-000099480000}"/>
    <cellStyle name="Good 2 34 3" xfId="18278" xr:uid="{00000000-0005-0000-0000-00009A480000}"/>
    <cellStyle name="Good 2 34 4" xfId="18279" xr:uid="{00000000-0005-0000-0000-00009B480000}"/>
    <cellStyle name="Good 2 34 5" xfId="18280" xr:uid="{00000000-0005-0000-0000-00009C480000}"/>
    <cellStyle name="Good 2 34 6" xfId="18281" xr:uid="{00000000-0005-0000-0000-00009D480000}"/>
    <cellStyle name="Good 2 34 7" xfId="18282" xr:uid="{00000000-0005-0000-0000-00009E480000}"/>
    <cellStyle name="Good 2 34 8" xfId="18283" xr:uid="{00000000-0005-0000-0000-00009F480000}"/>
    <cellStyle name="Good 2 35" xfId="18284" xr:uid="{00000000-0005-0000-0000-0000A0480000}"/>
    <cellStyle name="Good 2 35 2" xfId="18285" xr:uid="{00000000-0005-0000-0000-0000A1480000}"/>
    <cellStyle name="Good 2 35 3" xfId="18286" xr:uid="{00000000-0005-0000-0000-0000A2480000}"/>
    <cellStyle name="Good 2 35 4" xfId="18287" xr:uid="{00000000-0005-0000-0000-0000A3480000}"/>
    <cellStyle name="Good 2 35 5" xfId="18288" xr:uid="{00000000-0005-0000-0000-0000A4480000}"/>
    <cellStyle name="Good 2 35 6" xfId="18289" xr:uid="{00000000-0005-0000-0000-0000A5480000}"/>
    <cellStyle name="Good 2 35 7" xfId="18290" xr:uid="{00000000-0005-0000-0000-0000A6480000}"/>
    <cellStyle name="Good 2 35 8" xfId="18291" xr:uid="{00000000-0005-0000-0000-0000A7480000}"/>
    <cellStyle name="Good 2 36" xfId="18292" xr:uid="{00000000-0005-0000-0000-0000A8480000}"/>
    <cellStyle name="Good 2 36 2" xfId="18293" xr:uid="{00000000-0005-0000-0000-0000A9480000}"/>
    <cellStyle name="Good 2 36 3" xfId="18294" xr:uid="{00000000-0005-0000-0000-0000AA480000}"/>
    <cellStyle name="Good 2 36 4" xfId="18295" xr:uid="{00000000-0005-0000-0000-0000AB480000}"/>
    <cellStyle name="Good 2 36 5" xfId="18296" xr:uid="{00000000-0005-0000-0000-0000AC480000}"/>
    <cellStyle name="Good 2 36 6" xfId="18297" xr:uid="{00000000-0005-0000-0000-0000AD480000}"/>
    <cellStyle name="Good 2 36 7" xfId="18298" xr:uid="{00000000-0005-0000-0000-0000AE480000}"/>
    <cellStyle name="Good 2 36 8" xfId="18299" xr:uid="{00000000-0005-0000-0000-0000AF480000}"/>
    <cellStyle name="Good 2 37" xfId="18300" xr:uid="{00000000-0005-0000-0000-0000B0480000}"/>
    <cellStyle name="Good 2 37 2" xfId="18301" xr:uid="{00000000-0005-0000-0000-0000B1480000}"/>
    <cellStyle name="Good 2 37 3" xfId="18302" xr:uid="{00000000-0005-0000-0000-0000B2480000}"/>
    <cellStyle name="Good 2 37 4" xfId="18303" xr:uid="{00000000-0005-0000-0000-0000B3480000}"/>
    <cellStyle name="Good 2 37 5" xfId="18304" xr:uid="{00000000-0005-0000-0000-0000B4480000}"/>
    <cellStyle name="Good 2 37 6" xfId="18305" xr:uid="{00000000-0005-0000-0000-0000B5480000}"/>
    <cellStyle name="Good 2 37 7" xfId="18306" xr:uid="{00000000-0005-0000-0000-0000B6480000}"/>
    <cellStyle name="Good 2 37 8" xfId="18307" xr:uid="{00000000-0005-0000-0000-0000B7480000}"/>
    <cellStyle name="Good 2 38" xfId="18308" xr:uid="{00000000-0005-0000-0000-0000B8480000}"/>
    <cellStyle name="Good 2 38 2" xfId="18309" xr:uid="{00000000-0005-0000-0000-0000B9480000}"/>
    <cellStyle name="Good 2 39" xfId="18310" xr:uid="{00000000-0005-0000-0000-0000BA480000}"/>
    <cellStyle name="Good 2 39 2" xfId="18311" xr:uid="{00000000-0005-0000-0000-0000BB480000}"/>
    <cellStyle name="Good 2 4" xfId="18312" xr:uid="{00000000-0005-0000-0000-0000BC480000}"/>
    <cellStyle name="Good 2 4 2" xfId="18313" xr:uid="{00000000-0005-0000-0000-0000BD480000}"/>
    <cellStyle name="Good 2 4 3" xfId="18314" xr:uid="{00000000-0005-0000-0000-0000BE480000}"/>
    <cellStyle name="Good 2 4 4" xfId="18315" xr:uid="{00000000-0005-0000-0000-0000BF480000}"/>
    <cellStyle name="Good 2 4 5" xfId="18316" xr:uid="{00000000-0005-0000-0000-0000C0480000}"/>
    <cellStyle name="Good 2 4 6" xfId="18317" xr:uid="{00000000-0005-0000-0000-0000C1480000}"/>
    <cellStyle name="Good 2 4 7" xfId="18318" xr:uid="{00000000-0005-0000-0000-0000C2480000}"/>
    <cellStyle name="Good 2 4 8" xfId="18319" xr:uid="{00000000-0005-0000-0000-0000C3480000}"/>
    <cellStyle name="Good 2 40" xfId="18320" xr:uid="{00000000-0005-0000-0000-0000C4480000}"/>
    <cellStyle name="Good 2 40 2" xfId="18321" xr:uid="{00000000-0005-0000-0000-0000C5480000}"/>
    <cellStyle name="Good 2 41" xfId="18322" xr:uid="{00000000-0005-0000-0000-0000C6480000}"/>
    <cellStyle name="Good 2 41 2" xfId="18323" xr:uid="{00000000-0005-0000-0000-0000C7480000}"/>
    <cellStyle name="Good 2 42" xfId="18324" xr:uid="{00000000-0005-0000-0000-0000C8480000}"/>
    <cellStyle name="Good 2 42 2" xfId="18325" xr:uid="{00000000-0005-0000-0000-0000C9480000}"/>
    <cellStyle name="Good 2 43" xfId="18326" xr:uid="{00000000-0005-0000-0000-0000CA480000}"/>
    <cellStyle name="Good 2 43 2" xfId="18327" xr:uid="{00000000-0005-0000-0000-0000CB480000}"/>
    <cellStyle name="Good 2 44" xfId="18328" xr:uid="{00000000-0005-0000-0000-0000CC480000}"/>
    <cellStyle name="Good 2 44 2" xfId="18329" xr:uid="{00000000-0005-0000-0000-0000CD480000}"/>
    <cellStyle name="Good 2 45" xfId="18330" xr:uid="{00000000-0005-0000-0000-0000CE480000}"/>
    <cellStyle name="Good 2 46" xfId="18331" xr:uid="{00000000-0005-0000-0000-0000CF480000}"/>
    <cellStyle name="Good 2 47" xfId="18332" xr:uid="{00000000-0005-0000-0000-0000D0480000}"/>
    <cellStyle name="Good 2 48" xfId="18333" xr:uid="{00000000-0005-0000-0000-0000D1480000}"/>
    <cellStyle name="Good 2 49" xfId="18334" xr:uid="{00000000-0005-0000-0000-0000D2480000}"/>
    <cellStyle name="Good 2 5" xfId="18335" xr:uid="{00000000-0005-0000-0000-0000D3480000}"/>
    <cellStyle name="Good 2 5 2" xfId="18336" xr:uid="{00000000-0005-0000-0000-0000D4480000}"/>
    <cellStyle name="Good 2 5 3" xfId="18337" xr:uid="{00000000-0005-0000-0000-0000D5480000}"/>
    <cellStyle name="Good 2 5 4" xfId="18338" xr:uid="{00000000-0005-0000-0000-0000D6480000}"/>
    <cellStyle name="Good 2 5 5" xfId="18339" xr:uid="{00000000-0005-0000-0000-0000D7480000}"/>
    <cellStyle name="Good 2 5 6" xfId="18340" xr:uid="{00000000-0005-0000-0000-0000D8480000}"/>
    <cellStyle name="Good 2 5 7" xfId="18341" xr:uid="{00000000-0005-0000-0000-0000D9480000}"/>
    <cellStyle name="Good 2 5 8" xfId="18342" xr:uid="{00000000-0005-0000-0000-0000DA480000}"/>
    <cellStyle name="Good 2 50" xfId="18343" xr:uid="{00000000-0005-0000-0000-0000DB480000}"/>
    <cellStyle name="Good 2 51" xfId="18344" xr:uid="{00000000-0005-0000-0000-0000DC480000}"/>
    <cellStyle name="Good 2 6" xfId="18345" xr:uid="{00000000-0005-0000-0000-0000DD480000}"/>
    <cellStyle name="Good 2 6 2" xfId="18346" xr:uid="{00000000-0005-0000-0000-0000DE480000}"/>
    <cellStyle name="Good 2 6 3" xfId="18347" xr:uid="{00000000-0005-0000-0000-0000DF480000}"/>
    <cellStyle name="Good 2 6 4" xfId="18348" xr:uid="{00000000-0005-0000-0000-0000E0480000}"/>
    <cellStyle name="Good 2 6 5" xfId="18349" xr:uid="{00000000-0005-0000-0000-0000E1480000}"/>
    <cellStyle name="Good 2 6 6" xfId="18350" xr:uid="{00000000-0005-0000-0000-0000E2480000}"/>
    <cellStyle name="Good 2 6 7" xfId="18351" xr:uid="{00000000-0005-0000-0000-0000E3480000}"/>
    <cellStyle name="Good 2 6 8" xfId="18352" xr:uid="{00000000-0005-0000-0000-0000E4480000}"/>
    <cellStyle name="Good 2 7" xfId="18353" xr:uid="{00000000-0005-0000-0000-0000E5480000}"/>
    <cellStyle name="Good 2 7 2" xfId="18354" xr:uid="{00000000-0005-0000-0000-0000E6480000}"/>
    <cellStyle name="Good 2 7 3" xfId="18355" xr:uid="{00000000-0005-0000-0000-0000E7480000}"/>
    <cellStyle name="Good 2 7 4" xfId="18356" xr:uid="{00000000-0005-0000-0000-0000E8480000}"/>
    <cellStyle name="Good 2 7 5" xfId="18357" xr:uid="{00000000-0005-0000-0000-0000E9480000}"/>
    <cellStyle name="Good 2 7 6" xfId="18358" xr:uid="{00000000-0005-0000-0000-0000EA480000}"/>
    <cellStyle name="Good 2 7 7" xfId="18359" xr:uid="{00000000-0005-0000-0000-0000EB480000}"/>
    <cellStyle name="Good 2 7 8" xfId="18360" xr:uid="{00000000-0005-0000-0000-0000EC480000}"/>
    <cellStyle name="Good 2 8" xfId="18361" xr:uid="{00000000-0005-0000-0000-0000ED480000}"/>
    <cellStyle name="Good 2 8 2" xfId="18362" xr:uid="{00000000-0005-0000-0000-0000EE480000}"/>
    <cellStyle name="Good 2 8 3" xfId="18363" xr:uid="{00000000-0005-0000-0000-0000EF480000}"/>
    <cellStyle name="Good 2 8 4" xfId="18364" xr:uid="{00000000-0005-0000-0000-0000F0480000}"/>
    <cellStyle name="Good 2 8 5" xfId="18365" xr:uid="{00000000-0005-0000-0000-0000F1480000}"/>
    <cellStyle name="Good 2 8 6" xfId="18366" xr:uid="{00000000-0005-0000-0000-0000F2480000}"/>
    <cellStyle name="Good 2 8 7" xfId="18367" xr:uid="{00000000-0005-0000-0000-0000F3480000}"/>
    <cellStyle name="Good 2 8 8" xfId="18368" xr:uid="{00000000-0005-0000-0000-0000F4480000}"/>
    <cellStyle name="Good 2 9" xfId="18369" xr:uid="{00000000-0005-0000-0000-0000F5480000}"/>
    <cellStyle name="Good 2 9 2" xfId="18370" xr:uid="{00000000-0005-0000-0000-0000F6480000}"/>
    <cellStyle name="Good 2 9 3" xfId="18371" xr:uid="{00000000-0005-0000-0000-0000F7480000}"/>
    <cellStyle name="Good 2 9 4" xfId="18372" xr:uid="{00000000-0005-0000-0000-0000F8480000}"/>
    <cellStyle name="Good 2 9 5" xfId="18373" xr:uid="{00000000-0005-0000-0000-0000F9480000}"/>
    <cellStyle name="Good 2 9 6" xfId="18374" xr:uid="{00000000-0005-0000-0000-0000FA480000}"/>
    <cellStyle name="Good 2 9 7" xfId="18375" xr:uid="{00000000-0005-0000-0000-0000FB480000}"/>
    <cellStyle name="Good 2 9 8" xfId="18376" xr:uid="{00000000-0005-0000-0000-0000FC480000}"/>
    <cellStyle name="Good 20" xfId="18377" xr:uid="{00000000-0005-0000-0000-0000FD480000}"/>
    <cellStyle name="Good 20 2" xfId="18378" xr:uid="{00000000-0005-0000-0000-0000FE480000}"/>
    <cellStyle name="Good 20 3" xfId="18379" xr:uid="{00000000-0005-0000-0000-0000FF480000}"/>
    <cellStyle name="Good 20 4" xfId="18380" xr:uid="{00000000-0005-0000-0000-000000490000}"/>
    <cellStyle name="Good 20 5" xfId="18381" xr:uid="{00000000-0005-0000-0000-000001490000}"/>
    <cellStyle name="Good 20 6" xfId="18382" xr:uid="{00000000-0005-0000-0000-000002490000}"/>
    <cellStyle name="Good 20 7" xfId="18383" xr:uid="{00000000-0005-0000-0000-000003490000}"/>
    <cellStyle name="Good 20 8" xfId="18384" xr:uid="{00000000-0005-0000-0000-000004490000}"/>
    <cellStyle name="Good 21" xfId="18385" xr:uid="{00000000-0005-0000-0000-000005490000}"/>
    <cellStyle name="Good 21 2" xfId="18386" xr:uid="{00000000-0005-0000-0000-000006490000}"/>
    <cellStyle name="Good 21 3" xfId="18387" xr:uid="{00000000-0005-0000-0000-000007490000}"/>
    <cellStyle name="Good 21 4" xfId="18388" xr:uid="{00000000-0005-0000-0000-000008490000}"/>
    <cellStyle name="Good 21 5" xfId="18389" xr:uid="{00000000-0005-0000-0000-000009490000}"/>
    <cellStyle name="Good 21 6" xfId="18390" xr:uid="{00000000-0005-0000-0000-00000A490000}"/>
    <cellStyle name="Good 21 7" xfId="18391" xr:uid="{00000000-0005-0000-0000-00000B490000}"/>
    <cellStyle name="Good 21 8" xfId="18392" xr:uid="{00000000-0005-0000-0000-00000C490000}"/>
    <cellStyle name="Good 22" xfId="18393" xr:uid="{00000000-0005-0000-0000-00000D490000}"/>
    <cellStyle name="Good 22 2" xfId="18394" xr:uid="{00000000-0005-0000-0000-00000E490000}"/>
    <cellStyle name="Good 22 3" xfId="18395" xr:uid="{00000000-0005-0000-0000-00000F490000}"/>
    <cellStyle name="Good 22 4" xfId="18396" xr:uid="{00000000-0005-0000-0000-000010490000}"/>
    <cellStyle name="Good 22 5" xfId="18397" xr:uid="{00000000-0005-0000-0000-000011490000}"/>
    <cellStyle name="Good 22 6" xfId="18398" xr:uid="{00000000-0005-0000-0000-000012490000}"/>
    <cellStyle name="Good 22 7" xfId="18399" xr:uid="{00000000-0005-0000-0000-000013490000}"/>
    <cellStyle name="Good 22 8" xfId="18400" xr:uid="{00000000-0005-0000-0000-000014490000}"/>
    <cellStyle name="Good 23" xfId="18401" xr:uid="{00000000-0005-0000-0000-000015490000}"/>
    <cellStyle name="Good 23 2" xfId="18402" xr:uid="{00000000-0005-0000-0000-000016490000}"/>
    <cellStyle name="Good 23 3" xfId="18403" xr:uid="{00000000-0005-0000-0000-000017490000}"/>
    <cellStyle name="Good 23 4" xfId="18404" xr:uid="{00000000-0005-0000-0000-000018490000}"/>
    <cellStyle name="Good 23 5" xfId="18405" xr:uid="{00000000-0005-0000-0000-000019490000}"/>
    <cellStyle name="Good 23 6" xfId="18406" xr:uid="{00000000-0005-0000-0000-00001A490000}"/>
    <cellStyle name="Good 23 7" xfId="18407" xr:uid="{00000000-0005-0000-0000-00001B490000}"/>
    <cellStyle name="Good 23 8" xfId="18408" xr:uid="{00000000-0005-0000-0000-00001C490000}"/>
    <cellStyle name="Good 24" xfId="18409" xr:uid="{00000000-0005-0000-0000-00001D490000}"/>
    <cellStyle name="Good 24 2" xfId="18410" xr:uid="{00000000-0005-0000-0000-00001E490000}"/>
    <cellStyle name="Good 24 3" xfId="18411" xr:uid="{00000000-0005-0000-0000-00001F490000}"/>
    <cellStyle name="Good 24 4" xfId="18412" xr:uid="{00000000-0005-0000-0000-000020490000}"/>
    <cellStyle name="Good 24 5" xfId="18413" xr:uid="{00000000-0005-0000-0000-000021490000}"/>
    <cellStyle name="Good 24 6" xfId="18414" xr:uid="{00000000-0005-0000-0000-000022490000}"/>
    <cellStyle name="Good 24 7" xfId="18415" xr:uid="{00000000-0005-0000-0000-000023490000}"/>
    <cellStyle name="Good 24 8" xfId="18416" xr:uid="{00000000-0005-0000-0000-000024490000}"/>
    <cellStyle name="Good 25" xfId="18417" xr:uid="{00000000-0005-0000-0000-000025490000}"/>
    <cellStyle name="Good 25 2" xfId="18418" xr:uid="{00000000-0005-0000-0000-000026490000}"/>
    <cellStyle name="Good 25 3" xfId="18419" xr:uid="{00000000-0005-0000-0000-000027490000}"/>
    <cellStyle name="Good 25 4" xfId="18420" xr:uid="{00000000-0005-0000-0000-000028490000}"/>
    <cellStyle name="Good 25 5" xfId="18421" xr:uid="{00000000-0005-0000-0000-000029490000}"/>
    <cellStyle name="Good 25 6" xfId="18422" xr:uid="{00000000-0005-0000-0000-00002A490000}"/>
    <cellStyle name="Good 25 7" xfId="18423" xr:uid="{00000000-0005-0000-0000-00002B490000}"/>
    <cellStyle name="Good 25 8" xfId="18424" xr:uid="{00000000-0005-0000-0000-00002C490000}"/>
    <cellStyle name="Good 26" xfId="18425" xr:uid="{00000000-0005-0000-0000-00002D490000}"/>
    <cellStyle name="Good 26 2" xfId="18426" xr:uid="{00000000-0005-0000-0000-00002E490000}"/>
    <cellStyle name="Good 26 3" xfId="18427" xr:uid="{00000000-0005-0000-0000-00002F490000}"/>
    <cellStyle name="Good 26 4" xfId="18428" xr:uid="{00000000-0005-0000-0000-000030490000}"/>
    <cellStyle name="Good 26 5" xfId="18429" xr:uid="{00000000-0005-0000-0000-000031490000}"/>
    <cellStyle name="Good 26 6" xfId="18430" xr:uid="{00000000-0005-0000-0000-000032490000}"/>
    <cellStyle name="Good 26 7" xfId="18431" xr:uid="{00000000-0005-0000-0000-000033490000}"/>
    <cellStyle name="Good 26 8" xfId="18432" xr:uid="{00000000-0005-0000-0000-000034490000}"/>
    <cellStyle name="Good 27" xfId="18433" xr:uid="{00000000-0005-0000-0000-000035490000}"/>
    <cellStyle name="Good 27 2" xfId="18434" xr:uid="{00000000-0005-0000-0000-000036490000}"/>
    <cellStyle name="Good 27 3" xfId="18435" xr:uid="{00000000-0005-0000-0000-000037490000}"/>
    <cellStyle name="Good 27 4" xfId="18436" xr:uid="{00000000-0005-0000-0000-000038490000}"/>
    <cellStyle name="Good 27 5" xfId="18437" xr:uid="{00000000-0005-0000-0000-000039490000}"/>
    <cellStyle name="Good 27 6" xfId="18438" xr:uid="{00000000-0005-0000-0000-00003A490000}"/>
    <cellStyle name="Good 27 7" xfId="18439" xr:uid="{00000000-0005-0000-0000-00003B490000}"/>
    <cellStyle name="Good 27 8" xfId="18440" xr:uid="{00000000-0005-0000-0000-00003C490000}"/>
    <cellStyle name="Good 28" xfId="18441" xr:uid="{00000000-0005-0000-0000-00003D490000}"/>
    <cellStyle name="Good 28 2" xfId="18442" xr:uid="{00000000-0005-0000-0000-00003E490000}"/>
    <cellStyle name="Good 28 3" xfId="18443" xr:uid="{00000000-0005-0000-0000-00003F490000}"/>
    <cellStyle name="Good 28 4" xfId="18444" xr:uid="{00000000-0005-0000-0000-000040490000}"/>
    <cellStyle name="Good 28 5" xfId="18445" xr:uid="{00000000-0005-0000-0000-000041490000}"/>
    <cellStyle name="Good 28 6" xfId="18446" xr:uid="{00000000-0005-0000-0000-000042490000}"/>
    <cellStyle name="Good 28 7" xfId="18447" xr:uid="{00000000-0005-0000-0000-000043490000}"/>
    <cellStyle name="Good 28 8" xfId="18448" xr:uid="{00000000-0005-0000-0000-000044490000}"/>
    <cellStyle name="Good 29" xfId="18449" xr:uid="{00000000-0005-0000-0000-000045490000}"/>
    <cellStyle name="Good 29 2" xfId="18450" xr:uid="{00000000-0005-0000-0000-000046490000}"/>
    <cellStyle name="Good 29 3" xfId="18451" xr:uid="{00000000-0005-0000-0000-000047490000}"/>
    <cellStyle name="Good 29 4" xfId="18452" xr:uid="{00000000-0005-0000-0000-000048490000}"/>
    <cellStyle name="Good 29 5" xfId="18453" xr:uid="{00000000-0005-0000-0000-000049490000}"/>
    <cellStyle name="Good 29 6" xfId="18454" xr:uid="{00000000-0005-0000-0000-00004A490000}"/>
    <cellStyle name="Good 29 7" xfId="18455" xr:uid="{00000000-0005-0000-0000-00004B490000}"/>
    <cellStyle name="Good 29 8" xfId="18456" xr:uid="{00000000-0005-0000-0000-00004C490000}"/>
    <cellStyle name="Good 3" xfId="18457" xr:uid="{00000000-0005-0000-0000-00004D490000}"/>
    <cellStyle name="Good 3 2" xfId="18458" xr:uid="{00000000-0005-0000-0000-00004E490000}"/>
    <cellStyle name="Good 3 2 2" xfId="36188" xr:uid="{00000000-0005-0000-0000-00004F490000}"/>
    <cellStyle name="Good 3 3" xfId="18459" xr:uid="{00000000-0005-0000-0000-000050490000}"/>
    <cellStyle name="Good 3 4" xfId="18460" xr:uid="{00000000-0005-0000-0000-000051490000}"/>
    <cellStyle name="Good 3 5" xfId="18461" xr:uid="{00000000-0005-0000-0000-000052490000}"/>
    <cellStyle name="Good 3 6" xfId="18462" xr:uid="{00000000-0005-0000-0000-000053490000}"/>
    <cellStyle name="Good 3 7" xfId="18463" xr:uid="{00000000-0005-0000-0000-000054490000}"/>
    <cellStyle name="Good 3 8" xfId="18464" xr:uid="{00000000-0005-0000-0000-000055490000}"/>
    <cellStyle name="Good 30" xfId="18465" xr:uid="{00000000-0005-0000-0000-000056490000}"/>
    <cellStyle name="Good 30 2" xfId="18466" xr:uid="{00000000-0005-0000-0000-000057490000}"/>
    <cellStyle name="Good 30 3" xfId="18467" xr:uid="{00000000-0005-0000-0000-000058490000}"/>
    <cellStyle name="Good 30 4" xfId="18468" xr:uid="{00000000-0005-0000-0000-000059490000}"/>
    <cellStyle name="Good 30 5" xfId="18469" xr:uid="{00000000-0005-0000-0000-00005A490000}"/>
    <cellStyle name="Good 30 6" xfId="18470" xr:uid="{00000000-0005-0000-0000-00005B490000}"/>
    <cellStyle name="Good 30 7" xfId="18471" xr:uid="{00000000-0005-0000-0000-00005C490000}"/>
    <cellStyle name="Good 30 8" xfId="18472" xr:uid="{00000000-0005-0000-0000-00005D490000}"/>
    <cellStyle name="Good 31" xfId="18473" xr:uid="{00000000-0005-0000-0000-00005E490000}"/>
    <cellStyle name="Good 31 2" xfId="18474" xr:uid="{00000000-0005-0000-0000-00005F490000}"/>
    <cellStyle name="Good 31 3" xfId="18475" xr:uid="{00000000-0005-0000-0000-000060490000}"/>
    <cellStyle name="Good 31 4" xfId="18476" xr:uid="{00000000-0005-0000-0000-000061490000}"/>
    <cellStyle name="Good 31 5" xfId="18477" xr:uid="{00000000-0005-0000-0000-000062490000}"/>
    <cellStyle name="Good 31 6" xfId="18478" xr:uid="{00000000-0005-0000-0000-000063490000}"/>
    <cellStyle name="Good 31 7" xfId="18479" xr:uid="{00000000-0005-0000-0000-000064490000}"/>
    <cellStyle name="Good 31 8" xfId="18480" xr:uid="{00000000-0005-0000-0000-000065490000}"/>
    <cellStyle name="Good 32" xfId="18481" xr:uid="{00000000-0005-0000-0000-000066490000}"/>
    <cellStyle name="Good 32 2" xfId="18482" xr:uid="{00000000-0005-0000-0000-000067490000}"/>
    <cellStyle name="Good 32 3" xfId="18483" xr:uid="{00000000-0005-0000-0000-000068490000}"/>
    <cellStyle name="Good 32 4" xfId="18484" xr:uid="{00000000-0005-0000-0000-000069490000}"/>
    <cellStyle name="Good 32 5" xfId="18485" xr:uid="{00000000-0005-0000-0000-00006A490000}"/>
    <cellStyle name="Good 32 6" xfId="18486" xr:uid="{00000000-0005-0000-0000-00006B490000}"/>
    <cellStyle name="Good 32 7" xfId="18487" xr:uid="{00000000-0005-0000-0000-00006C490000}"/>
    <cellStyle name="Good 32 8" xfId="18488" xr:uid="{00000000-0005-0000-0000-00006D490000}"/>
    <cellStyle name="Good 33" xfId="18489" xr:uid="{00000000-0005-0000-0000-00006E490000}"/>
    <cellStyle name="Good 33 2" xfId="18490" xr:uid="{00000000-0005-0000-0000-00006F490000}"/>
    <cellStyle name="Good 33 3" xfId="18491" xr:uid="{00000000-0005-0000-0000-000070490000}"/>
    <cellStyle name="Good 33 4" xfId="18492" xr:uid="{00000000-0005-0000-0000-000071490000}"/>
    <cellStyle name="Good 33 5" xfId="18493" xr:uid="{00000000-0005-0000-0000-000072490000}"/>
    <cellStyle name="Good 33 6" xfId="18494" xr:uid="{00000000-0005-0000-0000-000073490000}"/>
    <cellStyle name="Good 33 7" xfId="18495" xr:uid="{00000000-0005-0000-0000-000074490000}"/>
    <cellStyle name="Good 33 8" xfId="18496" xr:uid="{00000000-0005-0000-0000-000075490000}"/>
    <cellStyle name="Good 34" xfId="18497" xr:uid="{00000000-0005-0000-0000-000076490000}"/>
    <cellStyle name="Good 34 2" xfId="18498" xr:uid="{00000000-0005-0000-0000-000077490000}"/>
    <cellStyle name="Good 34 3" xfId="18499" xr:uid="{00000000-0005-0000-0000-000078490000}"/>
    <cellStyle name="Good 34 4" xfId="18500" xr:uid="{00000000-0005-0000-0000-000079490000}"/>
    <cellStyle name="Good 34 5" xfId="18501" xr:uid="{00000000-0005-0000-0000-00007A490000}"/>
    <cellStyle name="Good 34 6" xfId="18502" xr:uid="{00000000-0005-0000-0000-00007B490000}"/>
    <cellStyle name="Good 34 7" xfId="18503" xr:uid="{00000000-0005-0000-0000-00007C490000}"/>
    <cellStyle name="Good 34 8" xfId="18504" xr:uid="{00000000-0005-0000-0000-00007D490000}"/>
    <cellStyle name="Good 35" xfId="18505" xr:uid="{00000000-0005-0000-0000-00007E490000}"/>
    <cellStyle name="Good 35 2" xfId="18506" xr:uid="{00000000-0005-0000-0000-00007F490000}"/>
    <cellStyle name="Good 35 3" xfId="18507" xr:uid="{00000000-0005-0000-0000-000080490000}"/>
    <cellStyle name="Good 35 4" xfId="18508" xr:uid="{00000000-0005-0000-0000-000081490000}"/>
    <cellStyle name="Good 35 5" xfId="18509" xr:uid="{00000000-0005-0000-0000-000082490000}"/>
    <cellStyle name="Good 35 6" xfId="18510" xr:uid="{00000000-0005-0000-0000-000083490000}"/>
    <cellStyle name="Good 35 7" xfId="18511" xr:uid="{00000000-0005-0000-0000-000084490000}"/>
    <cellStyle name="Good 35 8" xfId="18512" xr:uid="{00000000-0005-0000-0000-000085490000}"/>
    <cellStyle name="Good 36" xfId="18513" xr:uid="{00000000-0005-0000-0000-000086490000}"/>
    <cellStyle name="Good 36 2" xfId="18514" xr:uid="{00000000-0005-0000-0000-000087490000}"/>
    <cellStyle name="Good 36 3" xfId="18515" xr:uid="{00000000-0005-0000-0000-000088490000}"/>
    <cellStyle name="Good 36 4" xfId="18516" xr:uid="{00000000-0005-0000-0000-000089490000}"/>
    <cellStyle name="Good 36 5" xfId="18517" xr:uid="{00000000-0005-0000-0000-00008A490000}"/>
    <cellStyle name="Good 36 6" xfId="18518" xr:uid="{00000000-0005-0000-0000-00008B490000}"/>
    <cellStyle name="Good 36 7" xfId="18519" xr:uid="{00000000-0005-0000-0000-00008C490000}"/>
    <cellStyle name="Good 36 8" xfId="18520" xr:uid="{00000000-0005-0000-0000-00008D490000}"/>
    <cellStyle name="Good 37" xfId="18521" xr:uid="{00000000-0005-0000-0000-00008E490000}"/>
    <cellStyle name="Good 37 2" xfId="18522" xr:uid="{00000000-0005-0000-0000-00008F490000}"/>
    <cellStyle name="Good 37 3" xfId="18523" xr:uid="{00000000-0005-0000-0000-000090490000}"/>
    <cellStyle name="Good 37 4" xfId="18524" xr:uid="{00000000-0005-0000-0000-000091490000}"/>
    <cellStyle name="Good 37 5" xfId="18525" xr:uid="{00000000-0005-0000-0000-000092490000}"/>
    <cellStyle name="Good 37 6" xfId="18526" xr:uid="{00000000-0005-0000-0000-000093490000}"/>
    <cellStyle name="Good 37 7" xfId="18527" xr:uid="{00000000-0005-0000-0000-000094490000}"/>
    <cellStyle name="Good 37 8" xfId="18528" xr:uid="{00000000-0005-0000-0000-000095490000}"/>
    <cellStyle name="Good 38" xfId="18529" xr:uid="{00000000-0005-0000-0000-000096490000}"/>
    <cellStyle name="Good 38 2" xfId="18530" xr:uid="{00000000-0005-0000-0000-000097490000}"/>
    <cellStyle name="Good 38 3" xfId="18531" xr:uid="{00000000-0005-0000-0000-000098490000}"/>
    <cellStyle name="Good 38 4" xfId="18532" xr:uid="{00000000-0005-0000-0000-000099490000}"/>
    <cellStyle name="Good 38 5" xfId="18533" xr:uid="{00000000-0005-0000-0000-00009A490000}"/>
    <cellStyle name="Good 38 6" xfId="18534" xr:uid="{00000000-0005-0000-0000-00009B490000}"/>
    <cellStyle name="Good 38 7" xfId="18535" xr:uid="{00000000-0005-0000-0000-00009C490000}"/>
    <cellStyle name="Good 38 8" xfId="18536" xr:uid="{00000000-0005-0000-0000-00009D490000}"/>
    <cellStyle name="Good 39" xfId="18537" xr:uid="{00000000-0005-0000-0000-00009E490000}"/>
    <cellStyle name="Good 39 2" xfId="18538" xr:uid="{00000000-0005-0000-0000-00009F490000}"/>
    <cellStyle name="Good 39 3" xfId="18539" xr:uid="{00000000-0005-0000-0000-0000A0490000}"/>
    <cellStyle name="Good 39 4" xfId="18540" xr:uid="{00000000-0005-0000-0000-0000A1490000}"/>
    <cellStyle name="Good 39 5" xfId="18541" xr:uid="{00000000-0005-0000-0000-0000A2490000}"/>
    <cellStyle name="Good 39 6" xfId="18542" xr:uid="{00000000-0005-0000-0000-0000A3490000}"/>
    <cellStyle name="Good 39 7" xfId="18543" xr:uid="{00000000-0005-0000-0000-0000A4490000}"/>
    <cellStyle name="Good 39 8" xfId="18544" xr:uid="{00000000-0005-0000-0000-0000A5490000}"/>
    <cellStyle name="Good 4" xfId="18545" xr:uid="{00000000-0005-0000-0000-0000A6490000}"/>
    <cellStyle name="Good 4 2" xfId="18546" xr:uid="{00000000-0005-0000-0000-0000A7490000}"/>
    <cellStyle name="Good 4 2 2" xfId="36189" xr:uid="{00000000-0005-0000-0000-0000A8490000}"/>
    <cellStyle name="Good 4 3" xfId="18547" xr:uid="{00000000-0005-0000-0000-0000A9490000}"/>
    <cellStyle name="Good 4 4" xfId="18548" xr:uid="{00000000-0005-0000-0000-0000AA490000}"/>
    <cellStyle name="Good 4 5" xfId="18549" xr:uid="{00000000-0005-0000-0000-0000AB490000}"/>
    <cellStyle name="Good 4 6" xfId="18550" xr:uid="{00000000-0005-0000-0000-0000AC490000}"/>
    <cellStyle name="Good 4 7" xfId="18551" xr:uid="{00000000-0005-0000-0000-0000AD490000}"/>
    <cellStyle name="Good 4 8" xfId="18552" xr:uid="{00000000-0005-0000-0000-0000AE490000}"/>
    <cellStyle name="Good 40" xfId="18553" xr:uid="{00000000-0005-0000-0000-0000AF490000}"/>
    <cellStyle name="Good 40 2" xfId="18554" xr:uid="{00000000-0005-0000-0000-0000B0490000}"/>
    <cellStyle name="Good 40 3" xfId="18555" xr:uid="{00000000-0005-0000-0000-0000B1490000}"/>
    <cellStyle name="Good 40 4" xfId="18556" xr:uid="{00000000-0005-0000-0000-0000B2490000}"/>
    <cellStyle name="Good 40 5" xfId="18557" xr:uid="{00000000-0005-0000-0000-0000B3490000}"/>
    <cellStyle name="Good 40 6" xfId="18558" xr:uid="{00000000-0005-0000-0000-0000B4490000}"/>
    <cellStyle name="Good 40 7" xfId="18559" xr:uid="{00000000-0005-0000-0000-0000B5490000}"/>
    <cellStyle name="Good 40 8" xfId="18560" xr:uid="{00000000-0005-0000-0000-0000B6490000}"/>
    <cellStyle name="Good 41" xfId="18561" xr:uid="{00000000-0005-0000-0000-0000B7490000}"/>
    <cellStyle name="Good 41 2" xfId="18562" xr:uid="{00000000-0005-0000-0000-0000B8490000}"/>
    <cellStyle name="Good 42" xfId="18563" xr:uid="{00000000-0005-0000-0000-0000B9490000}"/>
    <cellStyle name="Good 42 2" xfId="18564" xr:uid="{00000000-0005-0000-0000-0000BA490000}"/>
    <cellStyle name="Good 43" xfId="18565" xr:uid="{00000000-0005-0000-0000-0000BB490000}"/>
    <cellStyle name="Good 44" xfId="18566" xr:uid="{00000000-0005-0000-0000-0000BC490000}"/>
    <cellStyle name="Good 45" xfId="18567" xr:uid="{00000000-0005-0000-0000-0000BD490000}"/>
    <cellStyle name="Good 46" xfId="18568" xr:uid="{00000000-0005-0000-0000-0000BE490000}"/>
    <cellStyle name="Good 47" xfId="18569" xr:uid="{00000000-0005-0000-0000-0000BF490000}"/>
    <cellStyle name="Good 48" xfId="18570" xr:uid="{00000000-0005-0000-0000-0000C0490000}"/>
    <cellStyle name="Good 49" xfId="18571" xr:uid="{00000000-0005-0000-0000-0000C1490000}"/>
    <cellStyle name="Good 5" xfId="18572" xr:uid="{00000000-0005-0000-0000-0000C2490000}"/>
    <cellStyle name="Good 5 2" xfId="18573" xr:uid="{00000000-0005-0000-0000-0000C3490000}"/>
    <cellStyle name="Good 5 3" xfId="18574" xr:uid="{00000000-0005-0000-0000-0000C4490000}"/>
    <cellStyle name="Good 5 4" xfId="18575" xr:uid="{00000000-0005-0000-0000-0000C5490000}"/>
    <cellStyle name="Good 5 5" xfId="18576" xr:uid="{00000000-0005-0000-0000-0000C6490000}"/>
    <cellStyle name="Good 5 6" xfId="18577" xr:uid="{00000000-0005-0000-0000-0000C7490000}"/>
    <cellStyle name="Good 5 7" xfId="18578" xr:uid="{00000000-0005-0000-0000-0000C8490000}"/>
    <cellStyle name="Good 5 8" xfId="18579" xr:uid="{00000000-0005-0000-0000-0000C9490000}"/>
    <cellStyle name="Good 50" xfId="18580" xr:uid="{00000000-0005-0000-0000-0000CA490000}"/>
    <cellStyle name="Good 51" xfId="18581" xr:uid="{00000000-0005-0000-0000-0000CB490000}"/>
    <cellStyle name="Good 6" xfId="18582" xr:uid="{00000000-0005-0000-0000-0000CC490000}"/>
    <cellStyle name="Good 6 2" xfId="18583" xr:uid="{00000000-0005-0000-0000-0000CD490000}"/>
    <cellStyle name="Good 6 3" xfId="18584" xr:uid="{00000000-0005-0000-0000-0000CE490000}"/>
    <cellStyle name="Good 6 4" xfId="18585" xr:uid="{00000000-0005-0000-0000-0000CF490000}"/>
    <cellStyle name="Good 6 5" xfId="18586" xr:uid="{00000000-0005-0000-0000-0000D0490000}"/>
    <cellStyle name="Good 6 6" xfId="18587" xr:uid="{00000000-0005-0000-0000-0000D1490000}"/>
    <cellStyle name="Good 6 7" xfId="18588" xr:uid="{00000000-0005-0000-0000-0000D2490000}"/>
    <cellStyle name="Good 6 8" xfId="18589" xr:uid="{00000000-0005-0000-0000-0000D3490000}"/>
    <cellStyle name="Good 7" xfId="18590" xr:uid="{00000000-0005-0000-0000-0000D4490000}"/>
    <cellStyle name="Good 7 2" xfId="18591" xr:uid="{00000000-0005-0000-0000-0000D5490000}"/>
    <cellStyle name="Good 7 3" xfId="18592" xr:uid="{00000000-0005-0000-0000-0000D6490000}"/>
    <cellStyle name="Good 7 4" xfId="18593" xr:uid="{00000000-0005-0000-0000-0000D7490000}"/>
    <cellStyle name="Good 7 5" xfId="18594" xr:uid="{00000000-0005-0000-0000-0000D8490000}"/>
    <cellStyle name="Good 7 6" xfId="18595" xr:uid="{00000000-0005-0000-0000-0000D9490000}"/>
    <cellStyle name="Good 7 7" xfId="18596" xr:uid="{00000000-0005-0000-0000-0000DA490000}"/>
    <cellStyle name="Good 7 8" xfId="18597" xr:uid="{00000000-0005-0000-0000-0000DB490000}"/>
    <cellStyle name="Good 8" xfId="18598" xr:uid="{00000000-0005-0000-0000-0000DC490000}"/>
    <cellStyle name="Good 8 2" xfId="18599" xr:uid="{00000000-0005-0000-0000-0000DD490000}"/>
    <cellStyle name="Good 8 3" xfId="18600" xr:uid="{00000000-0005-0000-0000-0000DE490000}"/>
    <cellStyle name="Good 8 4" xfId="18601" xr:uid="{00000000-0005-0000-0000-0000DF490000}"/>
    <cellStyle name="Good 8 5" xfId="18602" xr:uid="{00000000-0005-0000-0000-0000E0490000}"/>
    <cellStyle name="Good 8 6" xfId="18603" xr:uid="{00000000-0005-0000-0000-0000E1490000}"/>
    <cellStyle name="Good 8 7" xfId="18604" xr:uid="{00000000-0005-0000-0000-0000E2490000}"/>
    <cellStyle name="Good 8 8" xfId="18605" xr:uid="{00000000-0005-0000-0000-0000E3490000}"/>
    <cellStyle name="Good 9" xfId="18606" xr:uid="{00000000-0005-0000-0000-0000E4490000}"/>
    <cellStyle name="Good 9 2" xfId="18607" xr:uid="{00000000-0005-0000-0000-0000E5490000}"/>
    <cellStyle name="Good 9 3" xfId="18608" xr:uid="{00000000-0005-0000-0000-0000E6490000}"/>
    <cellStyle name="Good 9 4" xfId="18609" xr:uid="{00000000-0005-0000-0000-0000E7490000}"/>
    <cellStyle name="Good 9 5" xfId="18610" xr:uid="{00000000-0005-0000-0000-0000E8490000}"/>
    <cellStyle name="Good 9 6" xfId="18611" xr:uid="{00000000-0005-0000-0000-0000E9490000}"/>
    <cellStyle name="Good 9 7" xfId="18612" xr:uid="{00000000-0005-0000-0000-0000EA490000}"/>
    <cellStyle name="Good 9 8" xfId="18613" xr:uid="{00000000-0005-0000-0000-0000EB490000}"/>
    <cellStyle name="Heading 1 10" xfId="18614" xr:uid="{00000000-0005-0000-0000-0000EC490000}"/>
    <cellStyle name="Heading 1 10 2" xfId="18615" xr:uid="{00000000-0005-0000-0000-0000ED490000}"/>
    <cellStyle name="Heading 1 10 3" xfId="18616" xr:uid="{00000000-0005-0000-0000-0000EE490000}"/>
    <cellStyle name="Heading 1 10 4" xfId="18617" xr:uid="{00000000-0005-0000-0000-0000EF490000}"/>
    <cellStyle name="Heading 1 10 5" xfId="18618" xr:uid="{00000000-0005-0000-0000-0000F0490000}"/>
    <cellStyle name="Heading 1 10 6" xfId="18619" xr:uid="{00000000-0005-0000-0000-0000F1490000}"/>
    <cellStyle name="Heading 1 10 7" xfId="18620" xr:uid="{00000000-0005-0000-0000-0000F2490000}"/>
    <cellStyle name="Heading 1 10 8" xfId="18621" xr:uid="{00000000-0005-0000-0000-0000F3490000}"/>
    <cellStyle name="Heading 1 11" xfId="18622" xr:uid="{00000000-0005-0000-0000-0000F4490000}"/>
    <cellStyle name="Heading 1 11 2" xfId="18623" xr:uid="{00000000-0005-0000-0000-0000F5490000}"/>
    <cellStyle name="Heading 1 11 3" xfId="18624" xr:uid="{00000000-0005-0000-0000-0000F6490000}"/>
    <cellStyle name="Heading 1 11 4" xfId="18625" xr:uid="{00000000-0005-0000-0000-0000F7490000}"/>
    <cellStyle name="Heading 1 11 5" xfId="18626" xr:uid="{00000000-0005-0000-0000-0000F8490000}"/>
    <cellStyle name="Heading 1 11 6" xfId="18627" xr:uid="{00000000-0005-0000-0000-0000F9490000}"/>
    <cellStyle name="Heading 1 11 7" xfId="18628" xr:uid="{00000000-0005-0000-0000-0000FA490000}"/>
    <cellStyle name="Heading 1 11 8" xfId="18629" xr:uid="{00000000-0005-0000-0000-0000FB490000}"/>
    <cellStyle name="Heading 1 12" xfId="18630" xr:uid="{00000000-0005-0000-0000-0000FC490000}"/>
    <cellStyle name="Heading 1 12 2" xfId="18631" xr:uid="{00000000-0005-0000-0000-0000FD490000}"/>
    <cellStyle name="Heading 1 12 3" xfId="18632" xr:uid="{00000000-0005-0000-0000-0000FE490000}"/>
    <cellStyle name="Heading 1 12 4" xfId="18633" xr:uid="{00000000-0005-0000-0000-0000FF490000}"/>
    <cellStyle name="Heading 1 12 5" xfId="18634" xr:uid="{00000000-0005-0000-0000-0000004A0000}"/>
    <cellStyle name="Heading 1 12 6" xfId="18635" xr:uid="{00000000-0005-0000-0000-0000014A0000}"/>
    <cellStyle name="Heading 1 12 7" xfId="18636" xr:uid="{00000000-0005-0000-0000-0000024A0000}"/>
    <cellStyle name="Heading 1 12 8" xfId="18637" xr:uid="{00000000-0005-0000-0000-0000034A0000}"/>
    <cellStyle name="Heading 1 13" xfId="18638" xr:uid="{00000000-0005-0000-0000-0000044A0000}"/>
    <cellStyle name="Heading 1 13 2" xfId="18639" xr:uid="{00000000-0005-0000-0000-0000054A0000}"/>
    <cellStyle name="Heading 1 13 3" xfId="18640" xr:uid="{00000000-0005-0000-0000-0000064A0000}"/>
    <cellStyle name="Heading 1 13 4" xfId="18641" xr:uid="{00000000-0005-0000-0000-0000074A0000}"/>
    <cellStyle name="Heading 1 13 5" xfId="18642" xr:uid="{00000000-0005-0000-0000-0000084A0000}"/>
    <cellStyle name="Heading 1 13 6" xfId="18643" xr:uid="{00000000-0005-0000-0000-0000094A0000}"/>
    <cellStyle name="Heading 1 13 7" xfId="18644" xr:uid="{00000000-0005-0000-0000-00000A4A0000}"/>
    <cellStyle name="Heading 1 13 8" xfId="18645" xr:uid="{00000000-0005-0000-0000-00000B4A0000}"/>
    <cellStyle name="Heading 1 14" xfId="18646" xr:uid="{00000000-0005-0000-0000-00000C4A0000}"/>
    <cellStyle name="Heading 1 14 2" xfId="18647" xr:uid="{00000000-0005-0000-0000-00000D4A0000}"/>
    <cellStyle name="Heading 1 14 3" xfId="18648" xr:uid="{00000000-0005-0000-0000-00000E4A0000}"/>
    <cellStyle name="Heading 1 14 4" xfId="18649" xr:uid="{00000000-0005-0000-0000-00000F4A0000}"/>
    <cellStyle name="Heading 1 14 5" xfId="18650" xr:uid="{00000000-0005-0000-0000-0000104A0000}"/>
    <cellStyle name="Heading 1 14 6" xfId="18651" xr:uid="{00000000-0005-0000-0000-0000114A0000}"/>
    <cellStyle name="Heading 1 14 7" xfId="18652" xr:uid="{00000000-0005-0000-0000-0000124A0000}"/>
    <cellStyle name="Heading 1 14 8" xfId="18653" xr:uid="{00000000-0005-0000-0000-0000134A0000}"/>
    <cellStyle name="Heading 1 15" xfId="18654" xr:uid="{00000000-0005-0000-0000-0000144A0000}"/>
    <cellStyle name="Heading 1 15 2" xfId="18655" xr:uid="{00000000-0005-0000-0000-0000154A0000}"/>
    <cellStyle name="Heading 1 15 3" xfId="18656" xr:uid="{00000000-0005-0000-0000-0000164A0000}"/>
    <cellStyle name="Heading 1 15 4" xfId="18657" xr:uid="{00000000-0005-0000-0000-0000174A0000}"/>
    <cellStyle name="Heading 1 15 5" xfId="18658" xr:uid="{00000000-0005-0000-0000-0000184A0000}"/>
    <cellStyle name="Heading 1 15 6" xfId="18659" xr:uid="{00000000-0005-0000-0000-0000194A0000}"/>
    <cellStyle name="Heading 1 15 7" xfId="18660" xr:uid="{00000000-0005-0000-0000-00001A4A0000}"/>
    <cellStyle name="Heading 1 15 8" xfId="18661" xr:uid="{00000000-0005-0000-0000-00001B4A0000}"/>
    <cellStyle name="Heading 1 16" xfId="18662" xr:uid="{00000000-0005-0000-0000-00001C4A0000}"/>
    <cellStyle name="Heading 1 16 2" xfId="18663" xr:uid="{00000000-0005-0000-0000-00001D4A0000}"/>
    <cellStyle name="Heading 1 16 3" xfId="18664" xr:uid="{00000000-0005-0000-0000-00001E4A0000}"/>
    <cellStyle name="Heading 1 16 4" xfId="18665" xr:uid="{00000000-0005-0000-0000-00001F4A0000}"/>
    <cellStyle name="Heading 1 16 5" xfId="18666" xr:uid="{00000000-0005-0000-0000-0000204A0000}"/>
    <cellStyle name="Heading 1 16 6" xfId="18667" xr:uid="{00000000-0005-0000-0000-0000214A0000}"/>
    <cellStyle name="Heading 1 16 7" xfId="18668" xr:uid="{00000000-0005-0000-0000-0000224A0000}"/>
    <cellStyle name="Heading 1 16 8" xfId="18669" xr:uid="{00000000-0005-0000-0000-0000234A0000}"/>
    <cellStyle name="Heading 1 17" xfId="18670" xr:uid="{00000000-0005-0000-0000-0000244A0000}"/>
    <cellStyle name="Heading 1 17 2" xfId="18671" xr:uid="{00000000-0005-0000-0000-0000254A0000}"/>
    <cellStyle name="Heading 1 17 3" xfId="18672" xr:uid="{00000000-0005-0000-0000-0000264A0000}"/>
    <cellStyle name="Heading 1 17 4" xfId="18673" xr:uid="{00000000-0005-0000-0000-0000274A0000}"/>
    <cellStyle name="Heading 1 17 5" xfId="18674" xr:uid="{00000000-0005-0000-0000-0000284A0000}"/>
    <cellStyle name="Heading 1 17 6" xfId="18675" xr:uid="{00000000-0005-0000-0000-0000294A0000}"/>
    <cellStyle name="Heading 1 17 7" xfId="18676" xr:uid="{00000000-0005-0000-0000-00002A4A0000}"/>
    <cellStyle name="Heading 1 17 8" xfId="18677" xr:uid="{00000000-0005-0000-0000-00002B4A0000}"/>
    <cellStyle name="Heading 1 18" xfId="18678" xr:uid="{00000000-0005-0000-0000-00002C4A0000}"/>
    <cellStyle name="Heading 1 18 2" xfId="18679" xr:uid="{00000000-0005-0000-0000-00002D4A0000}"/>
    <cellStyle name="Heading 1 18 3" xfId="18680" xr:uid="{00000000-0005-0000-0000-00002E4A0000}"/>
    <cellStyle name="Heading 1 18 4" xfId="18681" xr:uid="{00000000-0005-0000-0000-00002F4A0000}"/>
    <cellStyle name="Heading 1 18 5" xfId="18682" xr:uid="{00000000-0005-0000-0000-0000304A0000}"/>
    <cellStyle name="Heading 1 18 6" xfId="18683" xr:uid="{00000000-0005-0000-0000-0000314A0000}"/>
    <cellStyle name="Heading 1 18 7" xfId="18684" xr:uid="{00000000-0005-0000-0000-0000324A0000}"/>
    <cellStyle name="Heading 1 18 8" xfId="18685" xr:uid="{00000000-0005-0000-0000-0000334A0000}"/>
    <cellStyle name="Heading 1 19" xfId="18686" xr:uid="{00000000-0005-0000-0000-0000344A0000}"/>
    <cellStyle name="Heading 1 19 2" xfId="18687" xr:uid="{00000000-0005-0000-0000-0000354A0000}"/>
    <cellStyle name="Heading 1 19 3" xfId="18688" xr:uid="{00000000-0005-0000-0000-0000364A0000}"/>
    <cellStyle name="Heading 1 19 4" xfId="18689" xr:uid="{00000000-0005-0000-0000-0000374A0000}"/>
    <cellStyle name="Heading 1 19 5" xfId="18690" xr:uid="{00000000-0005-0000-0000-0000384A0000}"/>
    <cellStyle name="Heading 1 19 6" xfId="18691" xr:uid="{00000000-0005-0000-0000-0000394A0000}"/>
    <cellStyle name="Heading 1 19 7" xfId="18692" xr:uid="{00000000-0005-0000-0000-00003A4A0000}"/>
    <cellStyle name="Heading 1 19 8" xfId="18693" xr:uid="{00000000-0005-0000-0000-00003B4A0000}"/>
    <cellStyle name="Heading 1 2" xfId="18694" xr:uid="{00000000-0005-0000-0000-00003C4A0000}"/>
    <cellStyle name="Heading 1 2 10" xfId="18695" xr:uid="{00000000-0005-0000-0000-00003D4A0000}"/>
    <cellStyle name="Heading 1 2 10 2" xfId="18696" xr:uid="{00000000-0005-0000-0000-00003E4A0000}"/>
    <cellStyle name="Heading 1 2 10 3" xfId="18697" xr:uid="{00000000-0005-0000-0000-00003F4A0000}"/>
    <cellStyle name="Heading 1 2 10 4" xfId="18698" xr:uid="{00000000-0005-0000-0000-0000404A0000}"/>
    <cellStyle name="Heading 1 2 10 5" xfId="18699" xr:uid="{00000000-0005-0000-0000-0000414A0000}"/>
    <cellStyle name="Heading 1 2 10 6" xfId="18700" xr:uid="{00000000-0005-0000-0000-0000424A0000}"/>
    <cellStyle name="Heading 1 2 10 7" xfId="18701" xr:uid="{00000000-0005-0000-0000-0000434A0000}"/>
    <cellStyle name="Heading 1 2 10 8" xfId="18702" xr:uid="{00000000-0005-0000-0000-0000444A0000}"/>
    <cellStyle name="Heading 1 2 11" xfId="18703" xr:uid="{00000000-0005-0000-0000-0000454A0000}"/>
    <cellStyle name="Heading 1 2 11 2" xfId="18704" xr:uid="{00000000-0005-0000-0000-0000464A0000}"/>
    <cellStyle name="Heading 1 2 11 3" xfId="18705" xr:uid="{00000000-0005-0000-0000-0000474A0000}"/>
    <cellStyle name="Heading 1 2 11 4" xfId="18706" xr:uid="{00000000-0005-0000-0000-0000484A0000}"/>
    <cellStyle name="Heading 1 2 11 5" xfId="18707" xr:uid="{00000000-0005-0000-0000-0000494A0000}"/>
    <cellStyle name="Heading 1 2 11 6" xfId="18708" xr:uid="{00000000-0005-0000-0000-00004A4A0000}"/>
    <cellStyle name="Heading 1 2 11 7" xfId="18709" xr:uid="{00000000-0005-0000-0000-00004B4A0000}"/>
    <cellStyle name="Heading 1 2 11 8" xfId="18710" xr:uid="{00000000-0005-0000-0000-00004C4A0000}"/>
    <cellStyle name="Heading 1 2 12" xfId="18711" xr:uid="{00000000-0005-0000-0000-00004D4A0000}"/>
    <cellStyle name="Heading 1 2 12 2" xfId="18712" xr:uid="{00000000-0005-0000-0000-00004E4A0000}"/>
    <cellStyle name="Heading 1 2 12 3" xfId="18713" xr:uid="{00000000-0005-0000-0000-00004F4A0000}"/>
    <cellStyle name="Heading 1 2 12 4" xfId="18714" xr:uid="{00000000-0005-0000-0000-0000504A0000}"/>
    <cellStyle name="Heading 1 2 12 5" xfId="18715" xr:uid="{00000000-0005-0000-0000-0000514A0000}"/>
    <cellStyle name="Heading 1 2 12 6" xfId="18716" xr:uid="{00000000-0005-0000-0000-0000524A0000}"/>
    <cellStyle name="Heading 1 2 12 7" xfId="18717" xr:uid="{00000000-0005-0000-0000-0000534A0000}"/>
    <cellStyle name="Heading 1 2 12 8" xfId="18718" xr:uid="{00000000-0005-0000-0000-0000544A0000}"/>
    <cellStyle name="Heading 1 2 13" xfId="18719" xr:uid="{00000000-0005-0000-0000-0000554A0000}"/>
    <cellStyle name="Heading 1 2 13 2" xfId="18720" xr:uid="{00000000-0005-0000-0000-0000564A0000}"/>
    <cellStyle name="Heading 1 2 13 3" xfId="18721" xr:uid="{00000000-0005-0000-0000-0000574A0000}"/>
    <cellStyle name="Heading 1 2 13 4" xfId="18722" xr:uid="{00000000-0005-0000-0000-0000584A0000}"/>
    <cellStyle name="Heading 1 2 13 5" xfId="18723" xr:uid="{00000000-0005-0000-0000-0000594A0000}"/>
    <cellStyle name="Heading 1 2 13 6" xfId="18724" xr:uid="{00000000-0005-0000-0000-00005A4A0000}"/>
    <cellStyle name="Heading 1 2 13 7" xfId="18725" xr:uid="{00000000-0005-0000-0000-00005B4A0000}"/>
    <cellStyle name="Heading 1 2 13 8" xfId="18726" xr:uid="{00000000-0005-0000-0000-00005C4A0000}"/>
    <cellStyle name="Heading 1 2 14" xfId="18727" xr:uid="{00000000-0005-0000-0000-00005D4A0000}"/>
    <cellStyle name="Heading 1 2 14 2" xfId="18728" xr:uid="{00000000-0005-0000-0000-00005E4A0000}"/>
    <cellStyle name="Heading 1 2 14 3" xfId="18729" xr:uid="{00000000-0005-0000-0000-00005F4A0000}"/>
    <cellStyle name="Heading 1 2 14 4" xfId="18730" xr:uid="{00000000-0005-0000-0000-0000604A0000}"/>
    <cellStyle name="Heading 1 2 14 5" xfId="18731" xr:uid="{00000000-0005-0000-0000-0000614A0000}"/>
    <cellStyle name="Heading 1 2 14 6" xfId="18732" xr:uid="{00000000-0005-0000-0000-0000624A0000}"/>
    <cellStyle name="Heading 1 2 14 7" xfId="18733" xr:uid="{00000000-0005-0000-0000-0000634A0000}"/>
    <cellStyle name="Heading 1 2 14 8" xfId="18734" xr:uid="{00000000-0005-0000-0000-0000644A0000}"/>
    <cellStyle name="Heading 1 2 15" xfId="18735" xr:uid="{00000000-0005-0000-0000-0000654A0000}"/>
    <cellStyle name="Heading 1 2 15 2" xfId="18736" xr:uid="{00000000-0005-0000-0000-0000664A0000}"/>
    <cellStyle name="Heading 1 2 15 3" xfId="18737" xr:uid="{00000000-0005-0000-0000-0000674A0000}"/>
    <cellStyle name="Heading 1 2 15 4" xfId="18738" xr:uid="{00000000-0005-0000-0000-0000684A0000}"/>
    <cellStyle name="Heading 1 2 15 5" xfId="18739" xr:uid="{00000000-0005-0000-0000-0000694A0000}"/>
    <cellStyle name="Heading 1 2 15 6" xfId="18740" xr:uid="{00000000-0005-0000-0000-00006A4A0000}"/>
    <cellStyle name="Heading 1 2 15 7" xfId="18741" xr:uid="{00000000-0005-0000-0000-00006B4A0000}"/>
    <cellStyle name="Heading 1 2 15 8" xfId="18742" xr:uid="{00000000-0005-0000-0000-00006C4A0000}"/>
    <cellStyle name="Heading 1 2 16" xfId="18743" xr:uid="{00000000-0005-0000-0000-00006D4A0000}"/>
    <cellStyle name="Heading 1 2 16 2" xfId="18744" xr:uid="{00000000-0005-0000-0000-00006E4A0000}"/>
    <cellStyle name="Heading 1 2 16 3" xfId="18745" xr:uid="{00000000-0005-0000-0000-00006F4A0000}"/>
    <cellStyle name="Heading 1 2 16 4" xfId="18746" xr:uid="{00000000-0005-0000-0000-0000704A0000}"/>
    <cellStyle name="Heading 1 2 16 5" xfId="18747" xr:uid="{00000000-0005-0000-0000-0000714A0000}"/>
    <cellStyle name="Heading 1 2 16 6" xfId="18748" xr:uid="{00000000-0005-0000-0000-0000724A0000}"/>
    <cellStyle name="Heading 1 2 16 7" xfId="18749" xr:uid="{00000000-0005-0000-0000-0000734A0000}"/>
    <cellStyle name="Heading 1 2 16 8" xfId="18750" xr:uid="{00000000-0005-0000-0000-0000744A0000}"/>
    <cellStyle name="Heading 1 2 17" xfId="18751" xr:uid="{00000000-0005-0000-0000-0000754A0000}"/>
    <cellStyle name="Heading 1 2 17 2" xfId="18752" xr:uid="{00000000-0005-0000-0000-0000764A0000}"/>
    <cellStyle name="Heading 1 2 17 3" xfId="18753" xr:uid="{00000000-0005-0000-0000-0000774A0000}"/>
    <cellStyle name="Heading 1 2 17 4" xfId="18754" xr:uid="{00000000-0005-0000-0000-0000784A0000}"/>
    <cellStyle name="Heading 1 2 17 5" xfId="18755" xr:uid="{00000000-0005-0000-0000-0000794A0000}"/>
    <cellStyle name="Heading 1 2 17 6" xfId="18756" xr:uid="{00000000-0005-0000-0000-00007A4A0000}"/>
    <cellStyle name="Heading 1 2 17 7" xfId="18757" xr:uid="{00000000-0005-0000-0000-00007B4A0000}"/>
    <cellStyle name="Heading 1 2 17 8" xfId="18758" xr:uid="{00000000-0005-0000-0000-00007C4A0000}"/>
    <cellStyle name="Heading 1 2 18" xfId="18759" xr:uid="{00000000-0005-0000-0000-00007D4A0000}"/>
    <cellStyle name="Heading 1 2 18 2" xfId="18760" xr:uid="{00000000-0005-0000-0000-00007E4A0000}"/>
    <cellStyle name="Heading 1 2 18 3" xfId="18761" xr:uid="{00000000-0005-0000-0000-00007F4A0000}"/>
    <cellStyle name="Heading 1 2 18 4" xfId="18762" xr:uid="{00000000-0005-0000-0000-0000804A0000}"/>
    <cellStyle name="Heading 1 2 18 5" xfId="18763" xr:uid="{00000000-0005-0000-0000-0000814A0000}"/>
    <cellStyle name="Heading 1 2 18 6" xfId="18764" xr:uid="{00000000-0005-0000-0000-0000824A0000}"/>
    <cellStyle name="Heading 1 2 18 7" xfId="18765" xr:uid="{00000000-0005-0000-0000-0000834A0000}"/>
    <cellStyle name="Heading 1 2 18 8" xfId="18766" xr:uid="{00000000-0005-0000-0000-0000844A0000}"/>
    <cellStyle name="Heading 1 2 19" xfId="18767" xr:uid="{00000000-0005-0000-0000-0000854A0000}"/>
    <cellStyle name="Heading 1 2 19 2" xfId="18768" xr:uid="{00000000-0005-0000-0000-0000864A0000}"/>
    <cellStyle name="Heading 1 2 19 3" xfId="18769" xr:uid="{00000000-0005-0000-0000-0000874A0000}"/>
    <cellStyle name="Heading 1 2 19 4" xfId="18770" xr:uid="{00000000-0005-0000-0000-0000884A0000}"/>
    <cellStyle name="Heading 1 2 19 5" xfId="18771" xr:uid="{00000000-0005-0000-0000-0000894A0000}"/>
    <cellStyle name="Heading 1 2 19 6" xfId="18772" xr:uid="{00000000-0005-0000-0000-00008A4A0000}"/>
    <cellStyle name="Heading 1 2 19 7" xfId="18773" xr:uid="{00000000-0005-0000-0000-00008B4A0000}"/>
    <cellStyle name="Heading 1 2 19 8" xfId="18774" xr:uid="{00000000-0005-0000-0000-00008C4A0000}"/>
    <cellStyle name="Heading 1 2 2" xfId="18775" xr:uid="{00000000-0005-0000-0000-00008D4A0000}"/>
    <cellStyle name="Heading 1 2 2 2" xfId="18776" xr:uid="{00000000-0005-0000-0000-00008E4A0000}"/>
    <cellStyle name="Heading 1 2 2 3" xfId="18777" xr:uid="{00000000-0005-0000-0000-00008F4A0000}"/>
    <cellStyle name="Heading 1 2 2 4" xfId="18778" xr:uid="{00000000-0005-0000-0000-0000904A0000}"/>
    <cellStyle name="Heading 1 2 2 5" xfId="18779" xr:uid="{00000000-0005-0000-0000-0000914A0000}"/>
    <cellStyle name="Heading 1 2 2 6" xfId="18780" xr:uid="{00000000-0005-0000-0000-0000924A0000}"/>
    <cellStyle name="Heading 1 2 2 7" xfId="18781" xr:uid="{00000000-0005-0000-0000-0000934A0000}"/>
    <cellStyle name="Heading 1 2 2 8" xfId="18782" xr:uid="{00000000-0005-0000-0000-0000944A0000}"/>
    <cellStyle name="Heading 1 2 20" xfId="18783" xr:uid="{00000000-0005-0000-0000-0000954A0000}"/>
    <cellStyle name="Heading 1 2 20 2" xfId="18784" xr:uid="{00000000-0005-0000-0000-0000964A0000}"/>
    <cellStyle name="Heading 1 2 20 3" xfId="18785" xr:uid="{00000000-0005-0000-0000-0000974A0000}"/>
    <cellStyle name="Heading 1 2 20 4" xfId="18786" xr:uid="{00000000-0005-0000-0000-0000984A0000}"/>
    <cellStyle name="Heading 1 2 20 5" xfId="18787" xr:uid="{00000000-0005-0000-0000-0000994A0000}"/>
    <cellStyle name="Heading 1 2 20 6" xfId="18788" xr:uid="{00000000-0005-0000-0000-00009A4A0000}"/>
    <cellStyle name="Heading 1 2 20 7" xfId="18789" xr:uid="{00000000-0005-0000-0000-00009B4A0000}"/>
    <cellStyle name="Heading 1 2 20 8" xfId="18790" xr:uid="{00000000-0005-0000-0000-00009C4A0000}"/>
    <cellStyle name="Heading 1 2 21" xfId="18791" xr:uid="{00000000-0005-0000-0000-00009D4A0000}"/>
    <cellStyle name="Heading 1 2 21 2" xfId="18792" xr:uid="{00000000-0005-0000-0000-00009E4A0000}"/>
    <cellStyle name="Heading 1 2 21 3" xfId="18793" xr:uid="{00000000-0005-0000-0000-00009F4A0000}"/>
    <cellStyle name="Heading 1 2 21 4" xfId="18794" xr:uid="{00000000-0005-0000-0000-0000A04A0000}"/>
    <cellStyle name="Heading 1 2 21 5" xfId="18795" xr:uid="{00000000-0005-0000-0000-0000A14A0000}"/>
    <cellStyle name="Heading 1 2 21 6" xfId="18796" xr:uid="{00000000-0005-0000-0000-0000A24A0000}"/>
    <cellStyle name="Heading 1 2 21 7" xfId="18797" xr:uid="{00000000-0005-0000-0000-0000A34A0000}"/>
    <cellStyle name="Heading 1 2 21 8" xfId="18798" xr:uid="{00000000-0005-0000-0000-0000A44A0000}"/>
    <cellStyle name="Heading 1 2 22" xfId="18799" xr:uid="{00000000-0005-0000-0000-0000A54A0000}"/>
    <cellStyle name="Heading 1 2 22 2" xfId="18800" xr:uid="{00000000-0005-0000-0000-0000A64A0000}"/>
    <cellStyle name="Heading 1 2 22 3" xfId="18801" xr:uid="{00000000-0005-0000-0000-0000A74A0000}"/>
    <cellStyle name="Heading 1 2 22 4" xfId="18802" xr:uid="{00000000-0005-0000-0000-0000A84A0000}"/>
    <cellStyle name="Heading 1 2 22 5" xfId="18803" xr:uid="{00000000-0005-0000-0000-0000A94A0000}"/>
    <cellStyle name="Heading 1 2 22 6" xfId="18804" xr:uid="{00000000-0005-0000-0000-0000AA4A0000}"/>
    <cellStyle name="Heading 1 2 22 7" xfId="18805" xr:uid="{00000000-0005-0000-0000-0000AB4A0000}"/>
    <cellStyle name="Heading 1 2 22 8" xfId="18806" xr:uid="{00000000-0005-0000-0000-0000AC4A0000}"/>
    <cellStyle name="Heading 1 2 23" xfId="18807" xr:uid="{00000000-0005-0000-0000-0000AD4A0000}"/>
    <cellStyle name="Heading 1 2 23 2" xfId="18808" xr:uid="{00000000-0005-0000-0000-0000AE4A0000}"/>
    <cellStyle name="Heading 1 2 23 3" xfId="18809" xr:uid="{00000000-0005-0000-0000-0000AF4A0000}"/>
    <cellStyle name="Heading 1 2 23 4" xfId="18810" xr:uid="{00000000-0005-0000-0000-0000B04A0000}"/>
    <cellStyle name="Heading 1 2 23 5" xfId="18811" xr:uid="{00000000-0005-0000-0000-0000B14A0000}"/>
    <cellStyle name="Heading 1 2 23 6" xfId="18812" xr:uid="{00000000-0005-0000-0000-0000B24A0000}"/>
    <cellStyle name="Heading 1 2 23 7" xfId="18813" xr:uid="{00000000-0005-0000-0000-0000B34A0000}"/>
    <cellStyle name="Heading 1 2 23 8" xfId="18814" xr:uid="{00000000-0005-0000-0000-0000B44A0000}"/>
    <cellStyle name="Heading 1 2 24" xfId="18815" xr:uid="{00000000-0005-0000-0000-0000B54A0000}"/>
    <cellStyle name="Heading 1 2 24 2" xfId="18816" xr:uid="{00000000-0005-0000-0000-0000B64A0000}"/>
    <cellStyle name="Heading 1 2 24 3" xfId="18817" xr:uid="{00000000-0005-0000-0000-0000B74A0000}"/>
    <cellStyle name="Heading 1 2 24 4" xfId="18818" xr:uid="{00000000-0005-0000-0000-0000B84A0000}"/>
    <cellStyle name="Heading 1 2 24 5" xfId="18819" xr:uid="{00000000-0005-0000-0000-0000B94A0000}"/>
    <cellStyle name="Heading 1 2 24 6" xfId="18820" xr:uid="{00000000-0005-0000-0000-0000BA4A0000}"/>
    <cellStyle name="Heading 1 2 24 7" xfId="18821" xr:uid="{00000000-0005-0000-0000-0000BB4A0000}"/>
    <cellStyle name="Heading 1 2 24 8" xfId="18822" xr:uid="{00000000-0005-0000-0000-0000BC4A0000}"/>
    <cellStyle name="Heading 1 2 25" xfId="18823" xr:uid="{00000000-0005-0000-0000-0000BD4A0000}"/>
    <cellStyle name="Heading 1 2 25 2" xfId="18824" xr:uid="{00000000-0005-0000-0000-0000BE4A0000}"/>
    <cellStyle name="Heading 1 2 25 3" xfId="18825" xr:uid="{00000000-0005-0000-0000-0000BF4A0000}"/>
    <cellStyle name="Heading 1 2 25 4" xfId="18826" xr:uid="{00000000-0005-0000-0000-0000C04A0000}"/>
    <cellStyle name="Heading 1 2 25 5" xfId="18827" xr:uid="{00000000-0005-0000-0000-0000C14A0000}"/>
    <cellStyle name="Heading 1 2 25 6" xfId="18828" xr:uid="{00000000-0005-0000-0000-0000C24A0000}"/>
    <cellStyle name="Heading 1 2 25 7" xfId="18829" xr:uid="{00000000-0005-0000-0000-0000C34A0000}"/>
    <cellStyle name="Heading 1 2 25 8" xfId="18830" xr:uid="{00000000-0005-0000-0000-0000C44A0000}"/>
    <cellStyle name="Heading 1 2 26" xfId="18831" xr:uid="{00000000-0005-0000-0000-0000C54A0000}"/>
    <cellStyle name="Heading 1 2 26 2" xfId="18832" xr:uid="{00000000-0005-0000-0000-0000C64A0000}"/>
    <cellStyle name="Heading 1 2 26 3" xfId="18833" xr:uid="{00000000-0005-0000-0000-0000C74A0000}"/>
    <cellStyle name="Heading 1 2 26 4" xfId="18834" xr:uid="{00000000-0005-0000-0000-0000C84A0000}"/>
    <cellStyle name="Heading 1 2 26 5" xfId="18835" xr:uid="{00000000-0005-0000-0000-0000C94A0000}"/>
    <cellStyle name="Heading 1 2 26 6" xfId="18836" xr:uid="{00000000-0005-0000-0000-0000CA4A0000}"/>
    <cellStyle name="Heading 1 2 26 7" xfId="18837" xr:uid="{00000000-0005-0000-0000-0000CB4A0000}"/>
    <cellStyle name="Heading 1 2 26 8" xfId="18838" xr:uid="{00000000-0005-0000-0000-0000CC4A0000}"/>
    <cellStyle name="Heading 1 2 27" xfId="18839" xr:uid="{00000000-0005-0000-0000-0000CD4A0000}"/>
    <cellStyle name="Heading 1 2 27 2" xfId="18840" xr:uid="{00000000-0005-0000-0000-0000CE4A0000}"/>
    <cellStyle name="Heading 1 2 27 3" xfId="18841" xr:uid="{00000000-0005-0000-0000-0000CF4A0000}"/>
    <cellStyle name="Heading 1 2 27 4" xfId="18842" xr:uid="{00000000-0005-0000-0000-0000D04A0000}"/>
    <cellStyle name="Heading 1 2 27 5" xfId="18843" xr:uid="{00000000-0005-0000-0000-0000D14A0000}"/>
    <cellStyle name="Heading 1 2 27 6" xfId="18844" xr:uid="{00000000-0005-0000-0000-0000D24A0000}"/>
    <cellStyle name="Heading 1 2 27 7" xfId="18845" xr:uid="{00000000-0005-0000-0000-0000D34A0000}"/>
    <cellStyle name="Heading 1 2 27 8" xfId="18846" xr:uid="{00000000-0005-0000-0000-0000D44A0000}"/>
    <cellStyle name="Heading 1 2 28" xfId="18847" xr:uid="{00000000-0005-0000-0000-0000D54A0000}"/>
    <cellStyle name="Heading 1 2 28 2" xfId="18848" xr:uid="{00000000-0005-0000-0000-0000D64A0000}"/>
    <cellStyle name="Heading 1 2 28 3" xfId="18849" xr:uid="{00000000-0005-0000-0000-0000D74A0000}"/>
    <cellStyle name="Heading 1 2 28 4" xfId="18850" xr:uid="{00000000-0005-0000-0000-0000D84A0000}"/>
    <cellStyle name="Heading 1 2 28 5" xfId="18851" xr:uid="{00000000-0005-0000-0000-0000D94A0000}"/>
    <cellStyle name="Heading 1 2 28 6" xfId="18852" xr:uid="{00000000-0005-0000-0000-0000DA4A0000}"/>
    <cellStyle name="Heading 1 2 28 7" xfId="18853" xr:uid="{00000000-0005-0000-0000-0000DB4A0000}"/>
    <cellStyle name="Heading 1 2 28 8" xfId="18854" xr:uid="{00000000-0005-0000-0000-0000DC4A0000}"/>
    <cellStyle name="Heading 1 2 29" xfId="18855" xr:uid="{00000000-0005-0000-0000-0000DD4A0000}"/>
    <cellStyle name="Heading 1 2 29 2" xfId="18856" xr:uid="{00000000-0005-0000-0000-0000DE4A0000}"/>
    <cellStyle name="Heading 1 2 29 3" xfId="18857" xr:uid="{00000000-0005-0000-0000-0000DF4A0000}"/>
    <cellStyle name="Heading 1 2 29 4" xfId="18858" xr:uid="{00000000-0005-0000-0000-0000E04A0000}"/>
    <cellStyle name="Heading 1 2 29 5" xfId="18859" xr:uid="{00000000-0005-0000-0000-0000E14A0000}"/>
    <cellStyle name="Heading 1 2 29 6" xfId="18860" xr:uid="{00000000-0005-0000-0000-0000E24A0000}"/>
    <cellStyle name="Heading 1 2 29 7" xfId="18861" xr:uid="{00000000-0005-0000-0000-0000E34A0000}"/>
    <cellStyle name="Heading 1 2 29 8" xfId="18862" xr:uid="{00000000-0005-0000-0000-0000E44A0000}"/>
    <cellStyle name="Heading 1 2 3" xfId="18863" xr:uid="{00000000-0005-0000-0000-0000E54A0000}"/>
    <cellStyle name="Heading 1 2 3 2" xfId="18864" xr:uid="{00000000-0005-0000-0000-0000E64A0000}"/>
    <cellStyle name="Heading 1 2 3 3" xfId="18865" xr:uid="{00000000-0005-0000-0000-0000E74A0000}"/>
    <cellStyle name="Heading 1 2 3 4" xfId="18866" xr:uid="{00000000-0005-0000-0000-0000E84A0000}"/>
    <cellStyle name="Heading 1 2 3 5" xfId="18867" xr:uid="{00000000-0005-0000-0000-0000E94A0000}"/>
    <cellStyle name="Heading 1 2 3 6" xfId="18868" xr:uid="{00000000-0005-0000-0000-0000EA4A0000}"/>
    <cellStyle name="Heading 1 2 3 7" xfId="18869" xr:uid="{00000000-0005-0000-0000-0000EB4A0000}"/>
    <cellStyle name="Heading 1 2 3 8" xfId="18870" xr:uid="{00000000-0005-0000-0000-0000EC4A0000}"/>
    <cellStyle name="Heading 1 2 30" xfId="18871" xr:uid="{00000000-0005-0000-0000-0000ED4A0000}"/>
    <cellStyle name="Heading 1 2 30 2" xfId="18872" xr:uid="{00000000-0005-0000-0000-0000EE4A0000}"/>
    <cellStyle name="Heading 1 2 30 3" xfId="18873" xr:uid="{00000000-0005-0000-0000-0000EF4A0000}"/>
    <cellStyle name="Heading 1 2 30 4" xfId="18874" xr:uid="{00000000-0005-0000-0000-0000F04A0000}"/>
    <cellStyle name="Heading 1 2 30 5" xfId="18875" xr:uid="{00000000-0005-0000-0000-0000F14A0000}"/>
    <cellStyle name="Heading 1 2 30 6" xfId="18876" xr:uid="{00000000-0005-0000-0000-0000F24A0000}"/>
    <cellStyle name="Heading 1 2 30 7" xfId="18877" xr:uid="{00000000-0005-0000-0000-0000F34A0000}"/>
    <cellStyle name="Heading 1 2 30 8" xfId="18878" xr:uid="{00000000-0005-0000-0000-0000F44A0000}"/>
    <cellStyle name="Heading 1 2 31" xfId="18879" xr:uid="{00000000-0005-0000-0000-0000F54A0000}"/>
    <cellStyle name="Heading 1 2 31 2" xfId="18880" xr:uid="{00000000-0005-0000-0000-0000F64A0000}"/>
    <cellStyle name="Heading 1 2 31 3" xfId="18881" xr:uid="{00000000-0005-0000-0000-0000F74A0000}"/>
    <cellStyle name="Heading 1 2 31 4" xfId="18882" xr:uid="{00000000-0005-0000-0000-0000F84A0000}"/>
    <cellStyle name="Heading 1 2 31 5" xfId="18883" xr:uid="{00000000-0005-0000-0000-0000F94A0000}"/>
    <cellStyle name="Heading 1 2 31 6" xfId="18884" xr:uid="{00000000-0005-0000-0000-0000FA4A0000}"/>
    <cellStyle name="Heading 1 2 31 7" xfId="18885" xr:uid="{00000000-0005-0000-0000-0000FB4A0000}"/>
    <cellStyle name="Heading 1 2 31 8" xfId="18886" xr:uid="{00000000-0005-0000-0000-0000FC4A0000}"/>
    <cellStyle name="Heading 1 2 32" xfId="18887" xr:uid="{00000000-0005-0000-0000-0000FD4A0000}"/>
    <cellStyle name="Heading 1 2 32 2" xfId="18888" xr:uid="{00000000-0005-0000-0000-0000FE4A0000}"/>
    <cellStyle name="Heading 1 2 32 3" xfId="18889" xr:uid="{00000000-0005-0000-0000-0000FF4A0000}"/>
    <cellStyle name="Heading 1 2 32 4" xfId="18890" xr:uid="{00000000-0005-0000-0000-0000004B0000}"/>
    <cellStyle name="Heading 1 2 32 5" xfId="18891" xr:uid="{00000000-0005-0000-0000-0000014B0000}"/>
    <cellStyle name="Heading 1 2 32 6" xfId="18892" xr:uid="{00000000-0005-0000-0000-0000024B0000}"/>
    <cellStyle name="Heading 1 2 32 7" xfId="18893" xr:uid="{00000000-0005-0000-0000-0000034B0000}"/>
    <cellStyle name="Heading 1 2 32 8" xfId="18894" xr:uid="{00000000-0005-0000-0000-0000044B0000}"/>
    <cellStyle name="Heading 1 2 33" xfId="18895" xr:uid="{00000000-0005-0000-0000-0000054B0000}"/>
    <cellStyle name="Heading 1 2 33 2" xfId="18896" xr:uid="{00000000-0005-0000-0000-0000064B0000}"/>
    <cellStyle name="Heading 1 2 33 3" xfId="18897" xr:uid="{00000000-0005-0000-0000-0000074B0000}"/>
    <cellStyle name="Heading 1 2 33 4" xfId="18898" xr:uid="{00000000-0005-0000-0000-0000084B0000}"/>
    <cellStyle name="Heading 1 2 33 5" xfId="18899" xr:uid="{00000000-0005-0000-0000-0000094B0000}"/>
    <cellStyle name="Heading 1 2 33 6" xfId="18900" xr:uid="{00000000-0005-0000-0000-00000A4B0000}"/>
    <cellStyle name="Heading 1 2 33 7" xfId="18901" xr:uid="{00000000-0005-0000-0000-00000B4B0000}"/>
    <cellStyle name="Heading 1 2 33 8" xfId="18902" xr:uid="{00000000-0005-0000-0000-00000C4B0000}"/>
    <cellStyle name="Heading 1 2 34" xfId="18903" xr:uid="{00000000-0005-0000-0000-00000D4B0000}"/>
    <cellStyle name="Heading 1 2 34 2" xfId="18904" xr:uid="{00000000-0005-0000-0000-00000E4B0000}"/>
    <cellStyle name="Heading 1 2 34 3" xfId="18905" xr:uid="{00000000-0005-0000-0000-00000F4B0000}"/>
    <cellStyle name="Heading 1 2 34 4" xfId="18906" xr:uid="{00000000-0005-0000-0000-0000104B0000}"/>
    <cellStyle name="Heading 1 2 34 5" xfId="18907" xr:uid="{00000000-0005-0000-0000-0000114B0000}"/>
    <cellStyle name="Heading 1 2 34 6" xfId="18908" xr:uid="{00000000-0005-0000-0000-0000124B0000}"/>
    <cellStyle name="Heading 1 2 34 7" xfId="18909" xr:uid="{00000000-0005-0000-0000-0000134B0000}"/>
    <cellStyle name="Heading 1 2 34 8" xfId="18910" xr:uid="{00000000-0005-0000-0000-0000144B0000}"/>
    <cellStyle name="Heading 1 2 35" xfId="18911" xr:uid="{00000000-0005-0000-0000-0000154B0000}"/>
    <cellStyle name="Heading 1 2 35 2" xfId="18912" xr:uid="{00000000-0005-0000-0000-0000164B0000}"/>
    <cellStyle name="Heading 1 2 35 3" xfId="18913" xr:uid="{00000000-0005-0000-0000-0000174B0000}"/>
    <cellStyle name="Heading 1 2 35 4" xfId="18914" xr:uid="{00000000-0005-0000-0000-0000184B0000}"/>
    <cellStyle name="Heading 1 2 35 5" xfId="18915" xr:uid="{00000000-0005-0000-0000-0000194B0000}"/>
    <cellStyle name="Heading 1 2 35 6" xfId="18916" xr:uid="{00000000-0005-0000-0000-00001A4B0000}"/>
    <cellStyle name="Heading 1 2 35 7" xfId="18917" xr:uid="{00000000-0005-0000-0000-00001B4B0000}"/>
    <cellStyle name="Heading 1 2 35 8" xfId="18918" xr:uid="{00000000-0005-0000-0000-00001C4B0000}"/>
    <cellStyle name="Heading 1 2 36" xfId="18919" xr:uid="{00000000-0005-0000-0000-00001D4B0000}"/>
    <cellStyle name="Heading 1 2 36 2" xfId="18920" xr:uid="{00000000-0005-0000-0000-00001E4B0000}"/>
    <cellStyle name="Heading 1 2 36 3" xfId="18921" xr:uid="{00000000-0005-0000-0000-00001F4B0000}"/>
    <cellStyle name="Heading 1 2 36 4" xfId="18922" xr:uid="{00000000-0005-0000-0000-0000204B0000}"/>
    <cellStyle name="Heading 1 2 36 5" xfId="18923" xr:uid="{00000000-0005-0000-0000-0000214B0000}"/>
    <cellStyle name="Heading 1 2 36 6" xfId="18924" xr:uid="{00000000-0005-0000-0000-0000224B0000}"/>
    <cellStyle name="Heading 1 2 36 7" xfId="18925" xr:uid="{00000000-0005-0000-0000-0000234B0000}"/>
    <cellStyle name="Heading 1 2 36 8" xfId="18926" xr:uid="{00000000-0005-0000-0000-0000244B0000}"/>
    <cellStyle name="Heading 1 2 37" xfId="18927" xr:uid="{00000000-0005-0000-0000-0000254B0000}"/>
    <cellStyle name="Heading 1 2 37 2" xfId="18928" xr:uid="{00000000-0005-0000-0000-0000264B0000}"/>
    <cellStyle name="Heading 1 2 37 3" xfId="18929" xr:uid="{00000000-0005-0000-0000-0000274B0000}"/>
    <cellStyle name="Heading 1 2 37 4" xfId="18930" xr:uid="{00000000-0005-0000-0000-0000284B0000}"/>
    <cellStyle name="Heading 1 2 37 5" xfId="18931" xr:uid="{00000000-0005-0000-0000-0000294B0000}"/>
    <cellStyle name="Heading 1 2 37 6" xfId="18932" xr:uid="{00000000-0005-0000-0000-00002A4B0000}"/>
    <cellStyle name="Heading 1 2 37 7" xfId="18933" xr:uid="{00000000-0005-0000-0000-00002B4B0000}"/>
    <cellStyle name="Heading 1 2 37 8" xfId="18934" xr:uid="{00000000-0005-0000-0000-00002C4B0000}"/>
    <cellStyle name="Heading 1 2 38" xfId="18935" xr:uid="{00000000-0005-0000-0000-00002D4B0000}"/>
    <cellStyle name="Heading 1 2 38 2" xfId="18936" xr:uid="{00000000-0005-0000-0000-00002E4B0000}"/>
    <cellStyle name="Heading 1 2 39" xfId="18937" xr:uid="{00000000-0005-0000-0000-00002F4B0000}"/>
    <cellStyle name="Heading 1 2 39 2" xfId="18938" xr:uid="{00000000-0005-0000-0000-0000304B0000}"/>
    <cellStyle name="Heading 1 2 4" xfId="18939" xr:uid="{00000000-0005-0000-0000-0000314B0000}"/>
    <cellStyle name="Heading 1 2 4 2" xfId="18940" xr:uid="{00000000-0005-0000-0000-0000324B0000}"/>
    <cellStyle name="Heading 1 2 4 3" xfId="18941" xr:uid="{00000000-0005-0000-0000-0000334B0000}"/>
    <cellStyle name="Heading 1 2 4 4" xfId="18942" xr:uid="{00000000-0005-0000-0000-0000344B0000}"/>
    <cellStyle name="Heading 1 2 4 5" xfId="18943" xr:uid="{00000000-0005-0000-0000-0000354B0000}"/>
    <cellStyle name="Heading 1 2 4 6" xfId="18944" xr:uid="{00000000-0005-0000-0000-0000364B0000}"/>
    <cellStyle name="Heading 1 2 4 7" xfId="18945" xr:uid="{00000000-0005-0000-0000-0000374B0000}"/>
    <cellStyle name="Heading 1 2 4 8" xfId="18946" xr:uid="{00000000-0005-0000-0000-0000384B0000}"/>
    <cellStyle name="Heading 1 2 40" xfId="18947" xr:uid="{00000000-0005-0000-0000-0000394B0000}"/>
    <cellStyle name="Heading 1 2 40 2" xfId="18948" xr:uid="{00000000-0005-0000-0000-00003A4B0000}"/>
    <cellStyle name="Heading 1 2 41" xfId="18949" xr:uid="{00000000-0005-0000-0000-00003B4B0000}"/>
    <cellStyle name="Heading 1 2 41 2" xfId="18950" xr:uid="{00000000-0005-0000-0000-00003C4B0000}"/>
    <cellStyle name="Heading 1 2 42" xfId="18951" xr:uid="{00000000-0005-0000-0000-00003D4B0000}"/>
    <cellStyle name="Heading 1 2 42 2" xfId="18952" xr:uid="{00000000-0005-0000-0000-00003E4B0000}"/>
    <cellStyle name="Heading 1 2 43" xfId="18953" xr:uid="{00000000-0005-0000-0000-00003F4B0000}"/>
    <cellStyle name="Heading 1 2 43 2" xfId="18954" xr:uid="{00000000-0005-0000-0000-0000404B0000}"/>
    <cellStyle name="Heading 1 2 44" xfId="18955" xr:uid="{00000000-0005-0000-0000-0000414B0000}"/>
    <cellStyle name="Heading 1 2 44 2" xfId="18956" xr:uid="{00000000-0005-0000-0000-0000424B0000}"/>
    <cellStyle name="Heading 1 2 45" xfId="18957" xr:uid="{00000000-0005-0000-0000-0000434B0000}"/>
    <cellStyle name="Heading 1 2 46" xfId="18958" xr:uid="{00000000-0005-0000-0000-0000444B0000}"/>
    <cellStyle name="Heading 1 2 47" xfId="18959" xr:uid="{00000000-0005-0000-0000-0000454B0000}"/>
    <cellStyle name="Heading 1 2 48" xfId="18960" xr:uid="{00000000-0005-0000-0000-0000464B0000}"/>
    <cellStyle name="Heading 1 2 49" xfId="18961" xr:uid="{00000000-0005-0000-0000-0000474B0000}"/>
    <cellStyle name="Heading 1 2 5" xfId="18962" xr:uid="{00000000-0005-0000-0000-0000484B0000}"/>
    <cellStyle name="Heading 1 2 5 2" xfId="18963" xr:uid="{00000000-0005-0000-0000-0000494B0000}"/>
    <cellStyle name="Heading 1 2 5 3" xfId="18964" xr:uid="{00000000-0005-0000-0000-00004A4B0000}"/>
    <cellStyle name="Heading 1 2 5 4" xfId="18965" xr:uid="{00000000-0005-0000-0000-00004B4B0000}"/>
    <cellStyle name="Heading 1 2 5 5" xfId="18966" xr:uid="{00000000-0005-0000-0000-00004C4B0000}"/>
    <cellStyle name="Heading 1 2 5 6" xfId="18967" xr:uid="{00000000-0005-0000-0000-00004D4B0000}"/>
    <cellStyle name="Heading 1 2 5 7" xfId="18968" xr:uid="{00000000-0005-0000-0000-00004E4B0000}"/>
    <cellStyle name="Heading 1 2 5 8" xfId="18969" xr:uid="{00000000-0005-0000-0000-00004F4B0000}"/>
    <cellStyle name="Heading 1 2 50" xfId="18970" xr:uid="{00000000-0005-0000-0000-0000504B0000}"/>
    <cellStyle name="Heading 1 2 51" xfId="18971" xr:uid="{00000000-0005-0000-0000-0000514B0000}"/>
    <cellStyle name="Heading 1 2 6" xfId="18972" xr:uid="{00000000-0005-0000-0000-0000524B0000}"/>
    <cellStyle name="Heading 1 2 6 2" xfId="18973" xr:uid="{00000000-0005-0000-0000-0000534B0000}"/>
    <cellStyle name="Heading 1 2 6 3" xfId="18974" xr:uid="{00000000-0005-0000-0000-0000544B0000}"/>
    <cellStyle name="Heading 1 2 6 4" xfId="18975" xr:uid="{00000000-0005-0000-0000-0000554B0000}"/>
    <cellStyle name="Heading 1 2 6 5" xfId="18976" xr:uid="{00000000-0005-0000-0000-0000564B0000}"/>
    <cellStyle name="Heading 1 2 6 6" xfId="18977" xr:uid="{00000000-0005-0000-0000-0000574B0000}"/>
    <cellStyle name="Heading 1 2 6 7" xfId="18978" xr:uid="{00000000-0005-0000-0000-0000584B0000}"/>
    <cellStyle name="Heading 1 2 6 8" xfId="18979" xr:uid="{00000000-0005-0000-0000-0000594B0000}"/>
    <cellStyle name="Heading 1 2 7" xfId="18980" xr:uid="{00000000-0005-0000-0000-00005A4B0000}"/>
    <cellStyle name="Heading 1 2 7 2" xfId="18981" xr:uid="{00000000-0005-0000-0000-00005B4B0000}"/>
    <cellStyle name="Heading 1 2 7 3" xfId="18982" xr:uid="{00000000-0005-0000-0000-00005C4B0000}"/>
    <cellStyle name="Heading 1 2 7 4" xfId="18983" xr:uid="{00000000-0005-0000-0000-00005D4B0000}"/>
    <cellStyle name="Heading 1 2 7 5" xfId="18984" xr:uid="{00000000-0005-0000-0000-00005E4B0000}"/>
    <cellStyle name="Heading 1 2 7 6" xfId="18985" xr:uid="{00000000-0005-0000-0000-00005F4B0000}"/>
    <cellStyle name="Heading 1 2 7 7" xfId="18986" xr:uid="{00000000-0005-0000-0000-0000604B0000}"/>
    <cellStyle name="Heading 1 2 7 8" xfId="18987" xr:uid="{00000000-0005-0000-0000-0000614B0000}"/>
    <cellStyle name="Heading 1 2 8" xfId="18988" xr:uid="{00000000-0005-0000-0000-0000624B0000}"/>
    <cellStyle name="Heading 1 2 8 2" xfId="18989" xr:uid="{00000000-0005-0000-0000-0000634B0000}"/>
    <cellStyle name="Heading 1 2 8 3" xfId="18990" xr:uid="{00000000-0005-0000-0000-0000644B0000}"/>
    <cellStyle name="Heading 1 2 8 4" xfId="18991" xr:uid="{00000000-0005-0000-0000-0000654B0000}"/>
    <cellStyle name="Heading 1 2 8 5" xfId="18992" xr:uid="{00000000-0005-0000-0000-0000664B0000}"/>
    <cellStyle name="Heading 1 2 8 6" xfId="18993" xr:uid="{00000000-0005-0000-0000-0000674B0000}"/>
    <cellStyle name="Heading 1 2 8 7" xfId="18994" xr:uid="{00000000-0005-0000-0000-0000684B0000}"/>
    <cellStyle name="Heading 1 2 8 8" xfId="18995" xr:uid="{00000000-0005-0000-0000-0000694B0000}"/>
    <cellStyle name="Heading 1 2 9" xfId="18996" xr:uid="{00000000-0005-0000-0000-00006A4B0000}"/>
    <cellStyle name="Heading 1 2 9 2" xfId="18997" xr:uid="{00000000-0005-0000-0000-00006B4B0000}"/>
    <cellStyle name="Heading 1 2 9 3" xfId="18998" xr:uid="{00000000-0005-0000-0000-00006C4B0000}"/>
    <cellStyle name="Heading 1 2 9 4" xfId="18999" xr:uid="{00000000-0005-0000-0000-00006D4B0000}"/>
    <cellStyle name="Heading 1 2 9 5" xfId="19000" xr:uid="{00000000-0005-0000-0000-00006E4B0000}"/>
    <cellStyle name="Heading 1 2 9 6" xfId="19001" xr:uid="{00000000-0005-0000-0000-00006F4B0000}"/>
    <cellStyle name="Heading 1 2 9 7" xfId="19002" xr:uid="{00000000-0005-0000-0000-0000704B0000}"/>
    <cellStyle name="Heading 1 2 9 8" xfId="19003" xr:uid="{00000000-0005-0000-0000-0000714B0000}"/>
    <cellStyle name="Heading 1 20" xfId="19004" xr:uid="{00000000-0005-0000-0000-0000724B0000}"/>
    <cellStyle name="Heading 1 20 2" xfId="19005" xr:uid="{00000000-0005-0000-0000-0000734B0000}"/>
    <cellStyle name="Heading 1 20 3" xfId="19006" xr:uid="{00000000-0005-0000-0000-0000744B0000}"/>
    <cellStyle name="Heading 1 20 4" xfId="19007" xr:uid="{00000000-0005-0000-0000-0000754B0000}"/>
    <cellStyle name="Heading 1 20 5" xfId="19008" xr:uid="{00000000-0005-0000-0000-0000764B0000}"/>
    <cellStyle name="Heading 1 20 6" xfId="19009" xr:uid="{00000000-0005-0000-0000-0000774B0000}"/>
    <cellStyle name="Heading 1 20 7" xfId="19010" xr:uid="{00000000-0005-0000-0000-0000784B0000}"/>
    <cellStyle name="Heading 1 20 8" xfId="19011" xr:uid="{00000000-0005-0000-0000-0000794B0000}"/>
    <cellStyle name="Heading 1 21" xfId="19012" xr:uid="{00000000-0005-0000-0000-00007A4B0000}"/>
    <cellStyle name="Heading 1 21 2" xfId="19013" xr:uid="{00000000-0005-0000-0000-00007B4B0000}"/>
    <cellStyle name="Heading 1 21 3" xfId="19014" xr:uid="{00000000-0005-0000-0000-00007C4B0000}"/>
    <cellStyle name="Heading 1 21 4" xfId="19015" xr:uid="{00000000-0005-0000-0000-00007D4B0000}"/>
    <cellStyle name="Heading 1 21 5" xfId="19016" xr:uid="{00000000-0005-0000-0000-00007E4B0000}"/>
    <cellStyle name="Heading 1 21 6" xfId="19017" xr:uid="{00000000-0005-0000-0000-00007F4B0000}"/>
    <cellStyle name="Heading 1 21 7" xfId="19018" xr:uid="{00000000-0005-0000-0000-0000804B0000}"/>
    <cellStyle name="Heading 1 21 8" xfId="19019" xr:uid="{00000000-0005-0000-0000-0000814B0000}"/>
    <cellStyle name="Heading 1 22" xfId="19020" xr:uid="{00000000-0005-0000-0000-0000824B0000}"/>
    <cellStyle name="Heading 1 22 2" xfId="19021" xr:uid="{00000000-0005-0000-0000-0000834B0000}"/>
    <cellStyle name="Heading 1 22 3" xfId="19022" xr:uid="{00000000-0005-0000-0000-0000844B0000}"/>
    <cellStyle name="Heading 1 22 4" xfId="19023" xr:uid="{00000000-0005-0000-0000-0000854B0000}"/>
    <cellStyle name="Heading 1 22 5" xfId="19024" xr:uid="{00000000-0005-0000-0000-0000864B0000}"/>
    <cellStyle name="Heading 1 22 6" xfId="19025" xr:uid="{00000000-0005-0000-0000-0000874B0000}"/>
    <cellStyle name="Heading 1 22 7" xfId="19026" xr:uid="{00000000-0005-0000-0000-0000884B0000}"/>
    <cellStyle name="Heading 1 22 8" xfId="19027" xr:uid="{00000000-0005-0000-0000-0000894B0000}"/>
    <cellStyle name="Heading 1 23" xfId="19028" xr:uid="{00000000-0005-0000-0000-00008A4B0000}"/>
    <cellStyle name="Heading 1 23 2" xfId="19029" xr:uid="{00000000-0005-0000-0000-00008B4B0000}"/>
    <cellStyle name="Heading 1 23 3" xfId="19030" xr:uid="{00000000-0005-0000-0000-00008C4B0000}"/>
    <cellStyle name="Heading 1 23 4" xfId="19031" xr:uid="{00000000-0005-0000-0000-00008D4B0000}"/>
    <cellStyle name="Heading 1 23 5" xfId="19032" xr:uid="{00000000-0005-0000-0000-00008E4B0000}"/>
    <cellStyle name="Heading 1 23 6" xfId="19033" xr:uid="{00000000-0005-0000-0000-00008F4B0000}"/>
    <cellStyle name="Heading 1 23 7" xfId="19034" xr:uid="{00000000-0005-0000-0000-0000904B0000}"/>
    <cellStyle name="Heading 1 23 8" xfId="19035" xr:uid="{00000000-0005-0000-0000-0000914B0000}"/>
    <cellStyle name="Heading 1 24" xfId="19036" xr:uid="{00000000-0005-0000-0000-0000924B0000}"/>
    <cellStyle name="Heading 1 24 2" xfId="19037" xr:uid="{00000000-0005-0000-0000-0000934B0000}"/>
    <cellStyle name="Heading 1 24 3" xfId="19038" xr:uid="{00000000-0005-0000-0000-0000944B0000}"/>
    <cellStyle name="Heading 1 24 4" xfId="19039" xr:uid="{00000000-0005-0000-0000-0000954B0000}"/>
    <cellStyle name="Heading 1 24 5" xfId="19040" xr:uid="{00000000-0005-0000-0000-0000964B0000}"/>
    <cellStyle name="Heading 1 24 6" xfId="19041" xr:uid="{00000000-0005-0000-0000-0000974B0000}"/>
    <cellStyle name="Heading 1 24 7" xfId="19042" xr:uid="{00000000-0005-0000-0000-0000984B0000}"/>
    <cellStyle name="Heading 1 24 8" xfId="19043" xr:uid="{00000000-0005-0000-0000-0000994B0000}"/>
    <cellStyle name="Heading 1 25" xfId="19044" xr:uid="{00000000-0005-0000-0000-00009A4B0000}"/>
    <cellStyle name="Heading 1 25 2" xfId="19045" xr:uid="{00000000-0005-0000-0000-00009B4B0000}"/>
    <cellStyle name="Heading 1 25 3" xfId="19046" xr:uid="{00000000-0005-0000-0000-00009C4B0000}"/>
    <cellStyle name="Heading 1 25 4" xfId="19047" xr:uid="{00000000-0005-0000-0000-00009D4B0000}"/>
    <cellStyle name="Heading 1 25 5" xfId="19048" xr:uid="{00000000-0005-0000-0000-00009E4B0000}"/>
    <cellStyle name="Heading 1 25 6" xfId="19049" xr:uid="{00000000-0005-0000-0000-00009F4B0000}"/>
    <cellStyle name="Heading 1 25 7" xfId="19050" xr:uid="{00000000-0005-0000-0000-0000A04B0000}"/>
    <cellStyle name="Heading 1 25 8" xfId="19051" xr:uid="{00000000-0005-0000-0000-0000A14B0000}"/>
    <cellStyle name="Heading 1 26" xfId="19052" xr:uid="{00000000-0005-0000-0000-0000A24B0000}"/>
    <cellStyle name="Heading 1 26 2" xfId="19053" xr:uid="{00000000-0005-0000-0000-0000A34B0000}"/>
    <cellStyle name="Heading 1 26 3" xfId="19054" xr:uid="{00000000-0005-0000-0000-0000A44B0000}"/>
    <cellStyle name="Heading 1 26 4" xfId="19055" xr:uid="{00000000-0005-0000-0000-0000A54B0000}"/>
    <cellStyle name="Heading 1 26 5" xfId="19056" xr:uid="{00000000-0005-0000-0000-0000A64B0000}"/>
    <cellStyle name="Heading 1 26 6" xfId="19057" xr:uid="{00000000-0005-0000-0000-0000A74B0000}"/>
    <cellStyle name="Heading 1 26 7" xfId="19058" xr:uid="{00000000-0005-0000-0000-0000A84B0000}"/>
    <cellStyle name="Heading 1 26 8" xfId="19059" xr:uid="{00000000-0005-0000-0000-0000A94B0000}"/>
    <cellStyle name="Heading 1 27" xfId="19060" xr:uid="{00000000-0005-0000-0000-0000AA4B0000}"/>
    <cellStyle name="Heading 1 27 2" xfId="19061" xr:uid="{00000000-0005-0000-0000-0000AB4B0000}"/>
    <cellStyle name="Heading 1 27 3" xfId="19062" xr:uid="{00000000-0005-0000-0000-0000AC4B0000}"/>
    <cellStyle name="Heading 1 27 4" xfId="19063" xr:uid="{00000000-0005-0000-0000-0000AD4B0000}"/>
    <cellStyle name="Heading 1 27 5" xfId="19064" xr:uid="{00000000-0005-0000-0000-0000AE4B0000}"/>
    <cellStyle name="Heading 1 27 6" xfId="19065" xr:uid="{00000000-0005-0000-0000-0000AF4B0000}"/>
    <cellStyle name="Heading 1 27 7" xfId="19066" xr:uid="{00000000-0005-0000-0000-0000B04B0000}"/>
    <cellStyle name="Heading 1 27 8" xfId="19067" xr:uid="{00000000-0005-0000-0000-0000B14B0000}"/>
    <cellStyle name="Heading 1 28" xfId="19068" xr:uid="{00000000-0005-0000-0000-0000B24B0000}"/>
    <cellStyle name="Heading 1 28 2" xfId="19069" xr:uid="{00000000-0005-0000-0000-0000B34B0000}"/>
    <cellStyle name="Heading 1 28 3" xfId="19070" xr:uid="{00000000-0005-0000-0000-0000B44B0000}"/>
    <cellStyle name="Heading 1 28 4" xfId="19071" xr:uid="{00000000-0005-0000-0000-0000B54B0000}"/>
    <cellStyle name="Heading 1 28 5" xfId="19072" xr:uid="{00000000-0005-0000-0000-0000B64B0000}"/>
    <cellStyle name="Heading 1 28 6" xfId="19073" xr:uid="{00000000-0005-0000-0000-0000B74B0000}"/>
    <cellStyle name="Heading 1 28 7" xfId="19074" xr:uid="{00000000-0005-0000-0000-0000B84B0000}"/>
    <cellStyle name="Heading 1 28 8" xfId="19075" xr:uid="{00000000-0005-0000-0000-0000B94B0000}"/>
    <cellStyle name="Heading 1 29" xfId="19076" xr:uid="{00000000-0005-0000-0000-0000BA4B0000}"/>
    <cellStyle name="Heading 1 29 2" xfId="19077" xr:uid="{00000000-0005-0000-0000-0000BB4B0000}"/>
    <cellStyle name="Heading 1 29 3" xfId="19078" xr:uid="{00000000-0005-0000-0000-0000BC4B0000}"/>
    <cellStyle name="Heading 1 29 4" xfId="19079" xr:uid="{00000000-0005-0000-0000-0000BD4B0000}"/>
    <cellStyle name="Heading 1 29 5" xfId="19080" xr:uid="{00000000-0005-0000-0000-0000BE4B0000}"/>
    <cellStyle name="Heading 1 29 6" xfId="19081" xr:uid="{00000000-0005-0000-0000-0000BF4B0000}"/>
    <cellStyle name="Heading 1 29 7" xfId="19082" xr:uid="{00000000-0005-0000-0000-0000C04B0000}"/>
    <cellStyle name="Heading 1 29 8" xfId="19083" xr:uid="{00000000-0005-0000-0000-0000C14B0000}"/>
    <cellStyle name="Heading 1 3" xfId="19084" xr:uid="{00000000-0005-0000-0000-0000C24B0000}"/>
    <cellStyle name="Heading 1 3 2" xfId="19085" xr:uid="{00000000-0005-0000-0000-0000C34B0000}"/>
    <cellStyle name="Heading 1 3 2 2" xfId="36190" xr:uid="{00000000-0005-0000-0000-0000C44B0000}"/>
    <cellStyle name="Heading 1 3 3" xfId="19086" xr:uid="{00000000-0005-0000-0000-0000C54B0000}"/>
    <cellStyle name="Heading 1 3 4" xfId="19087" xr:uid="{00000000-0005-0000-0000-0000C64B0000}"/>
    <cellStyle name="Heading 1 3 5" xfId="19088" xr:uid="{00000000-0005-0000-0000-0000C74B0000}"/>
    <cellStyle name="Heading 1 3 6" xfId="19089" xr:uid="{00000000-0005-0000-0000-0000C84B0000}"/>
    <cellStyle name="Heading 1 3 7" xfId="19090" xr:uid="{00000000-0005-0000-0000-0000C94B0000}"/>
    <cellStyle name="Heading 1 3 8" xfId="19091" xr:uid="{00000000-0005-0000-0000-0000CA4B0000}"/>
    <cellStyle name="Heading 1 30" xfId="19092" xr:uid="{00000000-0005-0000-0000-0000CB4B0000}"/>
    <cellStyle name="Heading 1 30 2" xfId="19093" xr:uid="{00000000-0005-0000-0000-0000CC4B0000}"/>
    <cellStyle name="Heading 1 30 3" xfId="19094" xr:uid="{00000000-0005-0000-0000-0000CD4B0000}"/>
    <cellStyle name="Heading 1 30 4" xfId="19095" xr:uid="{00000000-0005-0000-0000-0000CE4B0000}"/>
    <cellStyle name="Heading 1 30 5" xfId="19096" xr:uid="{00000000-0005-0000-0000-0000CF4B0000}"/>
    <cellStyle name="Heading 1 30 6" xfId="19097" xr:uid="{00000000-0005-0000-0000-0000D04B0000}"/>
    <cellStyle name="Heading 1 30 7" xfId="19098" xr:uid="{00000000-0005-0000-0000-0000D14B0000}"/>
    <cellStyle name="Heading 1 30 8" xfId="19099" xr:uid="{00000000-0005-0000-0000-0000D24B0000}"/>
    <cellStyle name="Heading 1 31" xfId="19100" xr:uid="{00000000-0005-0000-0000-0000D34B0000}"/>
    <cellStyle name="Heading 1 31 2" xfId="19101" xr:uid="{00000000-0005-0000-0000-0000D44B0000}"/>
    <cellStyle name="Heading 1 31 3" xfId="19102" xr:uid="{00000000-0005-0000-0000-0000D54B0000}"/>
    <cellStyle name="Heading 1 31 4" xfId="19103" xr:uid="{00000000-0005-0000-0000-0000D64B0000}"/>
    <cellStyle name="Heading 1 31 5" xfId="19104" xr:uid="{00000000-0005-0000-0000-0000D74B0000}"/>
    <cellStyle name="Heading 1 31 6" xfId="19105" xr:uid="{00000000-0005-0000-0000-0000D84B0000}"/>
    <cellStyle name="Heading 1 31 7" xfId="19106" xr:uid="{00000000-0005-0000-0000-0000D94B0000}"/>
    <cellStyle name="Heading 1 31 8" xfId="19107" xr:uid="{00000000-0005-0000-0000-0000DA4B0000}"/>
    <cellStyle name="Heading 1 32" xfId="19108" xr:uid="{00000000-0005-0000-0000-0000DB4B0000}"/>
    <cellStyle name="Heading 1 32 2" xfId="19109" xr:uid="{00000000-0005-0000-0000-0000DC4B0000}"/>
    <cellStyle name="Heading 1 32 3" xfId="19110" xr:uid="{00000000-0005-0000-0000-0000DD4B0000}"/>
    <cellStyle name="Heading 1 32 4" xfId="19111" xr:uid="{00000000-0005-0000-0000-0000DE4B0000}"/>
    <cellStyle name="Heading 1 32 5" xfId="19112" xr:uid="{00000000-0005-0000-0000-0000DF4B0000}"/>
    <cellStyle name="Heading 1 32 6" xfId="19113" xr:uid="{00000000-0005-0000-0000-0000E04B0000}"/>
    <cellStyle name="Heading 1 32 7" xfId="19114" xr:uid="{00000000-0005-0000-0000-0000E14B0000}"/>
    <cellStyle name="Heading 1 32 8" xfId="19115" xr:uid="{00000000-0005-0000-0000-0000E24B0000}"/>
    <cellStyle name="Heading 1 33" xfId="19116" xr:uid="{00000000-0005-0000-0000-0000E34B0000}"/>
    <cellStyle name="Heading 1 33 2" xfId="19117" xr:uid="{00000000-0005-0000-0000-0000E44B0000}"/>
    <cellStyle name="Heading 1 33 3" xfId="19118" xr:uid="{00000000-0005-0000-0000-0000E54B0000}"/>
    <cellStyle name="Heading 1 33 4" xfId="19119" xr:uid="{00000000-0005-0000-0000-0000E64B0000}"/>
    <cellStyle name="Heading 1 33 5" xfId="19120" xr:uid="{00000000-0005-0000-0000-0000E74B0000}"/>
    <cellStyle name="Heading 1 33 6" xfId="19121" xr:uid="{00000000-0005-0000-0000-0000E84B0000}"/>
    <cellStyle name="Heading 1 33 7" xfId="19122" xr:uid="{00000000-0005-0000-0000-0000E94B0000}"/>
    <cellStyle name="Heading 1 33 8" xfId="19123" xr:uid="{00000000-0005-0000-0000-0000EA4B0000}"/>
    <cellStyle name="Heading 1 34" xfId="19124" xr:uid="{00000000-0005-0000-0000-0000EB4B0000}"/>
    <cellStyle name="Heading 1 34 2" xfId="19125" xr:uid="{00000000-0005-0000-0000-0000EC4B0000}"/>
    <cellStyle name="Heading 1 34 3" xfId="19126" xr:uid="{00000000-0005-0000-0000-0000ED4B0000}"/>
    <cellStyle name="Heading 1 34 4" xfId="19127" xr:uid="{00000000-0005-0000-0000-0000EE4B0000}"/>
    <cellStyle name="Heading 1 34 5" xfId="19128" xr:uid="{00000000-0005-0000-0000-0000EF4B0000}"/>
    <cellStyle name="Heading 1 34 6" xfId="19129" xr:uid="{00000000-0005-0000-0000-0000F04B0000}"/>
    <cellStyle name="Heading 1 34 7" xfId="19130" xr:uid="{00000000-0005-0000-0000-0000F14B0000}"/>
    <cellStyle name="Heading 1 34 8" xfId="19131" xr:uid="{00000000-0005-0000-0000-0000F24B0000}"/>
    <cellStyle name="Heading 1 35" xfId="19132" xr:uid="{00000000-0005-0000-0000-0000F34B0000}"/>
    <cellStyle name="Heading 1 35 2" xfId="19133" xr:uid="{00000000-0005-0000-0000-0000F44B0000}"/>
    <cellStyle name="Heading 1 35 3" xfId="19134" xr:uid="{00000000-0005-0000-0000-0000F54B0000}"/>
    <cellStyle name="Heading 1 35 4" xfId="19135" xr:uid="{00000000-0005-0000-0000-0000F64B0000}"/>
    <cellStyle name="Heading 1 35 5" xfId="19136" xr:uid="{00000000-0005-0000-0000-0000F74B0000}"/>
    <cellStyle name="Heading 1 35 6" xfId="19137" xr:uid="{00000000-0005-0000-0000-0000F84B0000}"/>
    <cellStyle name="Heading 1 35 7" xfId="19138" xr:uid="{00000000-0005-0000-0000-0000F94B0000}"/>
    <cellStyle name="Heading 1 35 8" xfId="19139" xr:uid="{00000000-0005-0000-0000-0000FA4B0000}"/>
    <cellStyle name="Heading 1 36" xfId="19140" xr:uid="{00000000-0005-0000-0000-0000FB4B0000}"/>
    <cellStyle name="Heading 1 36 2" xfId="19141" xr:uid="{00000000-0005-0000-0000-0000FC4B0000}"/>
    <cellStyle name="Heading 1 36 3" xfId="19142" xr:uid="{00000000-0005-0000-0000-0000FD4B0000}"/>
    <cellStyle name="Heading 1 36 4" xfId="19143" xr:uid="{00000000-0005-0000-0000-0000FE4B0000}"/>
    <cellStyle name="Heading 1 36 5" xfId="19144" xr:uid="{00000000-0005-0000-0000-0000FF4B0000}"/>
    <cellStyle name="Heading 1 36 6" xfId="19145" xr:uid="{00000000-0005-0000-0000-0000004C0000}"/>
    <cellStyle name="Heading 1 36 7" xfId="19146" xr:uid="{00000000-0005-0000-0000-0000014C0000}"/>
    <cellStyle name="Heading 1 36 8" xfId="19147" xr:uid="{00000000-0005-0000-0000-0000024C0000}"/>
    <cellStyle name="Heading 1 37" xfId="19148" xr:uid="{00000000-0005-0000-0000-0000034C0000}"/>
    <cellStyle name="Heading 1 37 2" xfId="19149" xr:uid="{00000000-0005-0000-0000-0000044C0000}"/>
    <cellStyle name="Heading 1 37 3" xfId="19150" xr:uid="{00000000-0005-0000-0000-0000054C0000}"/>
    <cellStyle name="Heading 1 37 4" xfId="19151" xr:uid="{00000000-0005-0000-0000-0000064C0000}"/>
    <cellStyle name="Heading 1 37 5" xfId="19152" xr:uid="{00000000-0005-0000-0000-0000074C0000}"/>
    <cellStyle name="Heading 1 37 6" xfId="19153" xr:uid="{00000000-0005-0000-0000-0000084C0000}"/>
    <cellStyle name="Heading 1 37 7" xfId="19154" xr:uid="{00000000-0005-0000-0000-0000094C0000}"/>
    <cellStyle name="Heading 1 37 8" xfId="19155" xr:uid="{00000000-0005-0000-0000-00000A4C0000}"/>
    <cellStyle name="Heading 1 38" xfId="19156" xr:uid="{00000000-0005-0000-0000-00000B4C0000}"/>
    <cellStyle name="Heading 1 38 2" xfId="19157" xr:uid="{00000000-0005-0000-0000-00000C4C0000}"/>
    <cellStyle name="Heading 1 38 3" xfId="19158" xr:uid="{00000000-0005-0000-0000-00000D4C0000}"/>
    <cellStyle name="Heading 1 38 4" xfId="19159" xr:uid="{00000000-0005-0000-0000-00000E4C0000}"/>
    <cellStyle name="Heading 1 38 5" xfId="19160" xr:uid="{00000000-0005-0000-0000-00000F4C0000}"/>
    <cellStyle name="Heading 1 38 6" xfId="19161" xr:uid="{00000000-0005-0000-0000-0000104C0000}"/>
    <cellStyle name="Heading 1 38 7" xfId="19162" xr:uid="{00000000-0005-0000-0000-0000114C0000}"/>
    <cellStyle name="Heading 1 38 8" xfId="19163" xr:uid="{00000000-0005-0000-0000-0000124C0000}"/>
    <cellStyle name="Heading 1 39" xfId="19164" xr:uid="{00000000-0005-0000-0000-0000134C0000}"/>
    <cellStyle name="Heading 1 39 2" xfId="19165" xr:uid="{00000000-0005-0000-0000-0000144C0000}"/>
    <cellStyle name="Heading 1 39 3" xfId="19166" xr:uid="{00000000-0005-0000-0000-0000154C0000}"/>
    <cellStyle name="Heading 1 39 4" xfId="19167" xr:uid="{00000000-0005-0000-0000-0000164C0000}"/>
    <cellStyle name="Heading 1 39 5" xfId="19168" xr:uid="{00000000-0005-0000-0000-0000174C0000}"/>
    <cellStyle name="Heading 1 39 6" xfId="19169" xr:uid="{00000000-0005-0000-0000-0000184C0000}"/>
    <cellStyle name="Heading 1 39 7" xfId="19170" xr:uid="{00000000-0005-0000-0000-0000194C0000}"/>
    <cellStyle name="Heading 1 39 8" xfId="19171" xr:uid="{00000000-0005-0000-0000-00001A4C0000}"/>
    <cellStyle name="Heading 1 4" xfId="19172" xr:uid="{00000000-0005-0000-0000-00001B4C0000}"/>
    <cellStyle name="Heading 1 4 2" xfId="19173" xr:uid="{00000000-0005-0000-0000-00001C4C0000}"/>
    <cellStyle name="Heading 1 4 2 2" xfId="36191" xr:uid="{00000000-0005-0000-0000-00001D4C0000}"/>
    <cellStyle name="Heading 1 4 3" xfId="19174" xr:uid="{00000000-0005-0000-0000-00001E4C0000}"/>
    <cellStyle name="Heading 1 4 4" xfId="19175" xr:uid="{00000000-0005-0000-0000-00001F4C0000}"/>
    <cellStyle name="Heading 1 4 5" xfId="19176" xr:uid="{00000000-0005-0000-0000-0000204C0000}"/>
    <cellStyle name="Heading 1 4 6" xfId="19177" xr:uid="{00000000-0005-0000-0000-0000214C0000}"/>
    <cellStyle name="Heading 1 4 7" xfId="19178" xr:uid="{00000000-0005-0000-0000-0000224C0000}"/>
    <cellStyle name="Heading 1 4 8" xfId="19179" xr:uid="{00000000-0005-0000-0000-0000234C0000}"/>
    <cellStyle name="Heading 1 40" xfId="19180" xr:uid="{00000000-0005-0000-0000-0000244C0000}"/>
    <cellStyle name="Heading 1 40 2" xfId="19181" xr:uid="{00000000-0005-0000-0000-0000254C0000}"/>
    <cellStyle name="Heading 1 40 3" xfId="19182" xr:uid="{00000000-0005-0000-0000-0000264C0000}"/>
    <cellStyle name="Heading 1 40 4" xfId="19183" xr:uid="{00000000-0005-0000-0000-0000274C0000}"/>
    <cellStyle name="Heading 1 40 5" xfId="19184" xr:uid="{00000000-0005-0000-0000-0000284C0000}"/>
    <cellStyle name="Heading 1 40 6" xfId="19185" xr:uid="{00000000-0005-0000-0000-0000294C0000}"/>
    <cellStyle name="Heading 1 40 7" xfId="19186" xr:uid="{00000000-0005-0000-0000-00002A4C0000}"/>
    <cellStyle name="Heading 1 40 8" xfId="19187" xr:uid="{00000000-0005-0000-0000-00002B4C0000}"/>
    <cellStyle name="Heading 1 41" xfId="19188" xr:uid="{00000000-0005-0000-0000-00002C4C0000}"/>
    <cellStyle name="Heading 1 41 2" xfId="19189" xr:uid="{00000000-0005-0000-0000-00002D4C0000}"/>
    <cellStyle name="Heading 1 42" xfId="19190" xr:uid="{00000000-0005-0000-0000-00002E4C0000}"/>
    <cellStyle name="Heading 1 42 2" xfId="19191" xr:uid="{00000000-0005-0000-0000-00002F4C0000}"/>
    <cellStyle name="Heading 1 43" xfId="19192" xr:uid="{00000000-0005-0000-0000-0000304C0000}"/>
    <cellStyle name="Heading 1 44" xfId="19193" xr:uid="{00000000-0005-0000-0000-0000314C0000}"/>
    <cellStyle name="Heading 1 45" xfId="19194" xr:uid="{00000000-0005-0000-0000-0000324C0000}"/>
    <cellStyle name="Heading 1 46" xfId="19195" xr:uid="{00000000-0005-0000-0000-0000334C0000}"/>
    <cellStyle name="Heading 1 47" xfId="19196" xr:uid="{00000000-0005-0000-0000-0000344C0000}"/>
    <cellStyle name="Heading 1 48" xfId="19197" xr:uid="{00000000-0005-0000-0000-0000354C0000}"/>
    <cellStyle name="Heading 1 49" xfId="19198" xr:uid="{00000000-0005-0000-0000-0000364C0000}"/>
    <cellStyle name="Heading 1 5" xfId="19199" xr:uid="{00000000-0005-0000-0000-0000374C0000}"/>
    <cellStyle name="Heading 1 5 2" xfId="19200" xr:uid="{00000000-0005-0000-0000-0000384C0000}"/>
    <cellStyle name="Heading 1 5 3" xfId="19201" xr:uid="{00000000-0005-0000-0000-0000394C0000}"/>
    <cellStyle name="Heading 1 5 4" xfId="19202" xr:uid="{00000000-0005-0000-0000-00003A4C0000}"/>
    <cellStyle name="Heading 1 5 5" xfId="19203" xr:uid="{00000000-0005-0000-0000-00003B4C0000}"/>
    <cellStyle name="Heading 1 5 6" xfId="19204" xr:uid="{00000000-0005-0000-0000-00003C4C0000}"/>
    <cellStyle name="Heading 1 5 7" xfId="19205" xr:uid="{00000000-0005-0000-0000-00003D4C0000}"/>
    <cellStyle name="Heading 1 5 8" xfId="19206" xr:uid="{00000000-0005-0000-0000-00003E4C0000}"/>
    <cellStyle name="Heading 1 50" xfId="19207" xr:uid="{00000000-0005-0000-0000-00003F4C0000}"/>
    <cellStyle name="Heading 1 51" xfId="19208" xr:uid="{00000000-0005-0000-0000-0000404C0000}"/>
    <cellStyle name="Heading 1 6" xfId="19209" xr:uid="{00000000-0005-0000-0000-0000414C0000}"/>
    <cellStyle name="Heading 1 6 2" xfId="19210" xr:uid="{00000000-0005-0000-0000-0000424C0000}"/>
    <cellStyle name="Heading 1 6 3" xfId="19211" xr:uid="{00000000-0005-0000-0000-0000434C0000}"/>
    <cellStyle name="Heading 1 6 4" xfId="19212" xr:uid="{00000000-0005-0000-0000-0000444C0000}"/>
    <cellStyle name="Heading 1 6 5" xfId="19213" xr:uid="{00000000-0005-0000-0000-0000454C0000}"/>
    <cellStyle name="Heading 1 6 6" xfId="19214" xr:uid="{00000000-0005-0000-0000-0000464C0000}"/>
    <cellStyle name="Heading 1 6 7" xfId="19215" xr:uid="{00000000-0005-0000-0000-0000474C0000}"/>
    <cellStyle name="Heading 1 6 8" xfId="19216" xr:uid="{00000000-0005-0000-0000-0000484C0000}"/>
    <cellStyle name="Heading 1 7" xfId="19217" xr:uid="{00000000-0005-0000-0000-0000494C0000}"/>
    <cellStyle name="Heading 1 7 2" xfId="19218" xr:uid="{00000000-0005-0000-0000-00004A4C0000}"/>
    <cellStyle name="Heading 1 7 3" xfId="19219" xr:uid="{00000000-0005-0000-0000-00004B4C0000}"/>
    <cellStyle name="Heading 1 7 4" xfId="19220" xr:uid="{00000000-0005-0000-0000-00004C4C0000}"/>
    <cellStyle name="Heading 1 7 5" xfId="19221" xr:uid="{00000000-0005-0000-0000-00004D4C0000}"/>
    <cellStyle name="Heading 1 7 6" xfId="19222" xr:uid="{00000000-0005-0000-0000-00004E4C0000}"/>
    <cellStyle name="Heading 1 7 7" xfId="19223" xr:uid="{00000000-0005-0000-0000-00004F4C0000}"/>
    <cellStyle name="Heading 1 7 8" xfId="19224" xr:uid="{00000000-0005-0000-0000-0000504C0000}"/>
    <cellStyle name="Heading 1 8" xfId="19225" xr:uid="{00000000-0005-0000-0000-0000514C0000}"/>
    <cellStyle name="Heading 1 8 2" xfId="19226" xr:uid="{00000000-0005-0000-0000-0000524C0000}"/>
    <cellStyle name="Heading 1 8 3" xfId="19227" xr:uid="{00000000-0005-0000-0000-0000534C0000}"/>
    <cellStyle name="Heading 1 8 4" xfId="19228" xr:uid="{00000000-0005-0000-0000-0000544C0000}"/>
    <cellStyle name="Heading 1 8 5" xfId="19229" xr:uid="{00000000-0005-0000-0000-0000554C0000}"/>
    <cellStyle name="Heading 1 8 6" xfId="19230" xr:uid="{00000000-0005-0000-0000-0000564C0000}"/>
    <cellStyle name="Heading 1 8 7" xfId="19231" xr:uid="{00000000-0005-0000-0000-0000574C0000}"/>
    <cellStyle name="Heading 1 8 8" xfId="19232" xr:uid="{00000000-0005-0000-0000-0000584C0000}"/>
    <cellStyle name="Heading 1 9" xfId="19233" xr:uid="{00000000-0005-0000-0000-0000594C0000}"/>
    <cellStyle name="Heading 1 9 2" xfId="19234" xr:uid="{00000000-0005-0000-0000-00005A4C0000}"/>
    <cellStyle name="Heading 1 9 3" xfId="19235" xr:uid="{00000000-0005-0000-0000-00005B4C0000}"/>
    <cellStyle name="Heading 1 9 4" xfId="19236" xr:uid="{00000000-0005-0000-0000-00005C4C0000}"/>
    <cellStyle name="Heading 1 9 5" xfId="19237" xr:uid="{00000000-0005-0000-0000-00005D4C0000}"/>
    <cellStyle name="Heading 1 9 6" xfId="19238" xr:uid="{00000000-0005-0000-0000-00005E4C0000}"/>
    <cellStyle name="Heading 1 9 7" xfId="19239" xr:uid="{00000000-0005-0000-0000-00005F4C0000}"/>
    <cellStyle name="Heading 1 9 8" xfId="19240" xr:uid="{00000000-0005-0000-0000-0000604C0000}"/>
    <cellStyle name="Heading 2 10" xfId="19241" xr:uid="{00000000-0005-0000-0000-0000614C0000}"/>
    <cellStyle name="Heading 2 10 2" xfId="19242" xr:uid="{00000000-0005-0000-0000-0000624C0000}"/>
    <cellStyle name="Heading 2 10 3" xfId="19243" xr:uid="{00000000-0005-0000-0000-0000634C0000}"/>
    <cellStyle name="Heading 2 10 4" xfId="19244" xr:uid="{00000000-0005-0000-0000-0000644C0000}"/>
    <cellStyle name="Heading 2 10 5" xfId="19245" xr:uid="{00000000-0005-0000-0000-0000654C0000}"/>
    <cellStyle name="Heading 2 10 6" xfId="19246" xr:uid="{00000000-0005-0000-0000-0000664C0000}"/>
    <cellStyle name="Heading 2 10 7" xfId="19247" xr:uid="{00000000-0005-0000-0000-0000674C0000}"/>
    <cellStyle name="Heading 2 10 8" xfId="19248" xr:uid="{00000000-0005-0000-0000-0000684C0000}"/>
    <cellStyle name="Heading 2 11" xfId="19249" xr:uid="{00000000-0005-0000-0000-0000694C0000}"/>
    <cellStyle name="Heading 2 11 2" xfId="19250" xr:uid="{00000000-0005-0000-0000-00006A4C0000}"/>
    <cellStyle name="Heading 2 11 3" xfId="19251" xr:uid="{00000000-0005-0000-0000-00006B4C0000}"/>
    <cellStyle name="Heading 2 11 4" xfId="19252" xr:uid="{00000000-0005-0000-0000-00006C4C0000}"/>
    <cellStyle name="Heading 2 11 5" xfId="19253" xr:uid="{00000000-0005-0000-0000-00006D4C0000}"/>
    <cellStyle name="Heading 2 11 6" xfId="19254" xr:uid="{00000000-0005-0000-0000-00006E4C0000}"/>
    <cellStyle name="Heading 2 11 7" xfId="19255" xr:uid="{00000000-0005-0000-0000-00006F4C0000}"/>
    <cellStyle name="Heading 2 11 8" xfId="19256" xr:uid="{00000000-0005-0000-0000-0000704C0000}"/>
    <cellStyle name="Heading 2 12" xfId="19257" xr:uid="{00000000-0005-0000-0000-0000714C0000}"/>
    <cellStyle name="Heading 2 12 2" xfId="19258" xr:uid="{00000000-0005-0000-0000-0000724C0000}"/>
    <cellStyle name="Heading 2 12 3" xfId="19259" xr:uid="{00000000-0005-0000-0000-0000734C0000}"/>
    <cellStyle name="Heading 2 12 4" xfId="19260" xr:uid="{00000000-0005-0000-0000-0000744C0000}"/>
    <cellStyle name="Heading 2 12 5" xfId="19261" xr:uid="{00000000-0005-0000-0000-0000754C0000}"/>
    <cellStyle name="Heading 2 12 6" xfId="19262" xr:uid="{00000000-0005-0000-0000-0000764C0000}"/>
    <cellStyle name="Heading 2 12 7" xfId="19263" xr:uid="{00000000-0005-0000-0000-0000774C0000}"/>
    <cellStyle name="Heading 2 12 8" xfId="19264" xr:uid="{00000000-0005-0000-0000-0000784C0000}"/>
    <cellStyle name="Heading 2 13" xfId="19265" xr:uid="{00000000-0005-0000-0000-0000794C0000}"/>
    <cellStyle name="Heading 2 13 2" xfId="19266" xr:uid="{00000000-0005-0000-0000-00007A4C0000}"/>
    <cellStyle name="Heading 2 13 3" xfId="19267" xr:uid="{00000000-0005-0000-0000-00007B4C0000}"/>
    <cellStyle name="Heading 2 13 4" xfId="19268" xr:uid="{00000000-0005-0000-0000-00007C4C0000}"/>
    <cellStyle name="Heading 2 13 5" xfId="19269" xr:uid="{00000000-0005-0000-0000-00007D4C0000}"/>
    <cellStyle name="Heading 2 13 6" xfId="19270" xr:uid="{00000000-0005-0000-0000-00007E4C0000}"/>
    <cellStyle name="Heading 2 13 7" xfId="19271" xr:uid="{00000000-0005-0000-0000-00007F4C0000}"/>
    <cellStyle name="Heading 2 13 8" xfId="19272" xr:uid="{00000000-0005-0000-0000-0000804C0000}"/>
    <cellStyle name="Heading 2 14" xfId="19273" xr:uid="{00000000-0005-0000-0000-0000814C0000}"/>
    <cellStyle name="Heading 2 14 2" xfId="19274" xr:uid="{00000000-0005-0000-0000-0000824C0000}"/>
    <cellStyle name="Heading 2 14 3" xfId="19275" xr:uid="{00000000-0005-0000-0000-0000834C0000}"/>
    <cellStyle name="Heading 2 14 4" xfId="19276" xr:uid="{00000000-0005-0000-0000-0000844C0000}"/>
    <cellStyle name="Heading 2 14 5" xfId="19277" xr:uid="{00000000-0005-0000-0000-0000854C0000}"/>
    <cellStyle name="Heading 2 14 6" xfId="19278" xr:uid="{00000000-0005-0000-0000-0000864C0000}"/>
    <cellStyle name="Heading 2 14 7" xfId="19279" xr:uid="{00000000-0005-0000-0000-0000874C0000}"/>
    <cellStyle name="Heading 2 14 8" xfId="19280" xr:uid="{00000000-0005-0000-0000-0000884C0000}"/>
    <cellStyle name="Heading 2 15" xfId="19281" xr:uid="{00000000-0005-0000-0000-0000894C0000}"/>
    <cellStyle name="Heading 2 15 2" xfId="19282" xr:uid="{00000000-0005-0000-0000-00008A4C0000}"/>
    <cellStyle name="Heading 2 15 3" xfId="19283" xr:uid="{00000000-0005-0000-0000-00008B4C0000}"/>
    <cellStyle name="Heading 2 15 4" xfId="19284" xr:uid="{00000000-0005-0000-0000-00008C4C0000}"/>
    <cellStyle name="Heading 2 15 5" xfId="19285" xr:uid="{00000000-0005-0000-0000-00008D4C0000}"/>
    <cellStyle name="Heading 2 15 6" xfId="19286" xr:uid="{00000000-0005-0000-0000-00008E4C0000}"/>
    <cellStyle name="Heading 2 15 7" xfId="19287" xr:uid="{00000000-0005-0000-0000-00008F4C0000}"/>
    <cellStyle name="Heading 2 15 8" xfId="19288" xr:uid="{00000000-0005-0000-0000-0000904C0000}"/>
    <cellStyle name="Heading 2 16" xfId="19289" xr:uid="{00000000-0005-0000-0000-0000914C0000}"/>
    <cellStyle name="Heading 2 16 2" xfId="19290" xr:uid="{00000000-0005-0000-0000-0000924C0000}"/>
    <cellStyle name="Heading 2 16 3" xfId="19291" xr:uid="{00000000-0005-0000-0000-0000934C0000}"/>
    <cellStyle name="Heading 2 16 4" xfId="19292" xr:uid="{00000000-0005-0000-0000-0000944C0000}"/>
    <cellStyle name="Heading 2 16 5" xfId="19293" xr:uid="{00000000-0005-0000-0000-0000954C0000}"/>
    <cellStyle name="Heading 2 16 6" xfId="19294" xr:uid="{00000000-0005-0000-0000-0000964C0000}"/>
    <cellStyle name="Heading 2 16 7" xfId="19295" xr:uid="{00000000-0005-0000-0000-0000974C0000}"/>
    <cellStyle name="Heading 2 16 8" xfId="19296" xr:uid="{00000000-0005-0000-0000-0000984C0000}"/>
    <cellStyle name="Heading 2 17" xfId="19297" xr:uid="{00000000-0005-0000-0000-0000994C0000}"/>
    <cellStyle name="Heading 2 17 2" xfId="19298" xr:uid="{00000000-0005-0000-0000-00009A4C0000}"/>
    <cellStyle name="Heading 2 17 3" xfId="19299" xr:uid="{00000000-0005-0000-0000-00009B4C0000}"/>
    <cellStyle name="Heading 2 17 4" xfId="19300" xr:uid="{00000000-0005-0000-0000-00009C4C0000}"/>
    <cellStyle name="Heading 2 17 5" xfId="19301" xr:uid="{00000000-0005-0000-0000-00009D4C0000}"/>
    <cellStyle name="Heading 2 17 6" xfId="19302" xr:uid="{00000000-0005-0000-0000-00009E4C0000}"/>
    <cellStyle name="Heading 2 17 7" xfId="19303" xr:uid="{00000000-0005-0000-0000-00009F4C0000}"/>
    <cellStyle name="Heading 2 17 8" xfId="19304" xr:uid="{00000000-0005-0000-0000-0000A04C0000}"/>
    <cellStyle name="Heading 2 18" xfId="19305" xr:uid="{00000000-0005-0000-0000-0000A14C0000}"/>
    <cellStyle name="Heading 2 18 2" xfId="19306" xr:uid="{00000000-0005-0000-0000-0000A24C0000}"/>
    <cellStyle name="Heading 2 18 3" xfId="19307" xr:uid="{00000000-0005-0000-0000-0000A34C0000}"/>
    <cellStyle name="Heading 2 18 4" xfId="19308" xr:uid="{00000000-0005-0000-0000-0000A44C0000}"/>
    <cellStyle name="Heading 2 18 5" xfId="19309" xr:uid="{00000000-0005-0000-0000-0000A54C0000}"/>
    <cellStyle name="Heading 2 18 6" xfId="19310" xr:uid="{00000000-0005-0000-0000-0000A64C0000}"/>
    <cellStyle name="Heading 2 18 7" xfId="19311" xr:uid="{00000000-0005-0000-0000-0000A74C0000}"/>
    <cellStyle name="Heading 2 18 8" xfId="19312" xr:uid="{00000000-0005-0000-0000-0000A84C0000}"/>
    <cellStyle name="Heading 2 19" xfId="19313" xr:uid="{00000000-0005-0000-0000-0000A94C0000}"/>
    <cellStyle name="Heading 2 19 2" xfId="19314" xr:uid="{00000000-0005-0000-0000-0000AA4C0000}"/>
    <cellStyle name="Heading 2 19 3" xfId="19315" xr:uid="{00000000-0005-0000-0000-0000AB4C0000}"/>
    <cellStyle name="Heading 2 19 4" xfId="19316" xr:uid="{00000000-0005-0000-0000-0000AC4C0000}"/>
    <cellStyle name="Heading 2 19 5" xfId="19317" xr:uid="{00000000-0005-0000-0000-0000AD4C0000}"/>
    <cellStyle name="Heading 2 19 6" xfId="19318" xr:uid="{00000000-0005-0000-0000-0000AE4C0000}"/>
    <cellStyle name="Heading 2 19 7" xfId="19319" xr:uid="{00000000-0005-0000-0000-0000AF4C0000}"/>
    <cellStyle name="Heading 2 19 8" xfId="19320" xr:uid="{00000000-0005-0000-0000-0000B04C0000}"/>
    <cellStyle name="Heading 2 2" xfId="19321" xr:uid="{00000000-0005-0000-0000-0000B14C0000}"/>
    <cellStyle name="Heading 2 2 10" xfId="19322" xr:uid="{00000000-0005-0000-0000-0000B24C0000}"/>
    <cellStyle name="Heading 2 2 10 2" xfId="19323" xr:uid="{00000000-0005-0000-0000-0000B34C0000}"/>
    <cellStyle name="Heading 2 2 10 3" xfId="19324" xr:uid="{00000000-0005-0000-0000-0000B44C0000}"/>
    <cellStyle name="Heading 2 2 10 4" xfId="19325" xr:uid="{00000000-0005-0000-0000-0000B54C0000}"/>
    <cellStyle name="Heading 2 2 10 5" xfId="19326" xr:uid="{00000000-0005-0000-0000-0000B64C0000}"/>
    <cellStyle name="Heading 2 2 10 6" xfId="19327" xr:uid="{00000000-0005-0000-0000-0000B74C0000}"/>
    <cellStyle name="Heading 2 2 10 7" xfId="19328" xr:uid="{00000000-0005-0000-0000-0000B84C0000}"/>
    <cellStyle name="Heading 2 2 10 8" xfId="19329" xr:uid="{00000000-0005-0000-0000-0000B94C0000}"/>
    <cellStyle name="Heading 2 2 11" xfId="19330" xr:uid="{00000000-0005-0000-0000-0000BA4C0000}"/>
    <cellStyle name="Heading 2 2 11 2" xfId="19331" xr:uid="{00000000-0005-0000-0000-0000BB4C0000}"/>
    <cellStyle name="Heading 2 2 11 3" xfId="19332" xr:uid="{00000000-0005-0000-0000-0000BC4C0000}"/>
    <cellStyle name="Heading 2 2 11 4" xfId="19333" xr:uid="{00000000-0005-0000-0000-0000BD4C0000}"/>
    <cellStyle name="Heading 2 2 11 5" xfId="19334" xr:uid="{00000000-0005-0000-0000-0000BE4C0000}"/>
    <cellStyle name="Heading 2 2 11 6" xfId="19335" xr:uid="{00000000-0005-0000-0000-0000BF4C0000}"/>
    <cellStyle name="Heading 2 2 11 7" xfId="19336" xr:uid="{00000000-0005-0000-0000-0000C04C0000}"/>
    <cellStyle name="Heading 2 2 11 8" xfId="19337" xr:uid="{00000000-0005-0000-0000-0000C14C0000}"/>
    <cellStyle name="Heading 2 2 12" xfId="19338" xr:uid="{00000000-0005-0000-0000-0000C24C0000}"/>
    <cellStyle name="Heading 2 2 12 2" xfId="19339" xr:uid="{00000000-0005-0000-0000-0000C34C0000}"/>
    <cellStyle name="Heading 2 2 12 3" xfId="19340" xr:uid="{00000000-0005-0000-0000-0000C44C0000}"/>
    <cellStyle name="Heading 2 2 12 4" xfId="19341" xr:uid="{00000000-0005-0000-0000-0000C54C0000}"/>
    <cellStyle name="Heading 2 2 12 5" xfId="19342" xr:uid="{00000000-0005-0000-0000-0000C64C0000}"/>
    <cellStyle name="Heading 2 2 12 6" xfId="19343" xr:uid="{00000000-0005-0000-0000-0000C74C0000}"/>
    <cellStyle name="Heading 2 2 12 7" xfId="19344" xr:uid="{00000000-0005-0000-0000-0000C84C0000}"/>
    <cellStyle name="Heading 2 2 12 8" xfId="19345" xr:uid="{00000000-0005-0000-0000-0000C94C0000}"/>
    <cellStyle name="Heading 2 2 13" xfId="19346" xr:uid="{00000000-0005-0000-0000-0000CA4C0000}"/>
    <cellStyle name="Heading 2 2 13 2" xfId="19347" xr:uid="{00000000-0005-0000-0000-0000CB4C0000}"/>
    <cellStyle name="Heading 2 2 13 3" xfId="19348" xr:uid="{00000000-0005-0000-0000-0000CC4C0000}"/>
    <cellStyle name="Heading 2 2 13 4" xfId="19349" xr:uid="{00000000-0005-0000-0000-0000CD4C0000}"/>
    <cellStyle name="Heading 2 2 13 5" xfId="19350" xr:uid="{00000000-0005-0000-0000-0000CE4C0000}"/>
    <cellStyle name="Heading 2 2 13 6" xfId="19351" xr:uid="{00000000-0005-0000-0000-0000CF4C0000}"/>
    <cellStyle name="Heading 2 2 13 7" xfId="19352" xr:uid="{00000000-0005-0000-0000-0000D04C0000}"/>
    <cellStyle name="Heading 2 2 13 8" xfId="19353" xr:uid="{00000000-0005-0000-0000-0000D14C0000}"/>
    <cellStyle name="Heading 2 2 14" xfId="19354" xr:uid="{00000000-0005-0000-0000-0000D24C0000}"/>
    <cellStyle name="Heading 2 2 14 2" xfId="19355" xr:uid="{00000000-0005-0000-0000-0000D34C0000}"/>
    <cellStyle name="Heading 2 2 14 3" xfId="19356" xr:uid="{00000000-0005-0000-0000-0000D44C0000}"/>
    <cellStyle name="Heading 2 2 14 4" xfId="19357" xr:uid="{00000000-0005-0000-0000-0000D54C0000}"/>
    <cellStyle name="Heading 2 2 14 5" xfId="19358" xr:uid="{00000000-0005-0000-0000-0000D64C0000}"/>
    <cellStyle name="Heading 2 2 14 6" xfId="19359" xr:uid="{00000000-0005-0000-0000-0000D74C0000}"/>
    <cellStyle name="Heading 2 2 14 7" xfId="19360" xr:uid="{00000000-0005-0000-0000-0000D84C0000}"/>
    <cellStyle name="Heading 2 2 14 8" xfId="19361" xr:uid="{00000000-0005-0000-0000-0000D94C0000}"/>
    <cellStyle name="Heading 2 2 15" xfId="19362" xr:uid="{00000000-0005-0000-0000-0000DA4C0000}"/>
    <cellStyle name="Heading 2 2 15 2" xfId="19363" xr:uid="{00000000-0005-0000-0000-0000DB4C0000}"/>
    <cellStyle name="Heading 2 2 15 3" xfId="19364" xr:uid="{00000000-0005-0000-0000-0000DC4C0000}"/>
    <cellStyle name="Heading 2 2 15 4" xfId="19365" xr:uid="{00000000-0005-0000-0000-0000DD4C0000}"/>
    <cellStyle name="Heading 2 2 15 5" xfId="19366" xr:uid="{00000000-0005-0000-0000-0000DE4C0000}"/>
    <cellStyle name="Heading 2 2 15 6" xfId="19367" xr:uid="{00000000-0005-0000-0000-0000DF4C0000}"/>
    <cellStyle name="Heading 2 2 15 7" xfId="19368" xr:uid="{00000000-0005-0000-0000-0000E04C0000}"/>
    <cellStyle name="Heading 2 2 15 8" xfId="19369" xr:uid="{00000000-0005-0000-0000-0000E14C0000}"/>
    <cellStyle name="Heading 2 2 16" xfId="19370" xr:uid="{00000000-0005-0000-0000-0000E24C0000}"/>
    <cellStyle name="Heading 2 2 16 2" xfId="19371" xr:uid="{00000000-0005-0000-0000-0000E34C0000}"/>
    <cellStyle name="Heading 2 2 16 3" xfId="19372" xr:uid="{00000000-0005-0000-0000-0000E44C0000}"/>
    <cellStyle name="Heading 2 2 16 4" xfId="19373" xr:uid="{00000000-0005-0000-0000-0000E54C0000}"/>
    <cellStyle name="Heading 2 2 16 5" xfId="19374" xr:uid="{00000000-0005-0000-0000-0000E64C0000}"/>
    <cellStyle name="Heading 2 2 16 6" xfId="19375" xr:uid="{00000000-0005-0000-0000-0000E74C0000}"/>
    <cellStyle name="Heading 2 2 16 7" xfId="19376" xr:uid="{00000000-0005-0000-0000-0000E84C0000}"/>
    <cellStyle name="Heading 2 2 16 8" xfId="19377" xr:uid="{00000000-0005-0000-0000-0000E94C0000}"/>
    <cellStyle name="Heading 2 2 17" xfId="19378" xr:uid="{00000000-0005-0000-0000-0000EA4C0000}"/>
    <cellStyle name="Heading 2 2 17 2" xfId="19379" xr:uid="{00000000-0005-0000-0000-0000EB4C0000}"/>
    <cellStyle name="Heading 2 2 17 3" xfId="19380" xr:uid="{00000000-0005-0000-0000-0000EC4C0000}"/>
    <cellStyle name="Heading 2 2 17 4" xfId="19381" xr:uid="{00000000-0005-0000-0000-0000ED4C0000}"/>
    <cellStyle name="Heading 2 2 17 5" xfId="19382" xr:uid="{00000000-0005-0000-0000-0000EE4C0000}"/>
    <cellStyle name="Heading 2 2 17 6" xfId="19383" xr:uid="{00000000-0005-0000-0000-0000EF4C0000}"/>
    <cellStyle name="Heading 2 2 17 7" xfId="19384" xr:uid="{00000000-0005-0000-0000-0000F04C0000}"/>
    <cellStyle name="Heading 2 2 17 8" xfId="19385" xr:uid="{00000000-0005-0000-0000-0000F14C0000}"/>
    <cellStyle name="Heading 2 2 18" xfId="19386" xr:uid="{00000000-0005-0000-0000-0000F24C0000}"/>
    <cellStyle name="Heading 2 2 18 2" xfId="19387" xr:uid="{00000000-0005-0000-0000-0000F34C0000}"/>
    <cellStyle name="Heading 2 2 18 3" xfId="19388" xr:uid="{00000000-0005-0000-0000-0000F44C0000}"/>
    <cellStyle name="Heading 2 2 18 4" xfId="19389" xr:uid="{00000000-0005-0000-0000-0000F54C0000}"/>
    <cellStyle name="Heading 2 2 18 5" xfId="19390" xr:uid="{00000000-0005-0000-0000-0000F64C0000}"/>
    <cellStyle name="Heading 2 2 18 6" xfId="19391" xr:uid="{00000000-0005-0000-0000-0000F74C0000}"/>
    <cellStyle name="Heading 2 2 18 7" xfId="19392" xr:uid="{00000000-0005-0000-0000-0000F84C0000}"/>
    <cellStyle name="Heading 2 2 18 8" xfId="19393" xr:uid="{00000000-0005-0000-0000-0000F94C0000}"/>
    <cellStyle name="Heading 2 2 19" xfId="19394" xr:uid="{00000000-0005-0000-0000-0000FA4C0000}"/>
    <cellStyle name="Heading 2 2 19 2" xfId="19395" xr:uid="{00000000-0005-0000-0000-0000FB4C0000}"/>
    <cellStyle name="Heading 2 2 19 3" xfId="19396" xr:uid="{00000000-0005-0000-0000-0000FC4C0000}"/>
    <cellStyle name="Heading 2 2 19 4" xfId="19397" xr:uid="{00000000-0005-0000-0000-0000FD4C0000}"/>
    <cellStyle name="Heading 2 2 19 5" xfId="19398" xr:uid="{00000000-0005-0000-0000-0000FE4C0000}"/>
    <cellStyle name="Heading 2 2 19 6" xfId="19399" xr:uid="{00000000-0005-0000-0000-0000FF4C0000}"/>
    <cellStyle name="Heading 2 2 19 7" xfId="19400" xr:uid="{00000000-0005-0000-0000-0000004D0000}"/>
    <cellStyle name="Heading 2 2 19 8" xfId="19401" xr:uid="{00000000-0005-0000-0000-0000014D0000}"/>
    <cellStyle name="Heading 2 2 2" xfId="19402" xr:uid="{00000000-0005-0000-0000-0000024D0000}"/>
    <cellStyle name="Heading 2 2 2 2" xfId="19403" xr:uid="{00000000-0005-0000-0000-0000034D0000}"/>
    <cellStyle name="Heading 2 2 2 3" xfId="19404" xr:uid="{00000000-0005-0000-0000-0000044D0000}"/>
    <cellStyle name="Heading 2 2 2 4" xfId="19405" xr:uid="{00000000-0005-0000-0000-0000054D0000}"/>
    <cellStyle name="Heading 2 2 2 5" xfId="19406" xr:uid="{00000000-0005-0000-0000-0000064D0000}"/>
    <cellStyle name="Heading 2 2 2 6" xfId="19407" xr:uid="{00000000-0005-0000-0000-0000074D0000}"/>
    <cellStyle name="Heading 2 2 2 7" xfId="19408" xr:uid="{00000000-0005-0000-0000-0000084D0000}"/>
    <cellStyle name="Heading 2 2 2 8" xfId="19409" xr:uid="{00000000-0005-0000-0000-0000094D0000}"/>
    <cellStyle name="Heading 2 2 20" xfId="19410" xr:uid="{00000000-0005-0000-0000-00000A4D0000}"/>
    <cellStyle name="Heading 2 2 20 2" xfId="19411" xr:uid="{00000000-0005-0000-0000-00000B4D0000}"/>
    <cellStyle name="Heading 2 2 20 3" xfId="19412" xr:uid="{00000000-0005-0000-0000-00000C4D0000}"/>
    <cellStyle name="Heading 2 2 20 4" xfId="19413" xr:uid="{00000000-0005-0000-0000-00000D4D0000}"/>
    <cellStyle name="Heading 2 2 20 5" xfId="19414" xr:uid="{00000000-0005-0000-0000-00000E4D0000}"/>
    <cellStyle name="Heading 2 2 20 6" xfId="19415" xr:uid="{00000000-0005-0000-0000-00000F4D0000}"/>
    <cellStyle name="Heading 2 2 20 7" xfId="19416" xr:uid="{00000000-0005-0000-0000-0000104D0000}"/>
    <cellStyle name="Heading 2 2 20 8" xfId="19417" xr:uid="{00000000-0005-0000-0000-0000114D0000}"/>
    <cellStyle name="Heading 2 2 21" xfId="19418" xr:uid="{00000000-0005-0000-0000-0000124D0000}"/>
    <cellStyle name="Heading 2 2 21 2" xfId="19419" xr:uid="{00000000-0005-0000-0000-0000134D0000}"/>
    <cellStyle name="Heading 2 2 21 3" xfId="19420" xr:uid="{00000000-0005-0000-0000-0000144D0000}"/>
    <cellStyle name="Heading 2 2 21 4" xfId="19421" xr:uid="{00000000-0005-0000-0000-0000154D0000}"/>
    <cellStyle name="Heading 2 2 21 5" xfId="19422" xr:uid="{00000000-0005-0000-0000-0000164D0000}"/>
    <cellStyle name="Heading 2 2 21 6" xfId="19423" xr:uid="{00000000-0005-0000-0000-0000174D0000}"/>
    <cellStyle name="Heading 2 2 21 7" xfId="19424" xr:uid="{00000000-0005-0000-0000-0000184D0000}"/>
    <cellStyle name="Heading 2 2 21 8" xfId="19425" xr:uid="{00000000-0005-0000-0000-0000194D0000}"/>
    <cellStyle name="Heading 2 2 22" xfId="19426" xr:uid="{00000000-0005-0000-0000-00001A4D0000}"/>
    <cellStyle name="Heading 2 2 22 2" xfId="19427" xr:uid="{00000000-0005-0000-0000-00001B4D0000}"/>
    <cellStyle name="Heading 2 2 22 3" xfId="19428" xr:uid="{00000000-0005-0000-0000-00001C4D0000}"/>
    <cellStyle name="Heading 2 2 22 4" xfId="19429" xr:uid="{00000000-0005-0000-0000-00001D4D0000}"/>
    <cellStyle name="Heading 2 2 22 5" xfId="19430" xr:uid="{00000000-0005-0000-0000-00001E4D0000}"/>
    <cellStyle name="Heading 2 2 22 6" xfId="19431" xr:uid="{00000000-0005-0000-0000-00001F4D0000}"/>
    <cellStyle name="Heading 2 2 22 7" xfId="19432" xr:uid="{00000000-0005-0000-0000-0000204D0000}"/>
    <cellStyle name="Heading 2 2 22 8" xfId="19433" xr:uid="{00000000-0005-0000-0000-0000214D0000}"/>
    <cellStyle name="Heading 2 2 23" xfId="19434" xr:uid="{00000000-0005-0000-0000-0000224D0000}"/>
    <cellStyle name="Heading 2 2 23 2" xfId="19435" xr:uid="{00000000-0005-0000-0000-0000234D0000}"/>
    <cellStyle name="Heading 2 2 23 3" xfId="19436" xr:uid="{00000000-0005-0000-0000-0000244D0000}"/>
    <cellStyle name="Heading 2 2 23 4" xfId="19437" xr:uid="{00000000-0005-0000-0000-0000254D0000}"/>
    <cellStyle name="Heading 2 2 23 5" xfId="19438" xr:uid="{00000000-0005-0000-0000-0000264D0000}"/>
    <cellStyle name="Heading 2 2 23 6" xfId="19439" xr:uid="{00000000-0005-0000-0000-0000274D0000}"/>
    <cellStyle name="Heading 2 2 23 7" xfId="19440" xr:uid="{00000000-0005-0000-0000-0000284D0000}"/>
    <cellStyle name="Heading 2 2 23 8" xfId="19441" xr:uid="{00000000-0005-0000-0000-0000294D0000}"/>
    <cellStyle name="Heading 2 2 24" xfId="19442" xr:uid="{00000000-0005-0000-0000-00002A4D0000}"/>
    <cellStyle name="Heading 2 2 24 2" xfId="19443" xr:uid="{00000000-0005-0000-0000-00002B4D0000}"/>
    <cellStyle name="Heading 2 2 24 3" xfId="19444" xr:uid="{00000000-0005-0000-0000-00002C4D0000}"/>
    <cellStyle name="Heading 2 2 24 4" xfId="19445" xr:uid="{00000000-0005-0000-0000-00002D4D0000}"/>
    <cellStyle name="Heading 2 2 24 5" xfId="19446" xr:uid="{00000000-0005-0000-0000-00002E4D0000}"/>
    <cellStyle name="Heading 2 2 24 6" xfId="19447" xr:uid="{00000000-0005-0000-0000-00002F4D0000}"/>
    <cellStyle name="Heading 2 2 24 7" xfId="19448" xr:uid="{00000000-0005-0000-0000-0000304D0000}"/>
    <cellStyle name="Heading 2 2 24 8" xfId="19449" xr:uid="{00000000-0005-0000-0000-0000314D0000}"/>
    <cellStyle name="Heading 2 2 25" xfId="19450" xr:uid="{00000000-0005-0000-0000-0000324D0000}"/>
    <cellStyle name="Heading 2 2 25 2" xfId="19451" xr:uid="{00000000-0005-0000-0000-0000334D0000}"/>
    <cellStyle name="Heading 2 2 25 3" xfId="19452" xr:uid="{00000000-0005-0000-0000-0000344D0000}"/>
    <cellStyle name="Heading 2 2 25 4" xfId="19453" xr:uid="{00000000-0005-0000-0000-0000354D0000}"/>
    <cellStyle name="Heading 2 2 25 5" xfId="19454" xr:uid="{00000000-0005-0000-0000-0000364D0000}"/>
    <cellStyle name="Heading 2 2 25 6" xfId="19455" xr:uid="{00000000-0005-0000-0000-0000374D0000}"/>
    <cellStyle name="Heading 2 2 25 7" xfId="19456" xr:uid="{00000000-0005-0000-0000-0000384D0000}"/>
    <cellStyle name="Heading 2 2 25 8" xfId="19457" xr:uid="{00000000-0005-0000-0000-0000394D0000}"/>
    <cellStyle name="Heading 2 2 26" xfId="19458" xr:uid="{00000000-0005-0000-0000-00003A4D0000}"/>
    <cellStyle name="Heading 2 2 26 2" xfId="19459" xr:uid="{00000000-0005-0000-0000-00003B4D0000}"/>
    <cellStyle name="Heading 2 2 26 3" xfId="19460" xr:uid="{00000000-0005-0000-0000-00003C4D0000}"/>
    <cellStyle name="Heading 2 2 26 4" xfId="19461" xr:uid="{00000000-0005-0000-0000-00003D4D0000}"/>
    <cellStyle name="Heading 2 2 26 5" xfId="19462" xr:uid="{00000000-0005-0000-0000-00003E4D0000}"/>
    <cellStyle name="Heading 2 2 26 6" xfId="19463" xr:uid="{00000000-0005-0000-0000-00003F4D0000}"/>
    <cellStyle name="Heading 2 2 26 7" xfId="19464" xr:uid="{00000000-0005-0000-0000-0000404D0000}"/>
    <cellStyle name="Heading 2 2 26 8" xfId="19465" xr:uid="{00000000-0005-0000-0000-0000414D0000}"/>
    <cellStyle name="Heading 2 2 27" xfId="19466" xr:uid="{00000000-0005-0000-0000-0000424D0000}"/>
    <cellStyle name="Heading 2 2 27 2" xfId="19467" xr:uid="{00000000-0005-0000-0000-0000434D0000}"/>
    <cellStyle name="Heading 2 2 27 3" xfId="19468" xr:uid="{00000000-0005-0000-0000-0000444D0000}"/>
    <cellStyle name="Heading 2 2 27 4" xfId="19469" xr:uid="{00000000-0005-0000-0000-0000454D0000}"/>
    <cellStyle name="Heading 2 2 27 5" xfId="19470" xr:uid="{00000000-0005-0000-0000-0000464D0000}"/>
    <cellStyle name="Heading 2 2 27 6" xfId="19471" xr:uid="{00000000-0005-0000-0000-0000474D0000}"/>
    <cellStyle name="Heading 2 2 27 7" xfId="19472" xr:uid="{00000000-0005-0000-0000-0000484D0000}"/>
    <cellStyle name="Heading 2 2 27 8" xfId="19473" xr:uid="{00000000-0005-0000-0000-0000494D0000}"/>
    <cellStyle name="Heading 2 2 28" xfId="19474" xr:uid="{00000000-0005-0000-0000-00004A4D0000}"/>
    <cellStyle name="Heading 2 2 28 2" xfId="19475" xr:uid="{00000000-0005-0000-0000-00004B4D0000}"/>
    <cellStyle name="Heading 2 2 28 3" xfId="19476" xr:uid="{00000000-0005-0000-0000-00004C4D0000}"/>
    <cellStyle name="Heading 2 2 28 4" xfId="19477" xr:uid="{00000000-0005-0000-0000-00004D4D0000}"/>
    <cellStyle name="Heading 2 2 28 5" xfId="19478" xr:uid="{00000000-0005-0000-0000-00004E4D0000}"/>
    <cellStyle name="Heading 2 2 28 6" xfId="19479" xr:uid="{00000000-0005-0000-0000-00004F4D0000}"/>
    <cellStyle name="Heading 2 2 28 7" xfId="19480" xr:uid="{00000000-0005-0000-0000-0000504D0000}"/>
    <cellStyle name="Heading 2 2 28 8" xfId="19481" xr:uid="{00000000-0005-0000-0000-0000514D0000}"/>
    <cellStyle name="Heading 2 2 29" xfId="19482" xr:uid="{00000000-0005-0000-0000-0000524D0000}"/>
    <cellStyle name="Heading 2 2 29 2" xfId="19483" xr:uid="{00000000-0005-0000-0000-0000534D0000}"/>
    <cellStyle name="Heading 2 2 29 3" xfId="19484" xr:uid="{00000000-0005-0000-0000-0000544D0000}"/>
    <cellStyle name="Heading 2 2 29 4" xfId="19485" xr:uid="{00000000-0005-0000-0000-0000554D0000}"/>
    <cellStyle name="Heading 2 2 29 5" xfId="19486" xr:uid="{00000000-0005-0000-0000-0000564D0000}"/>
    <cellStyle name="Heading 2 2 29 6" xfId="19487" xr:uid="{00000000-0005-0000-0000-0000574D0000}"/>
    <cellStyle name="Heading 2 2 29 7" xfId="19488" xr:uid="{00000000-0005-0000-0000-0000584D0000}"/>
    <cellStyle name="Heading 2 2 29 8" xfId="19489" xr:uid="{00000000-0005-0000-0000-0000594D0000}"/>
    <cellStyle name="Heading 2 2 3" xfId="19490" xr:uid="{00000000-0005-0000-0000-00005A4D0000}"/>
    <cellStyle name="Heading 2 2 3 2" xfId="19491" xr:uid="{00000000-0005-0000-0000-00005B4D0000}"/>
    <cellStyle name="Heading 2 2 3 3" xfId="19492" xr:uid="{00000000-0005-0000-0000-00005C4D0000}"/>
    <cellStyle name="Heading 2 2 3 4" xfId="19493" xr:uid="{00000000-0005-0000-0000-00005D4D0000}"/>
    <cellStyle name="Heading 2 2 3 5" xfId="19494" xr:uid="{00000000-0005-0000-0000-00005E4D0000}"/>
    <cellStyle name="Heading 2 2 3 6" xfId="19495" xr:uid="{00000000-0005-0000-0000-00005F4D0000}"/>
    <cellStyle name="Heading 2 2 3 7" xfId="19496" xr:uid="{00000000-0005-0000-0000-0000604D0000}"/>
    <cellStyle name="Heading 2 2 3 8" xfId="19497" xr:uid="{00000000-0005-0000-0000-0000614D0000}"/>
    <cellStyle name="Heading 2 2 30" xfId="19498" xr:uid="{00000000-0005-0000-0000-0000624D0000}"/>
    <cellStyle name="Heading 2 2 30 2" xfId="19499" xr:uid="{00000000-0005-0000-0000-0000634D0000}"/>
    <cellStyle name="Heading 2 2 30 3" xfId="19500" xr:uid="{00000000-0005-0000-0000-0000644D0000}"/>
    <cellStyle name="Heading 2 2 30 4" xfId="19501" xr:uid="{00000000-0005-0000-0000-0000654D0000}"/>
    <cellStyle name="Heading 2 2 30 5" xfId="19502" xr:uid="{00000000-0005-0000-0000-0000664D0000}"/>
    <cellStyle name="Heading 2 2 30 6" xfId="19503" xr:uid="{00000000-0005-0000-0000-0000674D0000}"/>
    <cellStyle name="Heading 2 2 30 7" xfId="19504" xr:uid="{00000000-0005-0000-0000-0000684D0000}"/>
    <cellStyle name="Heading 2 2 30 8" xfId="19505" xr:uid="{00000000-0005-0000-0000-0000694D0000}"/>
    <cellStyle name="Heading 2 2 31" xfId="19506" xr:uid="{00000000-0005-0000-0000-00006A4D0000}"/>
    <cellStyle name="Heading 2 2 31 2" xfId="19507" xr:uid="{00000000-0005-0000-0000-00006B4D0000}"/>
    <cellStyle name="Heading 2 2 31 3" xfId="19508" xr:uid="{00000000-0005-0000-0000-00006C4D0000}"/>
    <cellStyle name="Heading 2 2 31 4" xfId="19509" xr:uid="{00000000-0005-0000-0000-00006D4D0000}"/>
    <cellStyle name="Heading 2 2 31 5" xfId="19510" xr:uid="{00000000-0005-0000-0000-00006E4D0000}"/>
    <cellStyle name="Heading 2 2 31 6" xfId="19511" xr:uid="{00000000-0005-0000-0000-00006F4D0000}"/>
    <cellStyle name="Heading 2 2 31 7" xfId="19512" xr:uid="{00000000-0005-0000-0000-0000704D0000}"/>
    <cellStyle name="Heading 2 2 31 8" xfId="19513" xr:uid="{00000000-0005-0000-0000-0000714D0000}"/>
    <cellStyle name="Heading 2 2 32" xfId="19514" xr:uid="{00000000-0005-0000-0000-0000724D0000}"/>
    <cellStyle name="Heading 2 2 32 2" xfId="19515" xr:uid="{00000000-0005-0000-0000-0000734D0000}"/>
    <cellStyle name="Heading 2 2 32 3" xfId="19516" xr:uid="{00000000-0005-0000-0000-0000744D0000}"/>
    <cellStyle name="Heading 2 2 32 4" xfId="19517" xr:uid="{00000000-0005-0000-0000-0000754D0000}"/>
    <cellStyle name="Heading 2 2 32 5" xfId="19518" xr:uid="{00000000-0005-0000-0000-0000764D0000}"/>
    <cellStyle name="Heading 2 2 32 6" xfId="19519" xr:uid="{00000000-0005-0000-0000-0000774D0000}"/>
    <cellStyle name="Heading 2 2 32 7" xfId="19520" xr:uid="{00000000-0005-0000-0000-0000784D0000}"/>
    <cellStyle name="Heading 2 2 32 8" xfId="19521" xr:uid="{00000000-0005-0000-0000-0000794D0000}"/>
    <cellStyle name="Heading 2 2 33" xfId="19522" xr:uid="{00000000-0005-0000-0000-00007A4D0000}"/>
    <cellStyle name="Heading 2 2 33 2" xfId="19523" xr:uid="{00000000-0005-0000-0000-00007B4D0000}"/>
    <cellStyle name="Heading 2 2 33 3" xfId="19524" xr:uid="{00000000-0005-0000-0000-00007C4D0000}"/>
    <cellStyle name="Heading 2 2 33 4" xfId="19525" xr:uid="{00000000-0005-0000-0000-00007D4D0000}"/>
    <cellStyle name="Heading 2 2 33 5" xfId="19526" xr:uid="{00000000-0005-0000-0000-00007E4D0000}"/>
    <cellStyle name="Heading 2 2 33 6" xfId="19527" xr:uid="{00000000-0005-0000-0000-00007F4D0000}"/>
    <cellStyle name="Heading 2 2 33 7" xfId="19528" xr:uid="{00000000-0005-0000-0000-0000804D0000}"/>
    <cellStyle name="Heading 2 2 33 8" xfId="19529" xr:uid="{00000000-0005-0000-0000-0000814D0000}"/>
    <cellStyle name="Heading 2 2 34" xfId="19530" xr:uid="{00000000-0005-0000-0000-0000824D0000}"/>
    <cellStyle name="Heading 2 2 34 2" xfId="19531" xr:uid="{00000000-0005-0000-0000-0000834D0000}"/>
    <cellStyle name="Heading 2 2 34 3" xfId="19532" xr:uid="{00000000-0005-0000-0000-0000844D0000}"/>
    <cellStyle name="Heading 2 2 34 4" xfId="19533" xr:uid="{00000000-0005-0000-0000-0000854D0000}"/>
    <cellStyle name="Heading 2 2 34 5" xfId="19534" xr:uid="{00000000-0005-0000-0000-0000864D0000}"/>
    <cellStyle name="Heading 2 2 34 6" xfId="19535" xr:uid="{00000000-0005-0000-0000-0000874D0000}"/>
    <cellStyle name="Heading 2 2 34 7" xfId="19536" xr:uid="{00000000-0005-0000-0000-0000884D0000}"/>
    <cellStyle name="Heading 2 2 34 8" xfId="19537" xr:uid="{00000000-0005-0000-0000-0000894D0000}"/>
    <cellStyle name="Heading 2 2 35" xfId="19538" xr:uid="{00000000-0005-0000-0000-00008A4D0000}"/>
    <cellStyle name="Heading 2 2 35 2" xfId="19539" xr:uid="{00000000-0005-0000-0000-00008B4D0000}"/>
    <cellStyle name="Heading 2 2 35 3" xfId="19540" xr:uid="{00000000-0005-0000-0000-00008C4D0000}"/>
    <cellStyle name="Heading 2 2 35 4" xfId="19541" xr:uid="{00000000-0005-0000-0000-00008D4D0000}"/>
    <cellStyle name="Heading 2 2 35 5" xfId="19542" xr:uid="{00000000-0005-0000-0000-00008E4D0000}"/>
    <cellStyle name="Heading 2 2 35 6" xfId="19543" xr:uid="{00000000-0005-0000-0000-00008F4D0000}"/>
    <cellStyle name="Heading 2 2 35 7" xfId="19544" xr:uid="{00000000-0005-0000-0000-0000904D0000}"/>
    <cellStyle name="Heading 2 2 35 8" xfId="19545" xr:uid="{00000000-0005-0000-0000-0000914D0000}"/>
    <cellStyle name="Heading 2 2 36" xfId="19546" xr:uid="{00000000-0005-0000-0000-0000924D0000}"/>
    <cellStyle name="Heading 2 2 36 2" xfId="19547" xr:uid="{00000000-0005-0000-0000-0000934D0000}"/>
    <cellStyle name="Heading 2 2 36 3" xfId="19548" xr:uid="{00000000-0005-0000-0000-0000944D0000}"/>
    <cellStyle name="Heading 2 2 36 4" xfId="19549" xr:uid="{00000000-0005-0000-0000-0000954D0000}"/>
    <cellStyle name="Heading 2 2 36 5" xfId="19550" xr:uid="{00000000-0005-0000-0000-0000964D0000}"/>
    <cellStyle name="Heading 2 2 36 6" xfId="19551" xr:uid="{00000000-0005-0000-0000-0000974D0000}"/>
    <cellStyle name="Heading 2 2 36 7" xfId="19552" xr:uid="{00000000-0005-0000-0000-0000984D0000}"/>
    <cellStyle name="Heading 2 2 36 8" xfId="19553" xr:uid="{00000000-0005-0000-0000-0000994D0000}"/>
    <cellStyle name="Heading 2 2 37" xfId="19554" xr:uid="{00000000-0005-0000-0000-00009A4D0000}"/>
    <cellStyle name="Heading 2 2 37 2" xfId="19555" xr:uid="{00000000-0005-0000-0000-00009B4D0000}"/>
    <cellStyle name="Heading 2 2 37 3" xfId="19556" xr:uid="{00000000-0005-0000-0000-00009C4D0000}"/>
    <cellStyle name="Heading 2 2 37 4" xfId="19557" xr:uid="{00000000-0005-0000-0000-00009D4D0000}"/>
    <cellStyle name="Heading 2 2 37 5" xfId="19558" xr:uid="{00000000-0005-0000-0000-00009E4D0000}"/>
    <cellStyle name="Heading 2 2 37 6" xfId="19559" xr:uid="{00000000-0005-0000-0000-00009F4D0000}"/>
    <cellStyle name="Heading 2 2 37 7" xfId="19560" xr:uid="{00000000-0005-0000-0000-0000A04D0000}"/>
    <cellStyle name="Heading 2 2 37 8" xfId="19561" xr:uid="{00000000-0005-0000-0000-0000A14D0000}"/>
    <cellStyle name="Heading 2 2 38" xfId="19562" xr:uid="{00000000-0005-0000-0000-0000A24D0000}"/>
    <cellStyle name="Heading 2 2 38 2" xfId="19563" xr:uid="{00000000-0005-0000-0000-0000A34D0000}"/>
    <cellStyle name="Heading 2 2 39" xfId="19564" xr:uid="{00000000-0005-0000-0000-0000A44D0000}"/>
    <cellStyle name="Heading 2 2 39 2" xfId="19565" xr:uid="{00000000-0005-0000-0000-0000A54D0000}"/>
    <cellStyle name="Heading 2 2 4" xfId="19566" xr:uid="{00000000-0005-0000-0000-0000A64D0000}"/>
    <cellStyle name="Heading 2 2 4 2" xfId="19567" xr:uid="{00000000-0005-0000-0000-0000A74D0000}"/>
    <cellStyle name="Heading 2 2 4 3" xfId="19568" xr:uid="{00000000-0005-0000-0000-0000A84D0000}"/>
    <cellStyle name="Heading 2 2 4 4" xfId="19569" xr:uid="{00000000-0005-0000-0000-0000A94D0000}"/>
    <cellStyle name="Heading 2 2 4 5" xfId="19570" xr:uid="{00000000-0005-0000-0000-0000AA4D0000}"/>
    <cellStyle name="Heading 2 2 4 6" xfId="19571" xr:uid="{00000000-0005-0000-0000-0000AB4D0000}"/>
    <cellStyle name="Heading 2 2 4 7" xfId="19572" xr:uid="{00000000-0005-0000-0000-0000AC4D0000}"/>
    <cellStyle name="Heading 2 2 4 8" xfId="19573" xr:uid="{00000000-0005-0000-0000-0000AD4D0000}"/>
    <cellStyle name="Heading 2 2 40" xfId="19574" xr:uid="{00000000-0005-0000-0000-0000AE4D0000}"/>
    <cellStyle name="Heading 2 2 40 2" xfId="19575" xr:uid="{00000000-0005-0000-0000-0000AF4D0000}"/>
    <cellStyle name="Heading 2 2 41" xfId="19576" xr:uid="{00000000-0005-0000-0000-0000B04D0000}"/>
    <cellStyle name="Heading 2 2 41 2" xfId="19577" xr:uid="{00000000-0005-0000-0000-0000B14D0000}"/>
    <cellStyle name="Heading 2 2 42" xfId="19578" xr:uid="{00000000-0005-0000-0000-0000B24D0000}"/>
    <cellStyle name="Heading 2 2 42 2" xfId="19579" xr:uid="{00000000-0005-0000-0000-0000B34D0000}"/>
    <cellStyle name="Heading 2 2 43" xfId="19580" xr:uid="{00000000-0005-0000-0000-0000B44D0000}"/>
    <cellStyle name="Heading 2 2 43 2" xfId="19581" xr:uid="{00000000-0005-0000-0000-0000B54D0000}"/>
    <cellStyle name="Heading 2 2 44" xfId="19582" xr:uid="{00000000-0005-0000-0000-0000B64D0000}"/>
    <cellStyle name="Heading 2 2 44 2" xfId="19583" xr:uid="{00000000-0005-0000-0000-0000B74D0000}"/>
    <cellStyle name="Heading 2 2 45" xfId="19584" xr:uid="{00000000-0005-0000-0000-0000B84D0000}"/>
    <cellStyle name="Heading 2 2 46" xfId="19585" xr:uid="{00000000-0005-0000-0000-0000B94D0000}"/>
    <cellStyle name="Heading 2 2 47" xfId="19586" xr:uid="{00000000-0005-0000-0000-0000BA4D0000}"/>
    <cellStyle name="Heading 2 2 48" xfId="19587" xr:uid="{00000000-0005-0000-0000-0000BB4D0000}"/>
    <cellStyle name="Heading 2 2 49" xfId="19588" xr:uid="{00000000-0005-0000-0000-0000BC4D0000}"/>
    <cellStyle name="Heading 2 2 5" xfId="19589" xr:uid="{00000000-0005-0000-0000-0000BD4D0000}"/>
    <cellStyle name="Heading 2 2 5 2" xfId="19590" xr:uid="{00000000-0005-0000-0000-0000BE4D0000}"/>
    <cellStyle name="Heading 2 2 5 3" xfId="19591" xr:uid="{00000000-0005-0000-0000-0000BF4D0000}"/>
    <cellStyle name="Heading 2 2 5 4" xfId="19592" xr:uid="{00000000-0005-0000-0000-0000C04D0000}"/>
    <cellStyle name="Heading 2 2 5 5" xfId="19593" xr:uid="{00000000-0005-0000-0000-0000C14D0000}"/>
    <cellStyle name="Heading 2 2 5 6" xfId="19594" xr:uid="{00000000-0005-0000-0000-0000C24D0000}"/>
    <cellStyle name="Heading 2 2 5 7" xfId="19595" xr:uid="{00000000-0005-0000-0000-0000C34D0000}"/>
    <cellStyle name="Heading 2 2 5 8" xfId="19596" xr:uid="{00000000-0005-0000-0000-0000C44D0000}"/>
    <cellStyle name="Heading 2 2 50" xfId="19597" xr:uid="{00000000-0005-0000-0000-0000C54D0000}"/>
    <cellStyle name="Heading 2 2 51" xfId="19598" xr:uid="{00000000-0005-0000-0000-0000C64D0000}"/>
    <cellStyle name="Heading 2 2 6" xfId="19599" xr:uid="{00000000-0005-0000-0000-0000C74D0000}"/>
    <cellStyle name="Heading 2 2 6 2" xfId="19600" xr:uid="{00000000-0005-0000-0000-0000C84D0000}"/>
    <cellStyle name="Heading 2 2 6 3" xfId="19601" xr:uid="{00000000-0005-0000-0000-0000C94D0000}"/>
    <cellStyle name="Heading 2 2 6 4" xfId="19602" xr:uid="{00000000-0005-0000-0000-0000CA4D0000}"/>
    <cellStyle name="Heading 2 2 6 5" xfId="19603" xr:uid="{00000000-0005-0000-0000-0000CB4D0000}"/>
    <cellStyle name="Heading 2 2 6 6" xfId="19604" xr:uid="{00000000-0005-0000-0000-0000CC4D0000}"/>
    <cellStyle name="Heading 2 2 6 7" xfId="19605" xr:uid="{00000000-0005-0000-0000-0000CD4D0000}"/>
    <cellStyle name="Heading 2 2 6 8" xfId="19606" xr:uid="{00000000-0005-0000-0000-0000CE4D0000}"/>
    <cellStyle name="Heading 2 2 7" xfId="19607" xr:uid="{00000000-0005-0000-0000-0000CF4D0000}"/>
    <cellStyle name="Heading 2 2 7 2" xfId="19608" xr:uid="{00000000-0005-0000-0000-0000D04D0000}"/>
    <cellStyle name="Heading 2 2 7 3" xfId="19609" xr:uid="{00000000-0005-0000-0000-0000D14D0000}"/>
    <cellStyle name="Heading 2 2 7 4" xfId="19610" xr:uid="{00000000-0005-0000-0000-0000D24D0000}"/>
    <cellStyle name="Heading 2 2 7 5" xfId="19611" xr:uid="{00000000-0005-0000-0000-0000D34D0000}"/>
    <cellStyle name="Heading 2 2 7 6" xfId="19612" xr:uid="{00000000-0005-0000-0000-0000D44D0000}"/>
    <cellStyle name="Heading 2 2 7 7" xfId="19613" xr:uid="{00000000-0005-0000-0000-0000D54D0000}"/>
    <cellStyle name="Heading 2 2 7 8" xfId="19614" xr:uid="{00000000-0005-0000-0000-0000D64D0000}"/>
    <cellStyle name="Heading 2 2 8" xfId="19615" xr:uid="{00000000-0005-0000-0000-0000D74D0000}"/>
    <cellStyle name="Heading 2 2 8 2" xfId="19616" xr:uid="{00000000-0005-0000-0000-0000D84D0000}"/>
    <cellStyle name="Heading 2 2 8 3" xfId="19617" xr:uid="{00000000-0005-0000-0000-0000D94D0000}"/>
    <cellStyle name="Heading 2 2 8 4" xfId="19618" xr:uid="{00000000-0005-0000-0000-0000DA4D0000}"/>
    <cellStyle name="Heading 2 2 8 5" xfId="19619" xr:uid="{00000000-0005-0000-0000-0000DB4D0000}"/>
    <cellStyle name="Heading 2 2 8 6" xfId="19620" xr:uid="{00000000-0005-0000-0000-0000DC4D0000}"/>
    <cellStyle name="Heading 2 2 8 7" xfId="19621" xr:uid="{00000000-0005-0000-0000-0000DD4D0000}"/>
    <cellStyle name="Heading 2 2 8 8" xfId="19622" xr:uid="{00000000-0005-0000-0000-0000DE4D0000}"/>
    <cellStyle name="Heading 2 2 9" xfId="19623" xr:uid="{00000000-0005-0000-0000-0000DF4D0000}"/>
    <cellStyle name="Heading 2 2 9 2" xfId="19624" xr:uid="{00000000-0005-0000-0000-0000E04D0000}"/>
    <cellStyle name="Heading 2 2 9 3" xfId="19625" xr:uid="{00000000-0005-0000-0000-0000E14D0000}"/>
    <cellStyle name="Heading 2 2 9 4" xfId="19626" xr:uid="{00000000-0005-0000-0000-0000E24D0000}"/>
    <cellStyle name="Heading 2 2 9 5" xfId="19627" xr:uid="{00000000-0005-0000-0000-0000E34D0000}"/>
    <cellStyle name="Heading 2 2 9 6" xfId="19628" xr:uid="{00000000-0005-0000-0000-0000E44D0000}"/>
    <cellStyle name="Heading 2 2 9 7" xfId="19629" xr:uid="{00000000-0005-0000-0000-0000E54D0000}"/>
    <cellStyle name="Heading 2 2 9 8" xfId="19630" xr:uid="{00000000-0005-0000-0000-0000E64D0000}"/>
    <cellStyle name="Heading 2 20" xfId="19631" xr:uid="{00000000-0005-0000-0000-0000E74D0000}"/>
    <cellStyle name="Heading 2 20 2" xfId="19632" xr:uid="{00000000-0005-0000-0000-0000E84D0000}"/>
    <cellStyle name="Heading 2 20 3" xfId="19633" xr:uid="{00000000-0005-0000-0000-0000E94D0000}"/>
    <cellStyle name="Heading 2 20 4" xfId="19634" xr:uid="{00000000-0005-0000-0000-0000EA4D0000}"/>
    <cellStyle name="Heading 2 20 5" xfId="19635" xr:uid="{00000000-0005-0000-0000-0000EB4D0000}"/>
    <cellStyle name="Heading 2 20 6" xfId="19636" xr:uid="{00000000-0005-0000-0000-0000EC4D0000}"/>
    <cellStyle name="Heading 2 20 7" xfId="19637" xr:uid="{00000000-0005-0000-0000-0000ED4D0000}"/>
    <cellStyle name="Heading 2 20 8" xfId="19638" xr:uid="{00000000-0005-0000-0000-0000EE4D0000}"/>
    <cellStyle name="Heading 2 21" xfId="19639" xr:uid="{00000000-0005-0000-0000-0000EF4D0000}"/>
    <cellStyle name="Heading 2 21 2" xfId="19640" xr:uid="{00000000-0005-0000-0000-0000F04D0000}"/>
    <cellStyle name="Heading 2 21 3" xfId="19641" xr:uid="{00000000-0005-0000-0000-0000F14D0000}"/>
    <cellStyle name="Heading 2 21 4" xfId="19642" xr:uid="{00000000-0005-0000-0000-0000F24D0000}"/>
    <cellStyle name="Heading 2 21 5" xfId="19643" xr:uid="{00000000-0005-0000-0000-0000F34D0000}"/>
    <cellStyle name="Heading 2 21 6" xfId="19644" xr:uid="{00000000-0005-0000-0000-0000F44D0000}"/>
    <cellStyle name="Heading 2 21 7" xfId="19645" xr:uid="{00000000-0005-0000-0000-0000F54D0000}"/>
    <cellStyle name="Heading 2 21 8" xfId="19646" xr:uid="{00000000-0005-0000-0000-0000F64D0000}"/>
    <cellStyle name="Heading 2 22" xfId="19647" xr:uid="{00000000-0005-0000-0000-0000F74D0000}"/>
    <cellStyle name="Heading 2 22 2" xfId="19648" xr:uid="{00000000-0005-0000-0000-0000F84D0000}"/>
    <cellStyle name="Heading 2 22 3" xfId="19649" xr:uid="{00000000-0005-0000-0000-0000F94D0000}"/>
    <cellStyle name="Heading 2 22 4" xfId="19650" xr:uid="{00000000-0005-0000-0000-0000FA4D0000}"/>
    <cellStyle name="Heading 2 22 5" xfId="19651" xr:uid="{00000000-0005-0000-0000-0000FB4D0000}"/>
    <cellStyle name="Heading 2 22 6" xfId="19652" xr:uid="{00000000-0005-0000-0000-0000FC4D0000}"/>
    <cellStyle name="Heading 2 22 7" xfId="19653" xr:uid="{00000000-0005-0000-0000-0000FD4D0000}"/>
    <cellStyle name="Heading 2 22 8" xfId="19654" xr:uid="{00000000-0005-0000-0000-0000FE4D0000}"/>
    <cellStyle name="Heading 2 23" xfId="19655" xr:uid="{00000000-0005-0000-0000-0000FF4D0000}"/>
    <cellStyle name="Heading 2 23 2" xfId="19656" xr:uid="{00000000-0005-0000-0000-0000004E0000}"/>
    <cellStyle name="Heading 2 23 3" xfId="19657" xr:uid="{00000000-0005-0000-0000-0000014E0000}"/>
    <cellStyle name="Heading 2 23 4" xfId="19658" xr:uid="{00000000-0005-0000-0000-0000024E0000}"/>
    <cellStyle name="Heading 2 23 5" xfId="19659" xr:uid="{00000000-0005-0000-0000-0000034E0000}"/>
    <cellStyle name="Heading 2 23 6" xfId="19660" xr:uid="{00000000-0005-0000-0000-0000044E0000}"/>
    <cellStyle name="Heading 2 23 7" xfId="19661" xr:uid="{00000000-0005-0000-0000-0000054E0000}"/>
    <cellStyle name="Heading 2 23 8" xfId="19662" xr:uid="{00000000-0005-0000-0000-0000064E0000}"/>
    <cellStyle name="Heading 2 24" xfId="19663" xr:uid="{00000000-0005-0000-0000-0000074E0000}"/>
    <cellStyle name="Heading 2 24 2" xfId="19664" xr:uid="{00000000-0005-0000-0000-0000084E0000}"/>
    <cellStyle name="Heading 2 24 3" xfId="19665" xr:uid="{00000000-0005-0000-0000-0000094E0000}"/>
    <cellStyle name="Heading 2 24 4" xfId="19666" xr:uid="{00000000-0005-0000-0000-00000A4E0000}"/>
    <cellStyle name="Heading 2 24 5" xfId="19667" xr:uid="{00000000-0005-0000-0000-00000B4E0000}"/>
    <cellStyle name="Heading 2 24 6" xfId="19668" xr:uid="{00000000-0005-0000-0000-00000C4E0000}"/>
    <cellStyle name="Heading 2 24 7" xfId="19669" xr:uid="{00000000-0005-0000-0000-00000D4E0000}"/>
    <cellStyle name="Heading 2 24 8" xfId="19670" xr:uid="{00000000-0005-0000-0000-00000E4E0000}"/>
    <cellStyle name="Heading 2 25" xfId="19671" xr:uid="{00000000-0005-0000-0000-00000F4E0000}"/>
    <cellStyle name="Heading 2 25 2" xfId="19672" xr:uid="{00000000-0005-0000-0000-0000104E0000}"/>
    <cellStyle name="Heading 2 25 3" xfId="19673" xr:uid="{00000000-0005-0000-0000-0000114E0000}"/>
    <cellStyle name="Heading 2 25 4" xfId="19674" xr:uid="{00000000-0005-0000-0000-0000124E0000}"/>
    <cellStyle name="Heading 2 25 5" xfId="19675" xr:uid="{00000000-0005-0000-0000-0000134E0000}"/>
    <cellStyle name="Heading 2 25 6" xfId="19676" xr:uid="{00000000-0005-0000-0000-0000144E0000}"/>
    <cellStyle name="Heading 2 25 7" xfId="19677" xr:uid="{00000000-0005-0000-0000-0000154E0000}"/>
    <cellStyle name="Heading 2 25 8" xfId="19678" xr:uid="{00000000-0005-0000-0000-0000164E0000}"/>
    <cellStyle name="Heading 2 26" xfId="19679" xr:uid="{00000000-0005-0000-0000-0000174E0000}"/>
    <cellStyle name="Heading 2 26 2" xfId="19680" xr:uid="{00000000-0005-0000-0000-0000184E0000}"/>
    <cellStyle name="Heading 2 26 3" xfId="19681" xr:uid="{00000000-0005-0000-0000-0000194E0000}"/>
    <cellStyle name="Heading 2 26 4" xfId="19682" xr:uid="{00000000-0005-0000-0000-00001A4E0000}"/>
    <cellStyle name="Heading 2 26 5" xfId="19683" xr:uid="{00000000-0005-0000-0000-00001B4E0000}"/>
    <cellStyle name="Heading 2 26 6" xfId="19684" xr:uid="{00000000-0005-0000-0000-00001C4E0000}"/>
    <cellStyle name="Heading 2 26 7" xfId="19685" xr:uid="{00000000-0005-0000-0000-00001D4E0000}"/>
    <cellStyle name="Heading 2 26 8" xfId="19686" xr:uid="{00000000-0005-0000-0000-00001E4E0000}"/>
    <cellStyle name="Heading 2 27" xfId="19687" xr:uid="{00000000-0005-0000-0000-00001F4E0000}"/>
    <cellStyle name="Heading 2 27 2" xfId="19688" xr:uid="{00000000-0005-0000-0000-0000204E0000}"/>
    <cellStyle name="Heading 2 27 3" xfId="19689" xr:uid="{00000000-0005-0000-0000-0000214E0000}"/>
    <cellStyle name="Heading 2 27 4" xfId="19690" xr:uid="{00000000-0005-0000-0000-0000224E0000}"/>
    <cellStyle name="Heading 2 27 5" xfId="19691" xr:uid="{00000000-0005-0000-0000-0000234E0000}"/>
    <cellStyle name="Heading 2 27 6" xfId="19692" xr:uid="{00000000-0005-0000-0000-0000244E0000}"/>
    <cellStyle name="Heading 2 27 7" xfId="19693" xr:uid="{00000000-0005-0000-0000-0000254E0000}"/>
    <cellStyle name="Heading 2 27 8" xfId="19694" xr:uid="{00000000-0005-0000-0000-0000264E0000}"/>
    <cellStyle name="Heading 2 28" xfId="19695" xr:uid="{00000000-0005-0000-0000-0000274E0000}"/>
    <cellStyle name="Heading 2 28 2" xfId="19696" xr:uid="{00000000-0005-0000-0000-0000284E0000}"/>
    <cellStyle name="Heading 2 28 3" xfId="19697" xr:uid="{00000000-0005-0000-0000-0000294E0000}"/>
    <cellStyle name="Heading 2 28 4" xfId="19698" xr:uid="{00000000-0005-0000-0000-00002A4E0000}"/>
    <cellStyle name="Heading 2 28 5" xfId="19699" xr:uid="{00000000-0005-0000-0000-00002B4E0000}"/>
    <cellStyle name="Heading 2 28 6" xfId="19700" xr:uid="{00000000-0005-0000-0000-00002C4E0000}"/>
    <cellStyle name="Heading 2 28 7" xfId="19701" xr:uid="{00000000-0005-0000-0000-00002D4E0000}"/>
    <cellStyle name="Heading 2 28 8" xfId="19702" xr:uid="{00000000-0005-0000-0000-00002E4E0000}"/>
    <cellStyle name="Heading 2 29" xfId="19703" xr:uid="{00000000-0005-0000-0000-00002F4E0000}"/>
    <cellStyle name="Heading 2 29 2" xfId="19704" xr:uid="{00000000-0005-0000-0000-0000304E0000}"/>
    <cellStyle name="Heading 2 29 3" xfId="19705" xr:uid="{00000000-0005-0000-0000-0000314E0000}"/>
    <cellStyle name="Heading 2 29 4" xfId="19706" xr:uid="{00000000-0005-0000-0000-0000324E0000}"/>
    <cellStyle name="Heading 2 29 5" xfId="19707" xr:uid="{00000000-0005-0000-0000-0000334E0000}"/>
    <cellStyle name="Heading 2 29 6" xfId="19708" xr:uid="{00000000-0005-0000-0000-0000344E0000}"/>
    <cellStyle name="Heading 2 29 7" xfId="19709" xr:uid="{00000000-0005-0000-0000-0000354E0000}"/>
    <cellStyle name="Heading 2 29 8" xfId="19710" xr:uid="{00000000-0005-0000-0000-0000364E0000}"/>
    <cellStyle name="Heading 2 3" xfId="19711" xr:uid="{00000000-0005-0000-0000-0000374E0000}"/>
    <cellStyle name="Heading 2 3 2" xfId="19712" xr:uid="{00000000-0005-0000-0000-0000384E0000}"/>
    <cellStyle name="Heading 2 3 2 2" xfId="36192" xr:uid="{00000000-0005-0000-0000-0000394E0000}"/>
    <cellStyle name="Heading 2 3 3" xfId="19713" xr:uid="{00000000-0005-0000-0000-00003A4E0000}"/>
    <cellStyle name="Heading 2 3 4" xfId="19714" xr:uid="{00000000-0005-0000-0000-00003B4E0000}"/>
    <cellStyle name="Heading 2 3 5" xfId="19715" xr:uid="{00000000-0005-0000-0000-00003C4E0000}"/>
    <cellStyle name="Heading 2 3 6" xfId="19716" xr:uid="{00000000-0005-0000-0000-00003D4E0000}"/>
    <cellStyle name="Heading 2 3 7" xfId="19717" xr:uid="{00000000-0005-0000-0000-00003E4E0000}"/>
    <cellStyle name="Heading 2 3 8" xfId="19718" xr:uid="{00000000-0005-0000-0000-00003F4E0000}"/>
    <cellStyle name="Heading 2 30" xfId="19719" xr:uid="{00000000-0005-0000-0000-0000404E0000}"/>
    <cellStyle name="Heading 2 30 2" xfId="19720" xr:uid="{00000000-0005-0000-0000-0000414E0000}"/>
    <cellStyle name="Heading 2 30 3" xfId="19721" xr:uid="{00000000-0005-0000-0000-0000424E0000}"/>
    <cellStyle name="Heading 2 30 4" xfId="19722" xr:uid="{00000000-0005-0000-0000-0000434E0000}"/>
    <cellStyle name="Heading 2 30 5" xfId="19723" xr:uid="{00000000-0005-0000-0000-0000444E0000}"/>
    <cellStyle name="Heading 2 30 6" xfId="19724" xr:uid="{00000000-0005-0000-0000-0000454E0000}"/>
    <cellStyle name="Heading 2 30 7" xfId="19725" xr:uid="{00000000-0005-0000-0000-0000464E0000}"/>
    <cellStyle name="Heading 2 30 8" xfId="19726" xr:uid="{00000000-0005-0000-0000-0000474E0000}"/>
    <cellStyle name="Heading 2 31" xfId="19727" xr:uid="{00000000-0005-0000-0000-0000484E0000}"/>
    <cellStyle name="Heading 2 31 2" xfId="19728" xr:uid="{00000000-0005-0000-0000-0000494E0000}"/>
    <cellStyle name="Heading 2 31 3" xfId="19729" xr:uid="{00000000-0005-0000-0000-00004A4E0000}"/>
    <cellStyle name="Heading 2 31 4" xfId="19730" xr:uid="{00000000-0005-0000-0000-00004B4E0000}"/>
    <cellStyle name="Heading 2 31 5" xfId="19731" xr:uid="{00000000-0005-0000-0000-00004C4E0000}"/>
    <cellStyle name="Heading 2 31 6" xfId="19732" xr:uid="{00000000-0005-0000-0000-00004D4E0000}"/>
    <cellStyle name="Heading 2 31 7" xfId="19733" xr:uid="{00000000-0005-0000-0000-00004E4E0000}"/>
    <cellStyle name="Heading 2 31 8" xfId="19734" xr:uid="{00000000-0005-0000-0000-00004F4E0000}"/>
    <cellStyle name="Heading 2 32" xfId="19735" xr:uid="{00000000-0005-0000-0000-0000504E0000}"/>
    <cellStyle name="Heading 2 32 2" xfId="19736" xr:uid="{00000000-0005-0000-0000-0000514E0000}"/>
    <cellStyle name="Heading 2 32 3" xfId="19737" xr:uid="{00000000-0005-0000-0000-0000524E0000}"/>
    <cellStyle name="Heading 2 32 4" xfId="19738" xr:uid="{00000000-0005-0000-0000-0000534E0000}"/>
    <cellStyle name="Heading 2 32 5" xfId="19739" xr:uid="{00000000-0005-0000-0000-0000544E0000}"/>
    <cellStyle name="Heading 2 32 6" xfId="19740" xr:uid="{00000000-0005-0000-0000-0000554E0000}"/>
    <cellStyle name="Heading 2 32 7" xfId="19741" xr:uid="{00000000-0005-0000-0000-0000564E0000}"/>
    <cellStyle name="Heading 2 32 8" xfId="19742" xr:uid="{00000000-0005-0000-0000-0000574E0000}"/>
    <cellStyle name="Heading 2 33" xfId="19743" xr:uid="{00000000-0005-0000-0000-0000584E0000}"/>
    <cellStyle name="Heading 2 33 2" xfId="19744" xr:uid="{00000000-0005-0000-0000-0000594E0000}"/>
    <cellStyle name="Heading 2 33 3" xfId="19745" xr:uid="{00000000-0005-0000-0000-00005A4E0000}"/>
    <cellStyle name="Heading 2 33 4" xfId="19746" xr:uid="{00000000-0005-0000-0000-00005B4E0000}"/>
    <cellStyle name="Heading 2 33 5" xfId="19747" xr:uid="{00000000-0005-0000-0000-00005C4E0000}"/>
    <cellStyle name="Heading 2 33 6" xfId="19748" xr:uid="{00000000-0005-0000-0000-00005D4E0000}"/>
    <cellStyle name="Heading 2 33 7" xfId="19749" xr:uid="{00000000-0005-0000-0000-00005E4E0000}"/>
    <cellStyle name="Heading 2 33 8" xfId="19750" xr:uid="{00000000-0005-0000-0000-00005F4E0000}"/>
    <cellStyle name="Heading 2 34" xfId="19751" xr:uid="{00000000-0005-0000-0000-0000604E0000}"/>
    <cellStyle name="Heading 2 34 2" xfId="19752" xr:uid="{00000000-0005-0000-0000-0000614E0000}"/>
    <cellStyle name="Heading 2 34 3" xfId="19753" xr:uid="{00000000-0005-0000-0000-0000624E0000}"/>
    <cellStyle name="Heading 2 34 4" xfId="19754" xr:uid="{00000000-0005-0000-0000-0000634E0000}"/>
    <cellStyle name="Heading 2 34 5" xfId="19755" xr:uid="{00000000-0005-0000-0000-0000644E0000}"/>
    <cellStyle name="Heading 2 34 6" xfId="19756" xr:uid="{00000000-0005-0000-0000-0000654E0000}"/>
    <cellStyle name="Heading 2 34 7" xfId="19757" xr:uid="{00000000-0005-0000-0000-0000664E0000}"/>
    <cellStyle name="Heading 2 34 8" xfId="19758" xr:uid="{00000000-0005-0000-0000-0000674E0000}"/>
    <cellStyle name="Heading 2 35" xfId="19759" xr:uid="{00000000-0005-0000-0000-0000684E0000}"/>
    <cellStyle name="Heading 2 35 2" xfId="19760" xr:uid="{00000000-0005-0000-0000-0000694E0000}"/>
    <cellStyle name="Heading 2 35 3" xfId="19761" xr:uid="{00000000-0005-0000-0000-00006A4E0000}"/>
    <cellStyle name="Heading 2 35 4" xfId="19762" xr:uid="{00000000-0005-0000-0000-00006B4E0000}"/>
    <cellStyle name="Heading 2 35 5" xfId="19763" xr:uid="{00000000-0005-0000-0000-00006C4E0000}"/>
    <cellStyle name="Heading 2 35 6" xfId="19764" xr:uid="{00000000-0005-0000-0000-00006D4E0000}"/>
    <cellStyle name="Heading 2 35 7" xfId="19765" xr:uid="{00000000-0005-0000-0000-00006E4E0000}"/>
    <cellStyle name="Heading 2 35 8" xfId="19766" xr:uid="{00000000-0005-0000-0000-00006F4E0000}"/>
    <cellStyle name="Heading 2 36" xfId="19767" xr:uid="{00000000-0005-0000-0000-0000704E0000}"/>
    <cellStyle name="Heading 2 36 2" xfId="19768" xr:uid="{00000000-0005-0000-0000-0000714E0000}"/>
    <cellStyle name="Heading 2 36 3" xfId="19769" xr:uid="{00000000-0005-0000-0000-0000724E0000}"/>
    <cellStyle name="Heading 2 36 4" xfId="19770" xr:uid="{00000000-0005-0000-0000-0000734E0000}"/>
    <cellStyle name="Heading 2 36 5" xfId="19771" xr:uid="{00000000-0005-0000-0000-0000744E0000}"/>
    <cellStyle name="Heading 2 36 6" xfId="19772" xr:uid="{00000000-0005-0000-0000-0000754E0000}"/>
    <cellStyle name="Heading 2 36 7" xfId="19773" xr:uid="{00000000-0005-0000-0000-0000764E0000}"/>
    <cellStyle name="Heading 2 36 8" xfId="19774" xr:uid="{00000000-0005-0000-0000-0000774E0000}"/>
    <cellStyle name="Heading 2 37" xfId="19775" xr:uid="{00000000-0005-0000-0000-0000784E0000}"/>
    <cellStyle name="Heading 2 37 2" xfId="19776" xr:uid="{00000000-0005-0000-0000-0000794E0000}"/>
    <cellStyle name="Heading 2 37 3" xfId="19777" xr:uid="{00000000-0005-0000-0000-00007A4E0000}"/>
    <cellStyle name="Heading 2 37 4" xfId="19778" xr:uid="{00000000-0005-0000-0000-00007B4E0000}"/>
    <cellStyle name="Heading 2 37 5" xfId="19779" xr:uid="{00000000-0005-0000-0000-00007C4E0000}"/>
    <cellStyle name="Heading 2 37 6" xfId="19780" xr:uid="{00000000-0005-0000-0000-00007D4E0000}"/>
    <cellStyle name="Heading 2 37 7" xfId="19781" xr:uid="{00000000-0005-0000-0000-00007E4E0000}"/>
    <cellStyle name="Heading 2 37 8" xfId="19782" xr:uid="{00000000-0005-0000-0000-00007F4E0000}"/>
    <cellStyle name="Heading 2 38" xfId="19783" xr:uid="{00000000-0005-0000-0000-0000804E0000}"/>
    <cellStyle name="Heading 2 38 2" xfId="19784" xr:uid="{00000000-0005-0000-0000-0000814E0000}"/>
    <cellStyle name="Heading 2 38 3" xfId="19785" xr:uid="{00000000-0005-0000-0000-0000824E0000}"/>
    <cellStyle name="Heading 2 38 4" xfId="19786" xr:uid="{00000000-0005-0000-0000-0000834E0000}"/>
    <cellStyle name="Heading 2 38 5" xfId="19787" xr:uid="{00000000-0005-0000-0000-0000844E0000}"/>
    <cellStyle name="Heading 2 38 6" xfId="19788" xr:uid="{00000000-0005-0000-0000-0000854E0000}"/>
    <cellStyle name="Heading 2 38 7" xfId="19789" xr:uid="{00000000-0005-0000-0000-0000864E0000}"/>
    <cellStyle name="Heading 2 38 8" xfId="19790" xr:uid="{00000000-0005-0000-0000-0000874E0000}"/>
    <cellStyle name="Heading 2 39" xfId="19791" xr:uid="{00000000-0005-0000-0000-0000884E0000}"/>
    <cellStyle name="Heading 2 39 2" xfId="19792" xr:uid="{00000000-0005-0000-0000-0000894E0000}"/>
    <cellStyle name="Heading 2 39 3" xfId="19793" xr:uid="{00000000-0005-0000-0000-00008A4E0000}"/>
    <cellStyle name="Heading 2 39 4" xfId="19794" xr:uid="{00000000-0005-0000-0000-00008B4E0000}"/>
    <cellStyle name="Heading 2 39 5" xfId="19795" xr:uid="{00000000-0005-0000-0000-00008C4E0000}"/>
    <cellStyle name="Heading 2 39 6" xfId="19796" xr:uid="{00000000-0005-0000-0000-00008D4E0000}"/>
    <cellStyle name="Heading 2 39 7" xfId="19797" xr:uid="{00000000-0005-0000-0000-00008E4E0000}"/>
    <cellStyle name="Heading 2 39 8" xfId="19798" xr:uid="{00000000-0005-0000-0000-00008F4E0000}"/>
    <cellStyle name="Heading 2 4" xfId="19799" xr:uid="{00000000-0005-0000-0000-0000904E0000}"/>
    <cellStyle name="Heading 2 4 2" xfId="19800" xr:uid="{00000000-0005-0000-0000-0000914E0000}"/>
    <cellStyle name="Heading 2 4 2 2" xfId="36193" xr:uid="{00000000-0005-0000-0000-0000924E0000}"/>
    <cellStyle name="Heading 2 4 3" xfId="19801" xr:uid="{00000000-0005-0000-0000-0000934E0000}"/>
    <cellStyle name="Heading 2 4 4" xfId="19802" xr:uid="{00000000-0005-0000-0000-0000944E0000}"/>
    <cellStyle name="Heading 2 4 5" xfId="19803" xr:uid="{00000000-0005-0000-0000-0000954E0000}"/>
    <cellStyle name="Heading 2 4 6" xfId="19804" xr:uid="{00000000-0005-0000-0000-0000964E0000}"/>
    <cellStyle name="Heading 2 4 7" xfId="19805" xr:uid="{00000000-0005-0000-0000-0000974E0000}"/>
    <cellStyle name="Heading 2 4 8" xfId="19806" xr:uid="{00000000-0005-0000-0000-0000984E0000}"/>
    <cellStyle name="Heading 2 40" xfId="19807" xr:uid="{00000000-0005-0000-0000-0000994E0000}"/>
    <cellStyle name="Heading 2 40 2" xfId="19808" xr:uid="{00000000-0005-0000-0000-00009A4E0000}"/>
    <cellStyle name="Heading 2 40 3" xfId="19809" xr:uid="{00000000-0005-0000-0000-00009B4E0000}"/>
    <cellStyle name="Heading 2 40 4" xfId="19810" xr:uid="{00000000-0005-0000-0000-00009C4E0000}"/>
    <cellStyle name="Heading 2 40 5" xfId="19811" xr:uid="{00000000-0005-0000-0000-00009D4E0000}"/>
    <cellStyle name="Heading 2 40 6" xfId="19812" xr:uid="{00000000-0005-0000-0000-00009E4E0000}"/>
    <cellStyle name="Heading 2 40 7" xfId="19813" xr:uid="{00000000-0005-0000-0000-00009F4E0000}"/>
    <cellStyle name="Heading 2 40 8" xfId="19814" xr:uid="{00000000-0005-0000-0000-0000A04E0000}"/>
    <cellStyle name="Heading 2 41" xfId="19815" xr:uid="{00000000-0005-0000-0000-0000A14E0000}"/>
    <cellStyle name="Heading 2 41 2" xfId="19816" xr:uid="{00000000-0005-0000-0000-0000A24E0000}"/>
    <cellStyle name="Heading 2 42" xfId="19817" xr:uid="{00000000-0005-0000-0000-0000A34E0000}"/>
    <cellStyle name="Heading 2 42 2" xfId="19818" xr:uid="{00000000-0005-0000-0000-0000A44E0000}"/>
    <cellStyle name="Heading 2 43" xfId="19819" xr:uid="{00000000-0005-0000-0000-0000A54E0000}"/>
    <cellStyle name="Heading 2 44" xfId="19820" xr:uid="{00000000-0005-0000-0000-0000A64E0000}"/>
    <cellStyle name="Heading 2 45" xfId="19821" xr:uid="{00000000-0005-0000-0000-0000A74E0000}"/>
    <cellStyle name="Heading 2 46" xfId="19822" xr:uid="{00000000-0005-0000-0000-0000A84E0000}"/>
    <cellStyle name="Heading 2 47" xfId="19823" xr:uid="{00000000-0005-0000-0000-0000A94E0000}"/>
    <cellStyle name="Heading 2 48" xfId="19824" xr:uid="{00000000-0005-0000-0000-0000AA4E0000}"/>
    <cellStyle name="Heading 2 49" xfId="19825" xr:uid="{00000000-0005-0000-0000-0000AB4E0000}"/>
    <cellStyle name="Heading 2 5" xfId="19826" xr:uid="{00000000-0005-0000-0000-0000AC4E0000}"/>
    <cellStyle name="Heading 2 5 2" xfId="19827" xr:uid="{00000000-0005-0000-0000-0000AD4E0000}"/>
    <cellStyle name="Heading 2 5 3" xfId="19828" xr:uid="{00000000-0005-0000-0000-0000AE4E0000}"/>
    <cellStyle name="Heading 2 5 4" xfId="19829" xr:uid="{00000000-0005-0000-0000-0000AF4E0000}"/>
    <cellStyle name="Heading 2 5 5" xfId="19830" xr:uid="{00000000-0005-0000-0000-0000B04E0000}"/>
    <cellStyle name="Heading 2 5 6" xfId="19831" xr:uid="{00000000-0005-0000-0000-0000B14E0000}"/>
    <cellStyle name="Heading 2 5 7" xfId="19832" xr:uid="{00000000-0005-0000-0000-0000B24E0000}"/>
    <cellStyle name="Heading 2 5 8" xfId="19833" xr:uid="{00000000-0005-0000-0000-0000B34E0000}"/>
    <cellStyle name="Heading 2 50" xfId="19834" xr:uid="{00000000-0005-0000-0000-0000B44E0000}"/>
    <cellStyle name="Heading 2 51" xfId="19835" xr:uid="{00000000-0005-0000-0000-0000B54E0000}"/>
    <cellStyle name="Heading 2 6" xfId="19836" xr:uid="{00000000-0005-0000-0000-0000B64E0000}"/>
    <cellStyle name="Heading 2 6 2" xfId="19837" xr:uid="{00000000-0005-0000-0000-0000B74E0000}"/>
    <cellStyle name="Heading 2 6 3" xfId="19838" xr:uid="{00000000-0005-0000-0000-0000B84E0000}"/>
    <cellStyle name="Heading 2 6 4" xfId="19839" xr:uid="{00000000-0005-0000-0000-0000B94E0000}"/>
    <cellStyle name="Heading 2 6 5" xfId="19840" xr:uid="{00000000-0005-0000-0000-0000BA4E0000}"/>
    <cellStyle name="Heading 2 6 6" xfId="19841" xr:uid="{00000000-0005-0000-0000-0000BB4E0000}"/>
    <cellStyle name="Heading 2 6 7" xfId="19842" xr:uid="{00000000-0005-0000-0000-0000BC4E0000}"/>
    <cellStyle name="Heading 2 6 8" xfId="19843" xr:uid="{00000000-0005-0000-0000-0000BD4E0000}"/>
    <cellStyle name="Heading 2 7" xfId="19844" xr:uid="{00000000-0005-0000-0000-0000BE4E0000}"/>
    <cellStyle name="Heading 2 7 2" xfId="19845" xr:uid="{00000000-0005-0000-0000-0000BF4E0000}"/>
    <cellStyle name="Heading 2 7 3" xfId="19846" xr:uid="{00000000-0005-0000-0000-0000C04E0000}"/>
    <cellStyle name="Heading 2 7 4" xfId="19847" xr:uid="{00000000-0005-0000-0000-0000C14E0000}"/>
    <cellStyle name="Heading 2 7 5" xfId="19848" xr:uid="{00000000-0005-0000-0000-0000C24E0000}"/>
    <cellStyle name="Heading 2 7 6" xfId="19849" xr:uid="{00000000-0005-0000-0000-0000C34E0000}"/>
    <cellStyle name="Heading 2 7 7" xfId="19850" xr:uid="{00000000-0005-0000-0000-0000C44E0000}"/>
    <cellStyle name="Heading 2 7 8" xfId="19851" xr:uid="{00000000-0005-0000-0000-0000C54E0000}"/>
    <cellStyle name="Heading 2 8" xfId="19852" xr:uid="{00000000-0005-0000-0000-0000C64E0000}"/>
    <cellStyle name="Heading 2 8 2" xfId="19853" xr:uid="{00000000-0005-0000-0000-0000C74E0000}"/>
    <cellStyle name="Heading 2 8 3" xfId="19854" xr:uid="{00000000-0005-0000-0000-0000C84E0000}"/>
    <cellStyle name="Heading 2 8 4" xfId="19855" xr:uid="{00000000-0005-0000-0000-0000C94E0000}"/>
    <cellStyle name="Heading 2 8 5" xfId="19856" xr:uid="{00000000-0005-0000-0000-0000CA4E0000}"/>
    <cellStyle name="Heading 2 8 6" xfId="19857" xr:uid="{00000000-0005-0000-0000-0000CB4E0000}"/>
    <cellStyle name="Heading 2 8 7" xfId="19858" xr:uid="{00000000-0005-0000-0000-0000CC4E0000}"/>
    <cellStyle name="Heading 2 8 8" xfId="19859" xr:uid="{00000000-0005-0000-0000-0000CD4E0000}"/>
    <cellStyle name="Heading 2 9" xfId="19860" xr:uid="{00000000-0005-0000-0000-0000CE4E0000}"/>
    <cellStyle name="Heading 2 9 2" xfId="19861" xr:uid="{00000000-0005-0000-0000-0000CF4E0000}"/>
    <cellStyle name="Heading 2 9 3" xfId="19862" xr:uid="{00000000-0005-0000-0000-0000D04E0000}"/>
    <cellStyle name="Heading 2 9 4" xfId="19863" xr:uid="{00000000-0005-0000-0000-0000D14E0000}"/>
    <cellStyle name="Heading 2 9 5" xfId="19864" xr:uid="{00000000-0005-0000-0000-0000D24E0000}"/>
    <cellStyle name="Heading 2 9 6" xfId="19865" xr:uid="{00000000-0005-0000-0000-0000D34E0000}"/>
    <cellStyle name="Heading 2 9 7" xfId="19866" xr:uid="{00000000-0005-0000-0000-0000D44E0000}"/>
    <cellStyle name="Heading 2 9 8" xfId="19867" xr:uid="{00000000-0005-0000-0000-0000D54E0000}"/>
    <cellStyle name="Heading 3 10" xfId="19868" xr:uid="{00000000-0005-0000-0000-0000D64E0000}"/>
    <cellStyle name="Heading 3 10 2" xfId="19869" xr:uid="{00000000-0005-0000-0000-0000D74E0000}"/>
    <cellStyle name="Heading 3 10 3" xfId="19870" xr:uid="{00000000-0005-0000-0000-0000D84E0000}"/>
    <cellStyle name="Heading 3 10 4" xfId="19871" xr:uid="{00000000-0005-0000-0000-0000D94E0000}"/>
    <cellStyle name="Heading 3 10 5" xfId="19872" xr:uid="{00000000-0005-0000-0000-0000DA4E0000}"/>
    <cellStyle name="Heading 3 10 6" xfId="19873" xr:uid="{00000000-0005-0000-0000-0000DB4E0000}"/>
    <cellStyle name="Heading 3 10 7" xfId="19874" xr:uid="{00000000-0005-0000-0000-0000DC4E0000}"/>
    <cellStyle name="Heading 3 10 8" xfId="19875" xr:uid="{00000000-0005-0000-0000-0000DD4E0000}"/>
    <cellStyle name="Heading 3 11" xfId="19876" xr:uid="{00000000-0005-0000-0000-0000DE4E0000}"/>
    <cellStyle name="Heading 3 11 2" xfId="19877" xr:uid="{00000000-0005-0000-0000-0000DF4E0000}"/>
    <cellStyle name="Heading 3 11 3" xfId="19878" xr:uid="{00000000-0005-0000-0000-0000E04E0000}"/>
    <cellStyle name="Heading 3 11 4" xfId="19879" xr:uid="{00000000-0005-0000-0000-0000E14E0000}"/>
    <cellStyle name="Heading 3 11 5" xfId="19880" xr:uid="{00000000-0005-0000-0000-0000E24E0000}"/>
    <cellStyle name="Heading 3 11 6" xfId="19881" xr:uid="{00000000-0005-0000-0000-0000E34E0000}"/>
    <cellStyle name="Heading 3 11 7" xfId="19882" xr:uid="{00000000-0005-0000-0000-0000E44E0000}"/>
    <cellStyle name="Heading 3 11 8" xfId="19883" xr:uid="{00000000-0005-0000-0000-0000E54E0000}"/>
    <cellStyle name="Heading 3 12" xfId="19884" xr:uid="{00000000-0005-0000-0000-0000E64E0000}"/>
    <cellStyle name="Heading 3 12 2" xfId="19885" xr:uid="{00000000-0005-0000-0000-0000E74E0000}"/>
    <cellStyle name="Heading 3 12 3" xfId="19886" xr:uid="{00000000-0005-0000-0000-0000E84E0000}"/>
    <cellStyle name="Heading 3 12 4" xfId="19887" xr:uid="{00000000-0005-0000-0000-0000E94E0000}"/>
    <cellStyle name="Heading 3 12 5" xfId="19888" xr:uid="{00000000-0005-0000-0000-0000EA4E0000}"/>
    <cellStyle name="Heading 3 12 6" xfId="19889" xr:uid="{00000000-0005-0000-0000-0000EB4E0000}"/>
    <cellStyle name="Heading 3 12 7" xfId="19890" xr:uid="{00000000-0005-0000-0000-0000EC4E0000}"/>
    <cellStyle name="Heading 3 12 8" xfId="19891" xr:uid="{00000000-0005-0000-0000-0000ED4E0000}"/>
    <cellStyle name="Heading 3 13" xfId="19892" xr:uid="{00000000-0005-0000-0000-0000EE4E0000}"/>
    <cellStyle name="Heading 3 13 2" xfId="19893" xr:uid="{00000000-0005-0000-0000-0000EF4E0000}"/>
    <cellStyle name="Heading 3 13 3" xfId="19894" xr:uid="{00000000-0005-0000-0000-0000F04E0000}"/>
    <cellStyle name="Heading 3 13 4" xfId="19895" xr:uid="{00000000-0005-0000-0000-0000F14E0000}"/>
    <cellStyle name="Heading 3 13 5" xfId="19896" xr:uid="{00000000-0005-0000-0000-0000F24E0000}"/>
    <cellStyle name="Heading 3 13 6" xfId="19897" xr:uid="{00000000-0005-0000-0000-0000F34E0000}"/>
    <cellStyle name="Heading 3 13 7" xfId="19898" xr:uid="{00000000-0005-0000-0000-0000F44E0000}"/>
    <cellStyle name="Heading 3 13 8" xfId="19899" xr:uid="{00000000-0005-0000-0000-0000F54E0000}"/>
    <cellStyle name="Heading 3 14" xfId="19900" xr:uid="{00000000-0005-0000-0000-0000F64E0000}"/>
    <cellStyle name="Heading 3 14 2" xfId="19901" xr:uid="{00000000-0005-0000-0000-0000F74E0000}"/>
    <cellStyle name="Heading 3 14 3" xfId="19902" xr:uid="{00000000-0005-0000-0000-0000F84E0000}"/>
    <cellStyle name="Heading 3 14 4" xfId="19903" xr:uid="{00000000-0005-0000-0000-0000F94E0000}"/>
    <cellStyle name="Heading 3 14 5" xfId="19904" xr:uid="{00000000-0005-0000-0000-0000FA4E0000}"/>
    <cellStyle name="Heading 3 14 6" xfId="19905" xr:uid="{00000000-0005-0000-0000-0000FB4E0000}"/>
    <cellStyle name="Heading 3 14 7" xfId="19906" xr:uid="{00000000-0005-0000-0000-0000FC4E0000}"/>
    <cellStyle name="Heading 3 14 8" xfId="19907" xr:uid="{00000000-0005-0000-0000-0000FD4E0000}"/>
    <cellStyle name="Heading 3 15" xfId="19908" xr:uid="{00000000-0005-0000-0000-0000FE4E0000}"/>
    <cellStyle name="Heading 3 15 2" xfId="19909" xr:uid="{00000000-0005-0000-0000-0000FF4E0000}"/>
    <cellStyle name="Heading 3 15 3" xfId="19910" xr:uid="{00000000-0005-0000-0000-0000004F0000}"/>
    <cellStyle name="Heading 3 15 4" xfId="19911" xr:uid="{00000000-0005-0000-0000-0000014F0000}"/>
    <cellStyle name="Heading 3 15 5" xfId="19912" xr:uid="{00000000-0005-0000-0000-0000024F0000}"/>
    <cellStyle name="Heading 3 15 6" xfId="19913" xr:uid="{00000000-0005-0000-0000-0000034F0000}"/>
    <cellStyle name="Heading 3 15 7" xfId="19914" xr:uid="{00000000-0005-0000-0000-0000044F0000}"/>
    <cellStyle name="Heading 3 15 8" xfId="19915" xr:uid="{00000000-0005-0000-0000-0000054F0000}"/>
    <cellStyle name="Heading 3 16" xfId="19916" xr:uid="{00000000-0005-0000-0000-0000064F0000}"/>
    <cellStyle name="Heading 3 16 2" xfId="19917" xr:uid="{00000000-0005-0000-0000-0000074F0000}"/>
    <cellStyle name="Heading 3 16 3" xfId="19918" xr:uid="{00000000-0005-0000-0000-0000084F0000}"/>
    <cellStyle name="Heading 3 16 4" xfId="19919" xr:uid="{00000000-0005-0000-0000-0000094F0000}"/>
    <cellStyle name="Heading 3 16 5" xfId="19920" xr:uid="{00000000-0005-0000-0000-00000A4F0000}"/>
    <cellStyle name="Heading 3 16 6" xfId="19921" xr:uid="{00000000-0005-0000-0000-00000B4F0000}"/>
    <cellStyle name="Heading 3 16 7" xfId="19922" xr:uid="{00000000-0005-0000-0000-00000C4F0000}"/>
    <cellStyle name="Heading 3 16 8" xfId="19923" xr:uid="{00000000-0005-0000-0000-00000D4F0000}"/>
    <cellStyle name="Heading 3 17" xfId="19924" xr:uid="{00000000-0005-0000-0000-00000E4F0000}"/>
    <cellStyle name="Heading 3 17 2" xfId="19925" xr:uid="{00000000-0005-0000-0000-00000F4F0000}"/>
    <cellStyle name="Heading 3 17 3" xfId="19926" xr:uid="{00000000-0005-0000-0000-0000104F0000}"/>
    <cellStyle name="Heading 3 17 4" xfId="19927" xr:uid="{00000000-0005-0000-0000-0000114F0000}"/>
    <cellStyle name="Heading 3 17 5" xfId="19928" xr:uid="{00000000-0005-0000-0000-0000124F0000}"/>
    <cellStyle name="Heading 3 17 6" xfId="19929" xr:uid="{00000000-0005-0000-0000-0000134F0000}"/>
    <cellStyle name="Heading 3 17 7" xfId="19930" xr:uid="{00000000-0005-0000-0000-0000144F0000}"/>
    <cellStyle name="Heading 3 17 8" xfId="19931" xr:uid="{00000000-0005-0000-0000-0000154F0000}"/>
    <cellStyle name="Heading 3 18" xfId="19932" xr:uid="{00000000-0005-0000-0000-0000164F0000}"/>
    <cellStyle name="Heading 3 18 2" xfId="19933" xr:uid="{00000000-0005-0000-0000-0000174F0000}"/>
    <cellStyle name="Heading 3 18 3" xfId="19934" xr:uid="{00000000-0005-0000-0000-0000184F0000}"/>
    <cellStyle name="Heading 3 18 4" xfId="19935" xr:uid="{00000000-0005-0000-0000-0000194F0000}"/>
    <cellStyle name="Heading 3 18 5" xfId="19936" xr:uid="{00000000-0005-0000-0000-00001A4F0000}"/>
    <cellStyle name="Heading 3 18 6" xfId="19937" xr:uid="{00000000-0005-0000-0000-00001B4F0000}"/>
    <cellStyle name="Heading 3 18 7" xfId="19938" xr:uid="{00000000-0005-0000-0000-00001C4F0000}"/>
    <cellStyle name="Heading 3 18 8" xfId="19939" xr:uid="{00000000-0005-0000-0000-00001D4F0000}"/>
    <cellStyle name="Heading 3 19" xfId="19940" xr:uid="{00000000-0005-0000-0000-00001E4F0000}"/>
    <cellStyle name="Heading 3 19 2" xfId="19941" xr:uid="{00000000-0005-0000-0000-00001F4F0000}"/>
    <cellStyle name="Heading 3 19 3" xfId="19942" xr:uid="{00000000-0005-0000-0000-0000204F0000}"/>
    <cellStyle name="Heading 3 19 4" xfId="19943" xr:uid="{00000000-0005-0000-0000-0000214F0000}"/>
    <cellStyle name="Heading 3 19 5" xfId="19944" xr:uid="{00000000-0005-0000-0000-0000224F0000}"/>
    <cellStyle name="Heading 3 19 6" xfId="19945" xr:uid="{00000000-0005-0000-0000-0000234F0000}"/>
    <cellStyle name="Heading 3 19 7" xfId="19946" xr:uid="{00000000-0005-0000-0000-0000244F0000}"/>
    <cellStyle name="Heading 3 19 8" xfId="19947" xr:uid="{00000000-0005-0000-0000-0000254F0000}"/>
    <cellStyle name="Heading 3 2" xfId="19948" xr:uid="{00000000-0005-0000-0000-0000264F0000}"/>
    <cellStyle name="Heading 3 2 10" xfId="19949" xr:uid="{00000000-0005-0000-0000-0000274F0000}"/>
    <cellStyle name="Heading 3 2 10 2" xfId="19950" xr:uid="{00000000-0005-0000-0000-0000284F0000}"/>
    <cellStyle name="Heading 3 2 10 3" xfId="19951" xr:uid="{00000000-0005-0000-0000-0000294F0000}"/>
    <cellStyle name="Heading 3 2 10 4" xfId="19952" xr:uid="{00000000-0005-0000-0000-00002A4F0000}"/>
    <cellStyle name="Heading 3 2 10 5" xfId="19953" xr:uid="{00000000-0005-0000-0000-00002B4F0000}"/>
    <cellStyle name="Heading 3 2 10 6" xfId="19954" xr:uid="{00000000-0005-0000-0000-00002C4F0000}"/>
    <cellStyle name="Heading 3 2 10 7" xfId="19955" xr:uid="{00000000-0005-0000-0000-00002D4F0000}"/>
    <cellStyle name="Heading 3 2 10 8" xfId="19956" xr:uid="{00000000-0005-0000-0000-00002E4F0000}"/>
    <cellStyle name="Heading 3 2 11" xfId="19957" xr:uid="{00000000-0005-0000-0000-00002F4F0000}"/>
    <cellStyle name="Heading 3 2 11 2" xfId="19958" xr:uid="{00000000-0005-0000-0000-0000304F0000}"/>
    <cellStyle name="Heading 3 2 11 3" xfId="19959" xr:uid="{00000000-0005-0000-0000-0000314F0000}"/>
    <cellStyle name="Heading 3 2 11 4" xfId="19960" xr:uid="{00000000-0005-0000-0000-0000324F0000}"/>
    <cellStyle name="Heading 3 2 11 5" xfId="19961" xr:uid="{00000000-0005-0000-0000-0000334F0000}"/>
    <cellStyle name="Heading 3 2 11 6" xfId="19962" xr:uid="{00000000-0005-0000-0000-0000344F0000}"/>
    <cellStyle name="Heading 3 2 11 7" xfId="19963" xr:uid="{00000000-0005-0000-0000-0000354F0000}"/>
    <cellStyle name="Heading 3 2 11 8" xfId="19964" xr:uid="{00000000-0005-0000-0000-0000364F0000}"/>
    <cellStyle name="Heading 3 2 12" xfId="19965" xr:uid="{00000000-0005-0000-0000-0000374F0000}"/>
    <cellStyle name="Heading 3 2 12 2" xfId="19966" xr:uid="{00000000-0005-0000-0000-0000384F0000}"/>
    <cellStyle name="Heading 3 2 12 3" xfId="19967" xr:uid="{00000000-0005-0000-0000-0000394F0000}"/>
    <cellStyle name="Heading 3 2 12 4" xfId="19968" xr:uid="{00000000-0005-0000-0000-00003A4F0000}"/>
    <cellStyle name="Heading 3 2 12 5" xfId="19969" xr:uid="{00000000-0005-0000-0000-00003B4F0000}"/>
    <cellStyle name="Heading 3 2 12 6" xfId="19970" xr:uid="{00000000-0005-0000-0000-00003C4F0000}"/>
    <cellStyle name="Heading 3 2 12 7" xfId="19971" xr:uid="{00000000-0005-0000-0000-00003D4F0000}"/>
    <cellStyle name="Heading 3 2 12 8" xfId="19972" xr:uid="{00000000-0005-0000-0000-00003E4F0000}"/>
    <cellStyle name="Heading 3 2 13" xfId="19973" xr:uid="{00000000-0005-0000-0000-00003F4F0000}"/>
    <cellStyle name="Heading 3 2 13 2" xfId="19974" xr:uid="{00000000-0005-0000-0000-0000404F0000}"/>
    <cellStyle name="Heading 3 2 13 3" xfId="19975" xr:uid="{00000000-0005-0000-0000-0000414F0000}"/>
    <cellStyle name="Heading 3 2 13 4" xfId="19976" xr:uid="{00000000-0005-0000-0000-0000424F0000}"/>
    <cellStyle name="Heading 3 2 13 5" xfId="19977" xr:uid="{00000000-0005-0000-0000-0000434F0000}"/>
    <cellStyle name="Heading 3 2 13 6" xfId="19978" xr:uid="{00000000-0005-0000-0000-0000444F0000}"/>
    <cellStyle name="Heading 3 2 13 7" xfId="19979" xr:uid="{00000000-0005-0000-0000-0000454F0000}"/>
    <cellStyle name="Heading 3 2 13 8" xfId="19980" xr:uid="{00000000-0005-0000-0000-0000464F0000}"/>
    <cellStyle name="Heading 3 2 14" xfId="19981" xr:uid="{00000000-0005-0000-0000-0000474F0000}"/>
    <cellStyle name="Heading 3 2 14 2" xfId="19982" xr:uid="{00000000-0005-0000-0000-0000484F0000}"/>
    <cellStyle name="Heading 3 2 14 3" xfId="19983" xr:uid="{00000000-0005-0000-0000-0000494F0000}"/>
    <cellStyle name="Heading 3 2 14 4" xfId="19984" xr:uid="{00000000-0005-0000-0000-00004A4F0000}"/>
    <cellStyle name="Heading 3 2 14 5" xfId="19985" xr:uid="{00000000-0005-0000-0000-00004B4F0000}"/>
    <cellStyle name="Heading 3 2 14 6" xfId="19986" xr:uid="{00000000-0005-0000-0000-00004C4F0000}"/>
    <cellStyle name="Heading 3 2 14 7" xfId="19987" xr:uid="{00000000-0005-0000-0000-00004D4F0000}"/>
    <cellStyle name="Heading 3 2 14 8" xfId="19988" xr:uid="{00000000-0005-0000-0000-00004E4F0000}"/>
    <cellStyle name="Heading 3 2 15" xfId="19989" xr:uid="{00000000-0005-0000-0000-00004F4F0000}"/>
    <cellStyle name="Heading 3 2 15 2" xfId="19990" xr:uid="{00000000-0005-0000-0000-0000504F0000}"/>
    <cellStyle name="Heading 3 2 15 3" xfId="19991" xr:uid="{00000000-0005-0000-0000-0000514F0000}"/>
    <cellStyle name="Heading 3 2 15 4" xfId="19992" xr:uid="{00000000-0005-0000-0000-0000524F0000}"/>
    <cellStyle name="Heading 3 2 15 5" xfId="19993" xr:uid="{00000000-0005-0000-0000-0000534F0000}"/>
    <cellStyle name="Heading 3 2 15 6" xfId="19994" xr:uid="{00000000-0005-0000-0000-0000544F0000}"/>
    <cellStyle name="Heading 3 2 15 7" xfId="19995" xr:uid="{00000000-0005-0000-0000-0000554F0000}"/>
    <cellStyle name="Heading 3 2 15 8" xfId="19996" xr:uid="{00000000-0005-0000-0000-0000564F0000}"/>
    <cellStyle name="Heading 3 2 16" xfId="19997" xr:uid="{00000000-0005-0000-0000-0000574F0000}"/>
    <cellStyle name="Heading 3 2 16 2" xfId="19998" xr:uid="{00000000-0005-0000-0000-0000584F0000}"/>
    <cellStyle name="Heading 3 2 16 3" xfId="19999" xr:uid="{00000000-0005-0000-0000-0000594F0000}"/>
    <cellStyle name="Heading 3 2 16 4" xfId="20000" xr:uid="{00000000-0005-0000-0000-00005A4F0000}"/>
    <cellStyle name="Heading 3 2 16 5" xfId="20001" xr:uid="{00000000-0005-0000-0000-00005B4F0000}"/>
    <cellStyle name="Heading 3 2 16 6" xfId="20002" xr:uid="{00000000-0005-0000-0000-00005C4F0000}"/>
    <cellStyle name="Heading 3 2 16 7" xfId="20003" xr:uid="{00000000-0005-0000-0000-00005D4F0000}"/>
    <cellStyle name="Heading 3 2 16 8" xfId="20004" xr:uid="{00000000-0005-0000-0000-00005E4F0000}"/>
    <cellStyle name="Heading 3 2 17" xfId="20005" xr:uid="{00000000-0005-0000-0000-00005F4F0000}"/>
    <cellStyle name="Heading 3 2 17 2" xfId="20006" xr:uid="{00000000-0005-0000-0000-0000604F0000}"/>
    <cellStyle name="Heading 3 2 17 3" xfId="20007" xr:uid="{00000000-0005-0000-0000-0000614F0000}"/>
    <cellStyle name="Heading 3 2 17 4" xfId="20008" xr:uid="{00000000-0005-0000-0000-0000624F0000}"/>
    <cellStyle name="Heading 3 2 17 5" xfId="20009" xr:uid="{00000000-0005-0000-0000-0000634F0000}"/>
    <cellStyle name="Heading 3 2 17 6" xfId="20010" xr:uid="{00000000-0005-0000-0000-0000644F0000}"/>
    <cellStyle name="Heading 3 2 17 7" xfId="20011" xr:uid="{00000000-0005-0000-0000-0000654F0000}"/>
    <cellStyle name="Heading 3 2 17 8" xfId="20012" xr:uid="{00000000-0005-0000-0000-0000664F0000}"/>
    <cellStyle name="Heading 3 2 18" xfId="20013" xr:uid="{00000000-0005-0000-0000-0000674F0000}"/>
    <cellStyle name="Heading 3 2 18 2" xfId="20014" xr:uid="{00000000-0005-0000-0000-0000684F0000}"/>
    <cellStyle name="Heading 3 2 18 3" xfId="20015" xr:uid="{00000000-0005-0000-0000-0000694F0000}"/>
    <cellStyle name="Heading 3 2 18 4" xfId="20016" xr:uid="{00000000-0005-0000-0000-00006A4F0000}"/>
    <cellStyle name="Heading 3 2 18 5" xfId="20017" xr:uid="{00000000-0005-0000-0000-00006B4F0000}"/>
    <cellStyle name="Heading 3 2 18 6" xfId="20018" xr:uid="{00000000-0005-0000-0000-00006C4F0000}"/>
    <cellStyle name="Heading 3 2 18 7" xfId="20019" xr:uid="{00000000-0005-0000-0000-00006D4F0000}"/>
    <cellStyle name="Heading 3 2 18 8" xfId="20020" xr:uid="{00000000-0005-0000-0000-00006E4F0000}"/>
    <cellStyle name="Heading 3 2 19" xfId="20021" xr:uid="{00000000-0005-0000-0000-00006F4F0000}"/>
    <cellStyle name="Heading 3 2 19 2" xfId="20022" xr:uid="{00000000-0005-0000-0000-0000704F0000}"/>
    <cellStyle name="Heading 3 2 19 3" xfId="20023" xr:uid="{00000000-0005-0000-0000-0000714F0000}"/>
    <cellStyle name="Heading 3 2 19 4" xfId="20024" xr:uid="{00000000-0005-0000-0000-0000724F0000}"/>
    <cellStyle name="Heading 3 2 19 5" xfId="20025" xr:uid="{00000000-0005-0000-0000-0000734F0000}"/>
    <cellStyle name="Heading 3 2 19 6" xfId="20026" xr:uid="{00000000-0005-0000-0000-0000744F0000}"/>
    <cellStyle name="Heading 3 2 19 7" xfId="20027" xr:uid="{00000000-0005-0000-0000-0000754F0000}"/>
    <cellStyle name="Heading 3 2 19 8" xfId="20028" xr:uid="{00000000-0005-0000-0000-0000764F0000}"/>
    <cellStyle name="Heading 3 2 2" xfId="20029" xr:uid="{00000000-0005-0000-0000-0000774F0000}"/>
    <cellStyle name="Heading 3 2 2 2" xfId="20030" xr:uid="{00000000-0005-0000-0000-0000784F0000}"/>
    <cellStyle name="Heading 3 2 2 3" xfId="20031" xr:uid="{00000000-0005-0000-0000-0000794F0000}"/>
    <cellStyle name="Heading 3 2 2 4" xfId="20032" xr:uid="{00000000-0005-0000-0000-00007A4F0000}"/>
    <cellStyle name="Heading 3 2 2 5" xfId="20033" xr:uid="{00000000-0005-0000-0000-00007B4F0000}"/>
    <cellStyle name="Heading 3 2 2 6" xfId="20034" xr:uid="{00000000-0005-0000-0000-00007C4F0000}"/>
    <cellStyle name="Heading 3 2 2 7" xfId="20035" xr:uid="{00000000-0005-0000-0000-00007D4F0000}"/>
    <cellStyle name="Heading 3 2 2 8" xfId="20036" xr:uid="{00000000-0005-0000-0000-00007E4F0000}"/>
    <cellStyle name="Heading 3 2 20" xfId="20037" xr:uid="{00000000-0005-0000-0000-00007F4F0000}"/>
    <cellStyle name="Heading 3 2 20 2" xfId="20038" xr:uid="{00000000-0005-0000-0000-0000804F0000}"/>
    <cellStyle name="Heading 3 2 20 3" xfId="20039" xr:uid="{00000000-0005-0000-0000-0000814F0000}"/>
    <cellStyle name="Heading 3 2 20 4" xfId="20040" xr:uid="{00000000-0005-0000-0000-0000824F0000}"/>
    <cellStyle name="Heading 3 2 20 5" xfId="20041" xr:uid="{00000000-0005-0000-0000-0000834F0000}"/>
    <cellStyle name="Heading 3 2 20 6" xfId="20042" xr:uid="{00000000-0005-0000-0000-0000844F0000}"/>
    <cellStyle name="Heading 3 2 20 7" xfId="20043" xr:uid="{00000000-0005-0000-0000-0000854F0000}"/>
    <cellStyle name="Heading 3 2 20 8" xfId="20044" xr:uid="{00000000-0005-0000-0000-0000864F0000}"/>
    <cellStyle name="Heading 3 2 21" xfId="20045" xr:uid="{00000000-0005-0000-0000-0000874F0000}"/>
    <cellStyle name="Heading 3 2 21 2" xfId="20046" xr:uid="{00000000-0005-0000-0000-0000884F0000}"/>
    <cellStyle name="Heading 3 2 21 3" xfId="20047" xr:uid="{00000000-0005-0000-0000-0000894F0000}"/>
    <cellStyle name="Heading 3 2 21 4" xfId="20048" xr:uid="{00000000-0005-0000-0000-00008A4F0000}"/>
    <cellStyle name="Heading 3 2 21 5" xfId="20049" xr:uid="{00000000-0005-0000-0000-00008B4F0000}"/>
    <cellStyle name="Heading 3 2 21 6" xfId="20050" xr:uid="{00000000-0005-0000-0000-00008C4F0000}"/>
    <cellStyle name="Heading 3 2 21 7" xfId="20051" xr:uid="{00000000-0005-0000-0000-00008D4F0000}"/>
    <cellStyle name="Heading 3 2 21 8" xfId="20052" xr:uid="{00000000-0005-0000-0000-00008E4F0000}"/>
    <cellStyle name="Heading 3 2 22" xfId="20053" xr:uid="{00000000-0005-0000-0000-00008F4F0000}"/>
    <cellStyle name="Heading 3 2 22 2" xfId="20054" xr:uid="{00000000-0005-0000-0000-0000904F0000}"/>
    <cellStyle name="Heading 3 2 22 3" xfId="20055" xr:uid="{00000000-0005-0000-0000-0000914F0000}"/>
    <cellStyle name="Heading 3 2 22 4" xfId="20056" xr:uid="{00000000-0005-0000-0000-0000924F0000}"/>
    <cellStyle name="Heading 3 2 22 5" xfId="20057" xr:uid="{00000000-0005-0000-0000-0000934F0000}"/>
    <cellStyle name="Heading 3 2 22 6" xfId="20058" xr:uid="{00000000-0005-0000-0000-0000944F0000}"/>
    <cellStyle name="Heading 3 2 22 7" xfId="20059" xr:uid="{00000000-0005-0000-0000-0000954F0000}"/>
    <cellStyle name="Heading 3 2 22 8" xfId="20060" xr:uid="{00000000-0005-0000-0000-0000964F0000}"/>
    <cellStyle name="Heading 3 2 23" xfId="20061" xr:uid="{00000000-0005-0000-0000-0000974F0000}"/>
    <cellStyle name="Heading 3 2 23 2" xfId="20062" xr:uid="{00000000-0005-0000-0000-0000984F0000}"/>
    <cellStyle name="Heading 3 2 23 3" xfId="20063" xr:uid="{00000000-0005-0000-0000-0000994F0000}"/>
    <cellStyle name="Heading 3 2 23 4" xfId="20064" xr:uid="{00000000-0005-0000-0000-00009A4F0000}"/>
    <cellStyle name="Heading 3 2 23 5" xfId="20065" xr:uid="{00000000-0005-0000-0000-00009B4F0000}"/>
    <cellStyle name="Heading 3 2 23 6" xfId="20066" xr:uid="{00000000-0005-0000-0000-00009C4F0000}"/>
    <cellStyle name="Heading 3 2 23 7" xfId="20067" xr:uid="{00000000-0005-0000-0000-00009D4F0000}"/>
    <cellStyle name="Heading 3 2 23 8" xfId="20068" xr:uid="{00000000-0005-0000-0000-00009E4F0000}"/>
    <cellStyle name="Heading 3 2 24" xfId="20069" xr:uid="{00000000-0005-0000-0000-00009F4F0000}"/>
    <cellStyle name="Heading 3 2 24 2" xfId="20070" xr:uid="{00000000-0005-0000-0000-0000A04F0000}"/>
    <cellStyle name="Heading 3 2 24 3" xfId="20071" xr:uid="{00000000-0005-0000-0000-0000A14F0000}"/>
    <cellStyle name="Heading 3 2 24 4" xfId="20072" xr:uid="{00000000-0005-0000-0000-0000A24F0000}"/>
    <cellStyle name="Heading 3 2 24 5" xfId="20073" xr:uid="{00000000-0005-0000-0000-0000A34F0000}"/>
    <cellStyle name="Heading 3 2 24 6" xfId="20074" xr:uid="{00000000-0005-0000-0000-0000A44F0000}"/>
    <cellStyle name="Heading 3 2 24 7" xfId="20075" xr:uid="{00000000-0005-0000-0000-0000A54F0000}"/>
    <cellStyle name="Heading 3 2 24 8" xfId="20076" xr:uid="{00000000-0005-0000-0000-0000A64F0000}"/>
    <cellStyle name="Heading 3 2 25" xfId="20077" xr:uid="{00000000-0005-0000-0000-0000A74F0000}"/>
    <cellStyle name="Heading 3 2 25 2" xfId="20078" xr:uid="{00000000-0005-0000-0000-0000A84F0000}"/>
    <cellStyle name="Heading 3 2 25 3" xfId="20079" xr:uid="{00000000-0005-0000-0000-0000A94F0000}"/>
    <cellStyle name="Heading 3 2 25 4" xfId="20080" xr:uid="{00000000-0005-0000-0000-0000AA4F0000}"/>
    <cellStyle name="Heading 3 2 25 5" xfId="20081" xr:uid="{00000000-0005-0000-0000-0000AB4F0000}"/>
    <cellStyle name="Heading 3 2 25 6" xfId="20082" xr:uid="{00000000-0005-0000-0000-0000AC4F0000}"/>
    <cellStyle name="Heading 3 2 25 7" xfId="20083" xr:uid="{00000000-0005-0000-0000-0000AD4F0000}"/>
    <cellStyle name="Heading 3 2 25 8" xfId="20084" xr:uid="{00000000-0005-0000-0000-0000AE4F0000}"/>
    <cellStyle name="Heading 3 2 26" xfId="20085" xr:uid="{00000000-0005-0000-0000-0000AF4F0000}"/>
    <cellStyle name="Heading 3 2 26 2" xfId="20086" xr:uid="{00000000-0005-0000-0000-0000B04F0000}"/>
    <cellStyle name="Heading 3 2 26 3" xfId="20087" xr:uid="{00000000-0005-0000-0000-0000B14F0000}"/>
    <cellStyle name="Heading 3 2 26 4" xfId="20088" xr:uid="{00000000-0005-0000-0000-0000B24F0000}"/>
    <cellStyle name="Heading 3 2 26 5" xfId="20089" xr:uid="{00000000-0005-0000-0000-0000B34F0000}"/>
    <cellStyle name="Heading 3 2 26 6" xfId="20090" xr:uid="{00000000-0005-0000-0000-0000B44F0000}"/>
    <cellStyle name="Heading 3 2 26 7" xfId="20091" xr:uid="{00000000-0005-0000-0000-0000B54F0000}"/>
    <cellStyle name="Heading 3 2 26 8" xfId="20092" xr:uid="{00000000-0005-0000-0000-0000B64F0000}"/>
    <cellStyle name="Heading 3 2 27" xfId="20093" xr:uid="{00000000-0005-0000-0000-0000B74F0000}"/>
    <cellStyle name="Heading 3 2 27 2" xfId="20094" xr:uid="{00000000-0005-0000-0000-0000B84F0000}"/>
    <cellStyle name="Heading 3 2 27 3" xfId="20095" xr:uid="{00000000-0005-0000-0000-0000B94F0000}"/>
    <cellStyle name="Heading 3 2 27 4" xfId="20096" xr:uid="{00000000-0005-0000-0000-0000BA4F0000}"/>
    <cellStyle name="Heading 3 2 27 5" xfId="20097" xr:uid="{00000000-0005-0000-0000-0000BB4F0000}"/>
    <cellStyle name="Heading 3 2 27 6" xfId="20098" xr:uid="{00000000-0005-0000-0000-0000BC4F0000}"/>
    <cellStyle name="Heading 3 2 27 7" xfId="20099" xr:uid="{00000000-0005-0000-0000-0000BD4F0000}"/>
    <cellStyle name="Heading 3 2 27 8" xfId="20100" xr:uid="{00000000-0005-0000-0000-0000BE4F0000}"/>
    <cellStyle name="Heading 3 2 28" xfId="20101" xr:uid="{00000000-0005-0000-0000-0000BF4F0000}"/>
    <cellStyle name="Heading 3 2 28 2" xfId="20102" xr:uid="{00000000-0005-0000-0000-0000C04F0000}"/>
    <cellStyle name="Heading 3 2 28 3" xfId="20103" xr:uid="{00000000-0005-0000-0000-0000C14F0000}"/>
    <cellStyle name="Heading 3 2 28 4" xfId="20104" xr:uid="{00000000-0005-0000-0000-0000C24F0000}"/>
    <cellStyle name="Heading 3 2 28 5" xfId="20105" xr:uid="{00000000-0005-0000-0000-0000C34F0000}"/>
    <cellStyle name="Heading 3 2 28 6" xfId="20106" xr:uid="{00000000-0005-0000-0000-0000C44F0000}"/>
    <cellStyle name="Heading 3 2 28 7" xfId="20107" xr:uid="{00000000-0005-0000-0000-0000C54F0000}"/>
    <cellStyle name="Heading 3 2 28 8" xfId="20108" xr:uid="{00000000-0005-0000-0000-0000C64F0000}"/>
    <cellStyle name="Heading 3 2 29" xfId="20109" xr:uid="{00000000-0005-0000-0000-0000C74F0000}"/>
    <cellStyle name="Heading 3 2 29 2" xfId="20110" xr:uid="{00000000-0005-0000-0000-0000C84F0000}"/>
    <cellStyle name="Heading 3 2 29 3" xfId="20111" xr:uid="{00000000-0005-0000-0000-0000C94F0000}"/>
    <cellStyle name="Heading 3 2 29 4" xfId="20112" xr:uid="{00000000-0005-0000-0000-0000CA4F0000}"/>
    <cellStyle name="Heading 3 2 29 5" xfId="20113" xr:uid="{00000000-0005-0000-0000-0000CB4F0000}"/>
    <cellStyle name="Heading 3 2 29 6" xfId="20114" xr:uid="{00000000-0005-0000-0000-0000CC4F0000}"/>
    <cellStyle name="Heading 3 2 29 7" xfId="20115" xr:uid="{00000000-0005-0000-0000-0000CD4F0000}"/>
    <cellStyle name="Heading 3 2 29 8" xfId="20116" xr:uid="{00000000-0005-0000-0000-0000CE4F0000}"/>
    <cellStyle name="Heading 3 2 3" xfId="20117" xr:uid="{00000000-0005-0000-0000-0000CF4F0000}"/>
    <cellStyle name="Heading 3 2 3 2" xfId="20118" xr:uid="{00000000-0005-0000-0000-0000D04F0000}"/>
    <cellStyle name="Heading 3 2 3 3" xfId="20119" xr:uid="{00000000-0005-0000-0000-0000D14F0000}"/>
    <cellStyle name="Heading 3 2 3 4" xfId="20120" xr:uid="{00000000-0005-0000-0000-0000D24F0000}"/>
    <cellStyle name="Heading 3 2 3 5" xfId="20121" xr:uid="{00000000-0005-0000-0000-0000D34F0000}"/>
    <cellStyle name="Heading 3 2 3 6" xfId="20122" xr:uid="{00000000-0005-0000-0000-0000D44F0000}"/>
    <cellStyle name="Heading 3 2 3 7" xfId="20123" xr:uid="{00000000-0005-0000-0000-0000D54F0000}"/>
    <cellStyle name="Heading 3 2 3 8" xfId="20124" xr:uid="{00000000-0005-0000-0000-0000D64F0000}"/>
    <cellStyle name="Heading 3 2 30" xfId="20125" xr:uid="{00000000-0005-0000-0000-0000D74F0000}"/>
    <cellStyle name="Heading 3 2 30 2" xfId="20126" xr:uid="{00000000-0005-0000-0000-0000D84F0000}"/>
    <cellStyle name="Heading 3 2 30 3" xfId="20127" xr:uid="{00000000-0005-0000-0000-0000D94F0000}"/>
    <cellStyle name="Heading 3 2 30 4" xfId="20128" xr:uid="{00000000-0005-0000-0000-0000DA4F0000}"/>
    <cellStyle name="Heading 3 2 30 5" xfId="20129" xr:uid="{00000000-0005-0000-0000-0000DB4F0000}"/>
    <cellStyle name="Heading 3 2 30 6" xfId="20130" xr:uid="{00000000-0005-0000-0000-0000DC4F0000}"/>
    <cellStyle name="Heading 3 2 30 7" xfId="20131" xr:uid="{00000000-0005-0000-0000-0000DD4F0000}"/>
    <cellStyle name="Heading 3 2 30 8" xfId="20132" xr:uid="{00000000-0005-0000-0000-0000DE4F0000}"/>
    <cellStyle name="Heading 3 2 31" xfId="20133" xr:uid="{00000000-0005-0000-0000-0000DF4F0000}"/>
    <cellStyle name="Heading 3 2 31 2" xfId="20134" xr:uid="{00000000-0005-0000-0000-0000E04F0000}"/>
    <cellStyle name="Heading 3 2 31 3" xfId="20135" xr:uid="{00000000-0005-0000-0000-0000E14F0000}"/>
    <cellStyle name="Heading 3 2 31 4" xfId="20136" xr:uid="{00000000-0005-0000-0000-0000E24F0000}"/>
    <cellStyle name="Heading 3 2 31 5" xfId="20137" xr:uid="{00000000-0005-0000-0000-0000E34F0000}"/>
    <cellStyle name="Heading 3 2 31 6" xfId="20138" xr:uid="{00000000-0005-0000-0000-0000E44F0000}"/>
    <cellStyle name="Heading 3 2 31 7" xfId="20139" xr:uid="{00000000-0005-0000-0000-0000E54F0000}"/>
    <cellStyle name="Heading 3 2 31 8" xfId="20140" xr:uid="{00000000-0005-0000-0000-0000E64F0000}"/>
    <cellStyle name="Heading 3 2 32" xfId="20141" xr:uid="{00000000-0005-0000-0000-0000E74F0000}"/>
    <cellStyle name="Heading 3 2 32 2" xfId="20142" xr:uid="{00000000-0005-0000-0000-0000E84F0000}"/>
    <cellStyle name="Heading 3 2 32 3" xfId="20143" xr:uid="{00000000-0005-0000-0000-0000E94F0000}"/>
    <cellStyle name="Heading 3 2 32 4" xfId="20144" xr:uid="{00000000-0005-0000-0000-0000EA4F0000}"/>
    <cellStyle name="Heading 3 2 32 5" xfId="20145" xr:uid="{00000000-0005-0000-0000-0000EB4F0000}"/>
    <cellStyle name="Heading 3 2 32 6" xfId="20146" xr:uid="{00000000-0005-0000-0000-0000EC4F0000}"/>
    <cellStyle name="Heading 3 2 32 7" xfId="20147" xr:uid="{00000000-0005-0000-0000-0000ED4F0000}"/>
    <cellStyle name="Heading 3 2 32 8" xfId="20148" xr:uid="{00000000-0005-0000-0000-0000EE4F0000}"/>
    <cellStyle name="Heading 3 2 33" xfId="20149" xr:uid="{00000000-0005-0000-0000-0000EF4F0000}"/>
    <cellStyle name="Heading 3 2 33 2" xfId="20150" xr:uid="{00000000-0005-0000-0000-0000F04F0000}"/>
    <cellStyle name="Heading 3 2 33 3" xfId="20151" xr:uid="{00000000-0005-0000-0000-0000F14F0000}"/>
    <cellStyle name="Heading 3 2 33 4" xfId="20152" xr:uid="{00000000-0005-0000-0000-0000F24F0000}"/>
    <cellStyle name="Heading 3 2 33 5" xfId="20153" xr:uid="{00000000-0005-0000-0000-0000F34F0000}"/>
    <cellStyle name="Heading 3 2 33 6" xfId="20154" xr:uid="{00000000-0005-0000-0000-0000F44F0000}"/>
    <cellStyle name="Heading 3 2 33 7" xfId="20155" xr:uid="{00000000-0005-0000-0000-0000F54F0000}"/>
    <cellStyle name="Heading 3 2 33 8" xfId="20156" xr:uid="{00000000-0005-0000-0000-0000F64F0000}"/>
    <cellStyle name="Heading 3 2 34" xfId="20157" xr:uid="{00000000-0005-0000-0000-0000F74F0000}"/>
    <cellStyle name="Heading 3 2 34 2" xfId="20158" xr:uid="{00000000-0005-0000-0000-0000F84F0000}"/>
    <cellStyle name="Heading 3 2 34 3" xfId="20159" xr:uid="{00000000-0005-0000-0000-0000F94F0000}"/>
    <cellStyle name="Heading 3 2 34 4" xfId="20160" xr:uid="{00000000-0005-0000-0000-0000FA4F0000}"/>
    <cellStyle name="Heading 3 2 34 5" xfId="20161" xr:uid="{00000000-0005-0000-0000-0000FB4F0000}"/>
    <cellStyle name="Heading 3 2 34 6" xfId="20162" xr:uid="{00000000-0005-0000-0000-0000FC4F0000}"/>
    <cellStyle name="Heading 3 2 34 7" xfId="20163" xr:uid="{00000000-0005-0000-0000-0000FD4F0000}"/>
    <cellStyle name="Heading 3 2 34 8" xfId="20164" xr:uid="{00000000-0005-0000-0000-0000FE4F0000}"/>
    <cellStyle name="Heading 3 2 35" xfId="20165" xr:uid="{00000000-0005-0000-0000-0000FF4F0000}"/>
    <cellStyle name="Heading 3 2 35 2" xfId="20166" xr:uid="{00000000-0005-0000-0000-000000500000}"/>
    <cellStyle name="Heading 3 2 35 3" xfId="20167" xr:uid="{00000000-0005-0000-0000-000001500000}"/>
    <cellStyle name="Heading 3 2 35 4" xfId="20168" xr:uid="{00000000-0005-0000-0000-000002500000}"/>
    <cellStyle name="Heading 3 2 35 5" xfId="20169" xr:uid="{00000000-0005-0000-0000-000003500000}"/>
    <cellStyle name="Heading 3 2 35 6" xfId="20170" xr:uid="{00000000-0005-0000-0000-000004500000}"/>
    <cellStyle name="Heading 3 2 35 7" xfId="20171" xr:uid="{00000000-0005-0000-0000-000005500000}"/>
    <cellStyle name="Heading 3 2 35 8" xfId="20172" xr:uid="{00000000-0005-0000-0000-000006500000}"/>
    <cellStyle name="Heading 3 2 36" xfId="20173" xr:uid="{00000000-0005-0000-0000-000007500000}"/>
    <cellStyle name="Heading 3 2 36 2" xfId="20174" xr:uid="{00000000-0005-0000-0000-000008500000}"/>
    <cellStyle name="Heading 3 2 36 3" xfId="20175" xr:uid="{00000000-0005-0000-0000-000009500000}"/>
    <cellStyle name="Heading 3 2 36 4" xfId="20176" xr:uid="{00000000-0005-0000-0000-00000A500000}"/>
    <cellStyle name="Heading 3 2 36 5" xfId="20177" xr:uid="{00000000-0005-0000-0000-00000B500000}"/>
    <cellStyle name="Heading 3 2 36 6" xfId="20178" xr:uid="{00000000-0005-0000-0000-00000C500000}"/>
    <cellStyle name="Heading 3 2 36 7" xfId="20179" xr:uid="{00000000-0005-0000-0000-00000D500000}"/>
    <cellStyle name="Heading 3 2 36 8" xfId="20180" xr:uid="{00000000-0005-0000-0000-00000E500000}"/>
    <cellStyle name="Heading 3 2 37" xfId="20181" xr:uid="{00000000-0005-0000-0000-00000F500000}"/>
    <cellStyle name="Heading 3 2 37 2" xfId="20182" xr:uid="{00000000-0005-0000-0000-000010500000}"/>
    <cellStyle name="Heading 3 2 37 3" xfId="20183" xr:uid="{00000000-0005-0000-0000-000011500000}"/>
    <cellStyle name="Heading 3 2 37 4" xfId="20184" xr:uid="{00000000-0005-0000-0000-000012500000}"/>
    <cellStyle name="Heading 3 2 37 5" xfId="20185" xr:uid="{00000000-0005-0000-0000-000013500000}"/>
    <cellStyle name="Heading 3 2 37 6" xfId="20186" xr:uid="{00000000-0005-0000-0000-000014500000}"/>
    <cellStyle name="Heading 3 2 37 7" xfId="20187" xr:uid="{00000000-0005-0000-0000-000015500000}"/>
    <cellStyle name="Heading 3 2 37 8" xfId="20188" xr:uid="{00000000-0005-0000-0000-000016500000}"/>
    <cellStyle name="Heading 3 2 38" xfId="20189" xr:uid="{00000000-0005-0000-0000-000017500000}"/>
    <cellStyle name="Heading 3 2 38 2" xfId="20190" xr:uid="{00000000-0005-0000-0000-000018500000}"/>
    <cellStyle name="Heading 3 2 39" xfId="20191" xr:uid="{00000000-0005-0000-0000-000019500000}"/>
    <cellStyle name="Heading 3 2 39 2" xfId="20192" xr:uid="{00000000-0005-0000-0000-00001A500000}"/>
    <cellStyle name="Heading 3 2 4" xfId="20193" xr:uid="{00000000-0005-0000-0000-00001B500000}"/>
    <cellStyle name="Heading 3 2 4 2" xfId="20194" xr:uid="{00000000-0005-0000-0000-00001C500000}"/>
    <cellStyle name="Heading 3 2 4 3" xfId="20195" xr:uid="{00000000-0005-0000-0000-00001D500000}"/>
    <cellStyle name="Heading 3 2 4 4" xfId="20196" xr:uid="{00000000-0005-0000-0000-00001E500000}"/>
    <cellStyle name="Heading 3 2 4 5" xfId="20197" xr:uid="{00000000-0005-0000-0000-00001F500000}"/>
    <cellStyle name="Heading 3 2 4 6" xfId="20198" xr:uid="{00000000-0005-0000-0000-000020500000}"/>
    <cellStyle name="Heading 3 2 4 7" xfId="20199" xr:uid="{00000000-0005-0000-0000-000021500000}"/>
    <cellStyle name="Heading 3 2 4 8" xfId="20200" xr:uid="{00000000-0005-0000-0000-000022500000}"/>
    <cellStyle name="Heading 3 2 40" xfId="20201" xr:uid="{00000000-0005-0000-0000-000023500000}"/>
    <cellStyle name="Heading 3 2 40 2" xfId="20202" xr:uid="{00000000-0005-0000-0000-000024500000}"/>
    <cellStyle name="Heading 3 2 41" xfId="20203" xr:uid="{00000000-0005-0000-0000-000025500000}"/>
    <cellStyle name="Heading 3 2 41 2" xfId="20204" xr:uid="{00000000-0005-0000-0000-000026500000}"/>
    <cellStyle name="Heading 3 2 42" xfId="20205" xr:uid="{00000000-0005-0000-0000-000027500000}"/>
    <cellStyle name="Heading 3 2 42 2" xfId="20206" xr:uid="{00000000-0005-0000-0000-000028500000}"/>
    <cellStyle name="Heading 3 2 43" xfId="20207" xr:uid="{00000000-0005-0000-0000-000029500000}"/>
    <cellStyle name="Heading 3 2 43 2" xfId="20208" xr:uid="{00000000-0005-0000-0000-00002A500000}"/>
    <cellStyle name="Heading 3 2 44" xfId="20209" xr:uid="{00000000-0005-0000-0000-00002B500000}"/>
    <cellStyle name="Heading 3 2 44 2" xfId="20210" xr:uid="{00000000-0005-0000-0000-00002C500000}"/>
    <cellStyle name="Heading 3 2 45" xfId="20211" xr:uid="{00000000-0005-0000-0000-00002D500000}"/>
    <cellStyle name="Heading 3 2 46" xfId="20212" xr:uid="{00000000-0005-0000-0000-00002E500000}"/>
    <cellStyle name="Heading 3 2 47" xfId="20213" xr:uid="{00000000-0005-0000-0000-00002F500000}"/>
    <cellStyle name="Heading 3 2 48" xfId="20214" xr:uid="{00000000-0005-0000-0000-000030500000}"/>
    <cellStyle name="Heading 3 2 49" xfId="20215" xr:uid="{00000000-0005-0000-0000-000031500000}"/>
    <cellStyle name="Heading 3 2 5" xfId="20216" xr:uid="{00000000-0005-0000-0000-000032500000}"/>
    <cellStyle name="Heading 3 2 5 2" xfId="20217" xr:uid="{00000000-0005-0000-0000-000033500000}"/>
    <cellStyle name="Heading 3 2 5 3" xfId="20218" xr:uid="{00000000-0005-0000-0000-000034500000}"/>
    <cellStyle name="Heading 3 2 5 4" xfId="20219" xr:uid="{00000000-0005-0000-0000-000035500000}"/>
    <cellStyle name="Heading 3 2 5 5" xfId="20220" xr:uid="{00000000-0005-0000-0000-000036500000}"/>
    <cellStyle name="Heading 3 2 5 6" xfId="20221" xr:uid="{00000000-0005-0000-0000-000037500000}"/>
    <cellStyle name="Heading 3 2 5 7" xfId="20222" xr:uid="{00000000-0005-0000-0000-000038500000}"/>
    <cellStyle name="Heading 3 2 5 8" xfId="20223" xr:uid="{00000000-0005-0000-0000-000039500000}"/>
    <cellStyle name="Heading 3 2 50" xfId="20224" xr:uid="{00000000-0005-0000-0000-00003A500000}"/>
    <cellStyle name="Heading 3 2 51" xfId="20225" xr:uid="{00000000-0005-0000-0000-00003B500000}"/>
    <cellStyle name="Heading 3 2 6" xfId="20226" xr:uid="{00000000-0005-0000-0000-00003C500000}"/>
    <cellStyle name="Heading 3 2 6 2" xfId="20227" xr:uid="{00000000-0005-0000-0000-00003D500000}"/>
    <cellStyle name="Heading 3 2 6 3" xfId="20228" xr:uid="{00000000-0005-0000-0000-00003E500000}"/>
    <cellStyle name="Heading 3 2 6 4" xfId="20229" xr:uid="{00000000-0005-0000-0000-00003F500000}"/>
    <cellStyle name="Heading 3 2 6 5" xfId="20230" xr:uid="{00000000-0005-0000-0000-000040500000}"/>
    <cellStyle name="Heading 3 2 6 6" xfId="20231" xr:uid="{00000000-0005-0000-0000-000041500000}"/>
    <cellStyle name="Heading 3 2 6 7" xfId="20232" xr:uid="{00000000-0005-0000-0000-000042500000}"/>
    <cellStyle name="Heading 3 2 6 8" xfId="20233" xr:uid="{00000000-0005-0000-0000-000043500000}"/>
    <cellStyle name="Heading 3 2 7" xfId="20234" xr:uid="{00000000-0005-0000-0000-000044500000}"/>
    <cellStyle name="Heading 3 2 7 2" xfId="20235" xr:uid="{00000000-0005-0000-0000-000045500000}"/>
    <cellStyle name="Heading 3 2 7 3" xfId="20236" xr:uid="{00000000-0005-0000-0000-000046500000}"/>
    <cellStyle name="Heading 3 2 7 4" xfId="20237" xr:uid="{00000000-0005-0000-0000-000047500000}"/>
    <cellStyle name="Heading 3 2 7 5" xfId="20238" xr:uid="{00000000-0005-0000-0000-000048500000}"/>
    <cellStyle name="Heading 3 2 7 6" xfId="20239" xr:uid="{00000000-0005-0000-0000-000049500000}"/>
    <cellStyle name="Heading 3 2 7 7" xfId="20240" xr:uid="{00000000-0005-0000-0000-00004A500000}"/>
    <cellStyle name="Heading 3 2 7 8" xfId="20241" xr:uid="{00000000-0005-0000-0000-00004B500000}"/>
    <cellStyle name="Heading 3 2 8" xfId="20242" xr:uid="{00000000-0005-0000-0000-00004C500000}"/>
    <cellStyle name="Heading 3 2 8 2" xfId="20243" xr:uid="{00000000-0005-0000-0000-00004D500000}"/>
    <cellStyle name="Heading 3 2 8 3" xfId="20244" xr:uid="{00000000-0005-0000-0000-00004E500000}"/>
    <cellStyle name="Heading 3 2 8 4" xfId="20245" xr:uid="{00000000-0005-0000-0000-00004F500000}"/>
    <cellStyle name="Heading 3 2 8 5" xfId="20246" xr:uid="{00000000-0005-0000-0000-000050500000}"/>
    <cellStyle name="Heading 3 2 8 6" xfId="20247" xr:uid="{00000000-0005-0000-0000-000051500000}"/>
    <cellStyle name="Heading 3 2 8 7" xfId="20248" xr:uid="{00000000-0005-0000-0000-000052500000}"/>
    <cellStyle name="Heading 3 2 8 8" xfId="20249" xr:uid="{00000000-0005-0000-0000-000053500000}"/>
    <cellStyle name="Heading 3 2 9" xfId="20250" xr:uid="{00000000-0005-0000-0000-000054500000}"/>
    <cellStyle name="Heading 3 2 9 2" xfId="20251" xr:uid="{00000000-0005-0000-0000-000055500000}"/>
    <cellStyle name="Heading 3 2 9 3" xfId="20252" xr:uid="{00000000-0005-0000-0000-000056500000}"/>
    <cellStyle name="Heading 3 2 9 4" xfId="20253" xr:uid="{00000000-0005-0000-0000-000057500000}"/>
    <cellStyle name="Heading 3 2 9 5" xfId="20254" xr:uid="{00000000-0005-0000-0000-000058500000}"/>
    <cellStyle name="Heading 3 2 9 6" xfId="20255" xr:uid="{00000000-0005-0000-0000-000059500000}"/>
    <cellStyle name="Heading 3 2 9 7" xfId="20256" xr:uid="{00000000-0005-0000-0000-00005A500000}"/>
    <cellStyle name="Heading 3 2 9 8" xfId="20257" xr:uid="{00000000-0005-0000-0000-00005B500000}"/>
    <cellStyle name="Heading 3 20" xfId="20258" xr:uid="{00000000-0005-0000-0000-00005C500000}"/>
    <cellStyle name="Heading 3 20 2" xfId="20259" xr:uid="{00000000-0005-0000-0000-00005D500000}"/>
    <cellStyle name="Heading 3 20 3" xfId="20260" xr:uid="{00000000-0005-0000-0000-00005E500000}"/>
    <cellStyle name="Heading 3 20 4" xfId="20261" xr:uid="{00000000-0005-0000-0000-00005F500000}"/>
    <cellStyle name="Heading 3 20 5" xfId="20262" xr:uid="{00000000-0005-0000-0000-000060500000}"/>
    <cellStyle name="Heading 3 20 6" xfId="20263" xr:uid="{00000000-0005-0000-0000-000061500000}"/>
    <cellStyle name="Heading 3 20 7" xfId="20264" xr:uid="{00000000-0005-0000-0000-000062500000}"/>
    <cellStyle name="Heading 3 20 8" xfId="20265" xr:uid="{00000000-0005-0000-0000-000063500000}"/>
    <cellStyle name="Heading 3 21" xfId="20266" xr:uid="{00000000-0005-0000-0000-000064500000}"/>
    <cellStyle name="Heading 3 21 2" xfId="20267" xr:uid="{00000000-0005-0000-0000-000065500000}"/>
    <cellStyle name="Heading 3 21 3" xfId="20268" xr:uid="{00000000-0005-0000-0000-000066500000}"/>
    <cellStyle name="Heading 3 21 4" xfId="20269" xr:uid="{00000000-0005-0000-0000-000067500000}"/>
    <cellStyle name="Heading 3 21 5" xfId="20270" xr:uid="{00000000-0005-0000-0000-000068500000}"/>
    <cellStyle name="Heading 3 21 6" xfId="20271" xr:uid="{00000000-0005-0000-0000-000069500000}"/>
    <cellStyle name="Heading 3 21 7" xfId="20272" xr:uid="{00000000-0005-0000-0000-00006A500000}"/>
    <cellStyle name="Heading 3 21 8" xfId="20273" xr:uid="{00000000-0005-0000-0000-00006B500000}"/>
    <cellStyle name="Heading 3 22" xfId="20274" xr:uid="{00000000-0005-0000-0000-00006C500000}"/>
    <cellStyle name="Heading 3 22 2" xfId="20275" xr:uid="{00000000-0005-0000-0000-00006D500000}"/>
    <cellStyle name="Heading 3 22 3" xfId="20276" xr:uid="{00000000-0005-0000-0000-00006E500000}"/>
    <cellStyle name="Heading 3 22 4" xfId="20277" xr:uid="{00000000-0005-0000-0000-00006F500000}"/>
    <cellStyle name="Heading 3 22 5" xfId="20278" xr:uid="{00000000-0005-0000-0000-000070500000}"/>
    <cellStyle name="Heading 3 22 6" xfId="20279" xr:uid="{00000000-0005-0000-0000-000071500000}"/>
    <cellStyle name="Heading 3 22 7" xfId="20280" xr:uid="{00000000-0005-0000-0000-000072500000}"/>
    <cellStyle name="Heading 3 22 8" xfId="20281" xr:uid="{00000000-0005-0000-0000-000073500000}"/>
    <cellStyle name="Heading 3 23" xfId="20282" xr:uid="{00000000-0005-0000-0000-000074500000}"/>
    <cellStyle name="Heading 3 23 2" xfId="20283" xr:uid="{00000000-0005-0000-0000-000075500000}"/>
    <cellStyle name="Heading 3 23 3" xfId="20284" xr:uid="{00000000-0005-0000-0000-000076500000}"/>
    <cellStyle name="Heading 3 23 4" xfId="20285" xr:uid="{00000000-0005-0000-0000-000077500000}"/>
    <cellStyle name="Heading 3 23 5" xfId="20286" xr:uid="{00000000-0005-0000-0000-000078500000}"/>
    <cellStyle name="Heading 3 23 6" xfId="20287" xr:uid="{00000000-0005-0000-0000-000079500000}"/>
    <cellStyle name="Heading 3 23 7" xfId="20288" xr:uid="{00000000-0005-0000-0000-00007A500000}"/>
    <cellStyle name="Heading 3 23 8" xfId="20289" xr:uid="{00000000-0005-0000-0000-00007B500000}"/>
    <cellStyle name="Heading 3 24" xfId="20290" xr:uid="{00000000-0005-0000-0000-00007C500000}"/>
    <cellStyle name="Heading 3 24 2" xfId="20291" xr:uid="{00000000-0005-0000-0000-00007D500000}"/>
    <cellStyle name="Heading 3 24 3" xfId="20292" xr:uid="{00000000-0005-0000-0000-00007E500000}"/>
    <cellStyle name="Heading 3 24 4" xfId="20293" xr:uid="{00000000-0005-0000-0000-00007F500000}"/>
    <cellStyle name="Heading 3 24 5" xfId="20294" xr:uid="{00000000-0005-0000-0000-000080500000}"/>
    <cellStyle name="Heading 3 24 6" xfId="20295" xr:uid="{00000000-0005-0000-0000-000081500000}"/>
    <cellStyle name="Heading 3 24 7" xfId="20296" xr:uid="{00000000-0005-0000-0000-000082500000}"/>
    <cellStyle name="Heading 3 24 8" xfId="20297" xr:uid="{00000000-0005-0000-0000-000083500000}"/>
    <cellStyle name="Heading 3 25" xfId="20298" xr:uid="{00000000-0005-0000-0000-000084500000}"/>
    <cellStyle name="Heading 3 25 2" xfId="20299" xr:uid="{00000000-0005-0000-0000-000085500000}"/>
    <cellStyle name="Heading 3 25 3" xfId="20300" xr:uid="{00000000-0005-0000-0000-000086500000}"/>
    <cellStyle name="Heading 3 25 4" xfId="20301" xr:uid="{00000000-0005-0000-0000-000087500000}"/>
    <cellStyle name="Heading 3 25 5" xfId="20302" xr:uid="{00000000-0005-0000-0000-000088500000}"/>
    <cellStyle name="Heading 3 25 6" xfId="20303" xr:uid="{00000000-0005-0000-0000-000089500000}"/>
    <cellStyle name="Heading 3 25 7" xfId="20304" xr:uid="{00000000-0005-0000-0000-00008A500000}"/>
    <cellStyle name="Heading 3 25 8" xfId="20305" xr:uid="{00000000-0005-0000-0000-00008B500000}"/>
    <cellStyle name="Heading 3 26" xfId="20306" xr:uid="{00000000-0005-0000-0000-00008C500000}"/>
    <cellStyle name="Heading 3 26 2" xfId="20307" xr:uid="{00000000-0005-0000-0000-00008D500000}"/>
    <cellStyle name="Heading 3 26 3" xfId="20308" xr:uid="{00000000-0005-0000-0000-00008E500000}"/>
    <cellStyle name="Heading 3 26 4" xfId="20309" xr:uid="{00000000-0005-0000-0000-00008F500000}"/>
    <cellStyle name="Heading 3 26 5" xfId="20310" xr:uid="{00000000-0005-0000-0000-000090500000}"/>
    <cellStyle name="Heading 3 26 6" xfId="20311" xr:uid="{00000000-0005-0000-0000-000091500000}"/>
    <cellStyle name="Heading 3 26 7" xfId="20312" xr:uid="{00000000-0005-0000-0000-000092500000}"/>
    <cellStyle name="Heading 3 26 8" xfId="20313" xr:uid="{00000000-0005-0000-0000-000093500000}"/>
    <cellStyle name="Heading 3 27" xfId="20314" xr:uid="{00000000-0005-0000-0000-000094500000}"/>
    <cellStyle name="Heading 3 27 2" xfId="20315" xr:uid="{00000000-0005-0000-0000-000095500000}"/>
    <cellStyle name="Heading 3 27 3" xfId="20316" xr:uid="{00000000-0005-0000-0000-000096500000}"/>
    <cellStyle name="Heading 3 27 4" xfId="20317" xr:uid="{00000000-0005-0000-0000-000097500000}"/>
    <cellStyle name="Heading 3 27 5" xfId="20318" xr:uid="{00000000-0005-0000-0000-000098500000}"/>
    <cellStyle name="Heading 3 27 6" xfId="20319" xr:uid="{00000000-0005-0000-0000-000099500000}"/>
    <cellStyle name="Heading 3 27 7" xfId="20320" xr:uid="{00000000-0005-0000-0000-00009A500000}"/>
    <cellStyle name="Heading 3 27 8" xfId="20321" xr:uid="{00000000-0005-0000-0000-00009B500000}"/>
    <cellStyle name="Heading 3 28" xfId="20322" xr:uid="{00000000-0005-0000-0000-00009C500000}"/>
    <cellStyle name="Heading 3 28 2" xfId="20323" xr:uid="{00000000-0005-0000-0000-00009D500000}"/>
    <cellStyle name="Heading 3 28 3" xfId="20324" xr:uid="{00000000-0005-0000-0000-00009E500000}"/>
    <cellStyle name="Heading 3 28 4" xfId="20325" xr:uid="{00000000-0005-0000-0000-00009F500000}"/>
    <cellStyle name="Heading 3 28 5" xfId="20326" xr:uid="{00000000-0005-0000-0000-0000A0500000}"/>
    <cellStyle name="Heading 3 28 6" xfId="20327" xr:uid="{00000000-0005-0000-0000-0000A1500000}"/>
    <cellStyle name="Heading 3 28 7" xfId="20328" xr:uid="{00000000-0005-0000-0000-0000A2500000}"/>
    <cellStyle name="Heading 3 28 8" xfId="20329" xr:uid="{00000000-0005-0000-0000-0000A3500000}"/>
    <cellStyle name="Heading 3 29" xfId="20330" xr:uid="{00000000-0005-0000-0000-0000A4500000}"/>
    <cellStyle name="Heading 3 29 2" xfId="20331" xr:uid="{00000000-0005-0000-0000-0000A5500000}"/>
    <cellStyle name="Heading 3 29 3" xfId="20332" xr:uid="{00000000-0005-0000-0000-0000A6500000}"/>
    <cellStyle name="Heading 3 29 4" xfId="20333" xr:uid="{00000000-0005-0000-0000-0000A7500000}"/>
    <cellStyle name="Heading 3 29 5" xfId="20334" xr:uid="{00000000-0005-0000-0000-0000A8500000}"/>
    <cellStyle name="Heading 3 29 6" xfId="20335" xr:uid="{00000000-0005-0000-0000-0000A9500000}"/>
    <cellStyle name="Heading 3 29 7" xfId="20336" xr:uid="{00000000-0005-0000-0000-0000AA500000}"/>
    <cellStyle name="Heading 3 29 8" xfId="20337" xr:uid="{00000000-0005-0000-0000-0000AB500000}"/>
    <cellStyle name="Heading 3 3" xfId="20338" xr:uid="{00000000-0005-0000-0000-0000AC500000}"/>
    <cellStyle name="Heading 3 3 2" xfId="20339" xr:uid="{00000000-0005-0000-0000-0000AD500000}"/>
    <cellStyle name="Heading 3 3 2 2" xfId="36194" xr:uid="{00000000-0005-0000-0000-0000AE500000}"/>
    <cellStyle name="Heading 3 3 3" xfId="20340" xr:uid="{00000000-0005-0000-0000-0000AF500000}"/>
    <cellStyle name="Heading 3 3 4" xfId="20341" xr:uid="{00000000-0005-0000-0000-0000B0500000}"/>
    <cellStyle name="Heading 3 3 5" xfId="20342" xr:uid="{00000000-0005-0000-0000-0000B1500000}"/>
    <cellStyle name="Heading 3 3 6" xfId="20343" xr:uid="{00000000-0005-0000-0000-0000B2500000}"/>
    <cellStyle name="Heading 3 3 7" xfId="20344" xr:uid="{00000000-0005-0000-0000-0000B3500000}"/>
    <cellStyle name="Heading 3 3 8" xfId="20345" xr:uid="{00000000-0005-0000-0000-0000B4500000}"/>
    <cellStyle name="Heading 3 30" xfId="20346" xr:uid="{00000000-0005-0000-0000-0000B5500000}"/>
    <cellStyle name="Heading 3 30 2" xfId="20347" xr:uid="{00000000-0005-0000-0000-0000B6500000}"/>
    <cellStyle name="Heading 3 30 3" xfId="20348" xr:uid="{00000000-0005-0000-0000-0000B7500000}"/>
    <cellStyle name="Heading 3 30 4" xfId="20349" xr:uid="{00000000-0005-0000-0000-0000B8500000}"/>
    <cellStyle name="Heading 3 30 5" xfId="20350" xr:uid="{00000000-0005-0000-0000-0000B9500000}"/>
    <cellStyle name="Heading 3 30 6" xfId="20351" xr:uid="{00000000-0005-0000-0000-0000BA500000}"/>
    <cellStyle name="Heading 3 30 7" xfId="20352" xr:uid="{00000000-0005-0000-0000-0000BB500000}"/>
    <cellStyle name="Heading 3 30 8" xfId="20353" xr:uid="{00000000-0005-0000-0000-0000BC500000}"/>
    <cellStyle name="Heading 3 31" xfId="20354" xr:uid="{00000000-0005-0000-0000-0000BD500000}"/>
    <cellStyle name="Heading 3 31 2" xfId="20355" xr:uid="{00000000-0005-0000-0000-0000BE500000}"/>
    <cellStyle name="Heading 3 31 3" xfId="20356" xr:uid="{00000000-0005-0000-0000-0000BF500000}"/>
    <cellStyle name="Heading 3 31 4" xfId="20357" xr:uid="{00000000-0005-0000-0000-0000C0500000}"/>
    <cellStyle name="Heading 3 31 5" xfId="20358" xr:uid="{00000000-0005-0000-0000-0000C1500000}"/>
    <cellStyle name="Heading 3 31 6" xfId="20359" xr:uid="{00000000-0005-0000-0000-0000C2500000}"/>
    <cellStyle name="Heading 3 31 7" xfId="20360" xr:uid="{00000000-0005-0000-0000-0000C3500000}"/>
    <cellStyle name="Heading 3 31 8" xfId="20361" xr:uid="{00000000-0005-0000-0000-0000C4500000}"/>
    <cellStyle name="Heading 3 32" xfId="20362" xr:uid="{00000000-0005-0000-0000-0000C5500000}"/>
    <cellStyle name="Heading 3 32 2" xfId="20363" xr:uid="{00000000-0005-0000-0000-0000C6500000}"/>
    <cellStyle name="Heading 3 32 3" xfId="20364" xr:uid="{00000000-0005-0000-0000-0000C7500000}"/>
    <cellStyle name="Heading 3 32 4" xfId="20365" xr:uid="{00000000-0005-0000-0000-0000C8500000}"/>
    <cellStyle name="Heading 3 32 5" xfId="20366" xr:uid="{00000000-0005-0000-0000-0000C9500000}"/>
    <cellStyle name="Heading 3 32 6" xfId="20367" xr:uid="{00000000-0005-0000-0000-0000CA500000}"/>
    <cellStyle name="Heading 3 32 7" xfId="20368" xr:uid="{00000000-0005-0000-0000-0000CB500000}"/>
    <cellStyle name="Heading 3 32 8" xfId="20369" xr:uid="{00000000-0005-0000-0000-0000CC500000}"/>
    <cellStyle name="Heading 3 33" xfId="20370" xr:uid="{00000000-0005-0000-0000-0000CD500000}"/>
    <cellStyle name="Heading 3 33 2" xfId="20371" xr:uid="{00000000-0005-0000-0000-0000CE500000}"/>
    <cellStyle name="Heading 3 33 3" xfId="20372" xr:uid="{00000000-0005-0000-0000-0000CF500000}"/>
    <cellStyle name="Heading 3 33 4" xfId="20373" xr:uid="{00000000-0005-0000-0000-0000D0500000}"/>
    <cellStyle name="Heading 3 33 5" xfId="20374" xr:uid="{00000000-0005-0000-0000-0000D1500000}"/>
    <cellStyle name="Heading 3 33 6" xfId="20375" xr:uid="{00000000-0005-0000-0000-0000D2500000}"/>
    <cellStyle name="Heading 3 33 7" xfId="20376" xr:uid="{00000000-0005-0000-0000-0000D3500000}"/>
    <cellStyle name="Heading 3 33 8" xfId="20377" xr:uid="{00000000-0005-0000-0000-0000D4500000}"/>
    <cellStyle name="Heading 3 34" xfId="20378" xr:uid="{00000000-0005-0000-0000-0000D5500000}"/>
    <cellStyle name="Heading 3 34 2" xfId="20379" xr:uid="{00000000-0005-0000-0000-0000D6500000}"/>
    <cellStyle name="Heading 3 34 3" xfId="20380" xr:uid="{00000000-0005-0000-0000-0000D7500000}"/>
    <cellStyle name="Heading 3 34 4" xfId="20381" xr:uid="{00000000-0005-0000-0000-0000D8500000}"/>
    <cellStyle name="Heading 3 34 5" xfId="20382" xr:uid="{00000000-0005-0000-0000-0000D9500000}"/>
    <cellStyle name="Heading 3 34 6" xfId="20383" xr:uid="{00000000-0005-0000-0000-0000DA500000}"/>
    <cellStyle name="Heading 3 34 7" xfId="20384" xr:uid="{00000000-0005-0000-0000-0000DB500000}"/>
    <cellStyle name="Heading 3 34 8" xfId="20385" xr:uid="{00000000-0005-0000-0000-0000DC500000}"/>
    <cellStyle name="Heading 3 35" xfId="20386" xr:uid="{00000000-0005-0000-0000-0000DD500000}"/>
    <cellStyle name="Heading 3 35 2" xfId="20387" xr:uid="{00000000-0005-0000-0000-0000DE500000}"/>
    <cellStyle name="Heading 3 35 3" xfId="20388" xr:uid="{00000000-0005-0000-0000-0000DF500000}"/>
    <cellStyle name="Heading 3 35 4" xfId="20389" xr:uid="{00000000-0005-0000-0000-0000E0500000}"/>
    <cellStyle name="Heading 3 35 5" xfId="20390" xr:uid="{00000000-0005-0000-0000-0000E1500000}"/>
    <cellStyle name="Heading 3 35 6" xfId="20391" xr:uid="{00000000-0005-0000-0000-0000E2500000}"/>
    <cellStyle name="Heading 3 35 7" xfId="20392" xr:uid="{00000000-0005-0000-0000-0000E3500000}"/>
    <cellStyle name="Heading 3 35 8" xfId="20393" xr:uid="{00000000-0005-0000-0000-0000E4500000}"/>
    <cellStyle name="Heading 3 36" xfId="20394" xr:uid="{00000000-0005-0000-0000-0000E5500000}"/>
    <cellStyle name="Heading 3 36 2" xfId="20395" xr:uid="{00000000-0005-0000-0000-0000E6500000}"/>
    <cellStyle name="Heading 3 36 3" xfId="20396" xr:uid="{00000000-0005-0000-0000-0000E7500000}"/>
    <cellStyle name="Heading 3 36 4" xfId="20397" xr:uid="{00000000-0005-0000-0000-0000E8500000}"/>
    <cellStyle name="Heading 3 36 5" xfId="20398" xr:uid="{00000000-0005-0000-0000-0000E9500000}"/>
    <cellStyle name="Heading 3 36 6" xfId="20399" xr:uid="{00000000-0005-0000-0000-0000EA500000}"/>
    <cellStyle name="Heading 3 36 7" xfId="20400" xr:uid="{00000000-0005-0000-0000-0000EB500000}"/>
    <cellStyle name="Heading 3 36 8" xfId="20401" xr:uid="{00000000-0005-0000-0000-0000EC500000}"/>
    <cellStyle name="Heading 3 37" xfId="20402" xr:uid="{00000000-0005-0000-0000-0000ED500000}"/>
    <cellStyle name="Heading 3 37 2" xfId="20403" xr:uid="{00000000-0005-0000-0000-0000EE500000}"/>
    <cellStyle name="Heading 3 37 3" xfId="20404" xr:uid="{00000000-0005-0000-0000-0000EF500000}"/>
    <cellStyle name="Heading 3 37 4" xfId="20405" xr:uid="{00000000-0005-0000-0000-0000F0500000}"/>
    <cellStyle name="Heading 3 37 5" xfId="20406" xr:uid="{00000000-0005-0000-0000-0000F1500000}"/>
    <cellStyle name="Heading 3 37 6" xfId="20407" xr:uid="{00000000-0005-0000-0000-0000F2500000}"/>
    <cellStyle name="Heading 3 37 7" xfId="20408" xr:uid="{00000000-0005-0000-0000-0000F3500000}"/>
    <cellStyle name="Heading 3 37 8" xfId="20409" xr:uid="{00000000-0005-0000-0000-0000F4500000}"/>
    <cellStyle name="Heading 3 38" xfId="20410" xr:uid="{00000000-0005-0000-0000-0000F5500000}"/>
    <cellStyle name="Heading 3 38 2" xfId="20411" xr:uid="{00000000-0005-0000-0000-0000F6500000}"/>
    <cellStyle name="Heading 3 38 3" xfId="20412" xr:uid="{00000000-0005-0000-0000-0000F7500000}"/>
    <cellStyle name="Heading 3 38 4" xfId="20413" xr:uid="{00000000-0005-0000-0000-0000F8500000}"/>
    <cellStyle name="Heading 3 38 5" xfId="20414" xr:uid="{00000000-0005-0000-0000-0000F9500000}"/>
    <cellStyle name="Heading 3 38 6" xfId="20415" xr:uid="{00000000-0005-0000-0000-0000FA500000}"/>
    <cellStyle name="Heading 3 38 7" xfId="20416" xr:uid="{00000000-0005-0000-0000-0000FB500000}"/>
    <cellStyle name="Heading 3 38 8" xfId="20417" xr:uid="{00000000-0005-0000-0000-0000FC500000}"/>
    <cellStyle name="Heading 3 39" xfId="20418" xr:uid="{00000000-0005-0000-0000-0000FD500000}"/>
    <cellStyle name="Heading 3 39 2" xfId="20419" xr:uid="{00000000-0005-0000-0000-0000FE500000}"/>
    <cellStyle name="Heading 3 39 3" xfId="20420" xr:uid="{00000000-0005-0000-0000-0000FF500000}"/>
    <cellStyle name="Heading 3 39 4" xfId="20421" xr:uid="{00000000-0005-0000-0000-000000510000}"/>
    <cellStyle name="Heading 3 39 5" xfId="20422" xr:uid="{00000000-0005-0000-0000-000001510000}"/>
    <cellStyle name="Heading 3 39 6" xfId="20423" xr:uid="{00000000-0005-0000-0000-000002510000}"/>
    <cellStyle name="Heading 3 39 7" xfId="20424" xr:uid="{00000000-0005-0000-0000-000003510000}"/>
    <cellStyle name="Heading 3 39 8" xfId="20425" xr:uid="{00000000-0005-0000-0000-000004510000}"/>
    <cellStyle name="Heading 3 4" xfId="20426" xr:uid="{00000000-0005-0000-0000-000005510000}"/>
    <cellStyle name="Heading 3 4 2" xfId="20427" xr:uid="{00000000-0005-0000-0000-000006510000}"/>
    <cellStyle name="Heading 3 4 2 2" xfId="36195" xr:uid="{00000000-0005-0000-0000-000007510000}"/>
    <cellStyle name="Heading 3 4 3" xfId="20428" xr:uid="{00000000-0005-0000-0000-000008510000}"/>
    <cellStyle name="Heading 3 4 4" xfId="20429" xr:uid="{00000000-0005-0000-0000-000009510000}"/>
    <cellStyle name="Heading 3 4 5" xfId="20430" xr:uid="{00000000-0005-0000-0000-00000A510000}"/>
    <cellStyle name="Heading 3 4 6" xfId="20431" xr:uid="{00000000-0005-0000-0000-00000B510000}"/>
    <cellStyle name="Heading 3 4 7" xfId="20432" xr:uid="{00000000-0005-0000-0000-00000C510000}"/>
    <cellStyle name="Heading 3 4 8" xfId="20433" xr:uid="{00000000-0005-0000-0000-00000D510000}"/>
    <cellStyle name="Heading 3 40" xfId="20434" xr:uid="{00000000-0005-0000-0000-00000E510000}"/>
    <cellStyle name="Heading 3 40 2" xfId="20435" xr:uid="{00000000-0005-0000-0000-00000F510000}"/>
    <cellStyle name="Heading 3 40 3" xfId="20436" xr:uid="{00000000-0005-0000-0000-000010510000}"/>
    <cellStyle name="Heading 3 40 4" xfId="20437" xr:uid="{00000000-0005-0000-0000-000011510000}"/>
    <cellStyle name="Heading 3 40 5" xfId="20438" xr:uid="{00000000-0005-0000-0000-000012510000}"/>
    <cellStyle name="Heading 3 40 6" xfId="20439" xr:uid="{00000000-0005-0000-0000-000013510000}"/>
    <cellStyle name="Heading 3 40 7" xfId="20440" xr:uid="{00000000-0005-0000-0000-000014510000}"/>
    <cellStyle name="Heading 3 40 8" xfId="20441" xr:uid="{00000000-0005-0000-0000-000015510000}"/>
    <cellStyle name="Heading 3 41" xfId="20442" xr:uid="{00000000-0005-0000-0000-000016510000}"/>
    <cellStyle name="Heading 3 41 2" xfId="20443" xr:uid="{00000000-0005-0000-0000-000017510000}"/>
    <cellStyle name="Heading 3 42" xfId="20444" xr:uid="{00000000-0005-0000-0000-000018510000}"/>
    <cellStyle name="Heading 3 42 2" xfId="20445" xr:uid="{00000000-0005-0000-0000-000019510000}"/>
    <cellStyle name="Heading 3 43" xfId="20446" xr:uid="{00000000-0005-0000-0000-00001A510000}"/>
    <cellStyle name="Heading 3 44" xfId="20447" xr:uid="{00000000-0005-0000-0000-00001B510000}"/>
    <cellStyle name="Heading 3 45" xfId="20448" xr:uid="{00000000-0005-0000-0000-00001C510000}"/>
    <cellStyle name="Heading 3 46" xfId="20449" xr:uid="{00000000-0005-0000-0000-00001D510000}"/>
    <cellStyle name="Heading 3 47" xfId="20450" xr:uid="{00000000-0005-0000-0000-00001E510000}"/>
    <cellStyle name="Heading 3 48" xfId="20451" xr:uid="{00000000-0005-0000-0000-00001F510000}"/>
    <cellStyle name="Heading 3 49" xfId="20452" xr:uid="{00000000-0005-0000-0000-000020510000}"/>
    <cellStyle name="Heading 3 5" xfId="20453" xr:uid="{00000000-0005-0000-0000-000021510000}"/>
    <cellStyle name="Heading 3 5 2" xfId="20454" xr:uid="{00000000-0005-0000-0000-000022510000}"/>
    <cellStyle name="Heading 3 5 3" xfId="20455" xr:uid="{00000000-0005-0000-0000-000023510000}"/>
    <cellStyle name="Heading 3 5 4" xfId="20456" xr:uid="{00000000-0005-0000-0000-000024510000}"/>
    <cellStyle name="Heading 3 5 5" xfId="20457" xr:uid="{00000000-0005-0000-0000-000025510000}"/>
    <cellStyle name="Heading 3 5 6" xfId="20458" xr:uid="{00000000-0005-0000-0000-000026510000}"/>
    <cellStyle name="Heading 3 5 7" xfId="20459" xr:uid="{00000000-0005-0000-0000-000027510000}"/>
    <cellStyle name="Heading 3 5 8" xfId="20460" xr:uid="{00000000-0005-0000-0000-000028510000}"/>
    <cellStyle name="Heading 3 50" xfId="20461" xr:uid="{00000000-0005-0000-0000-000029510000}"/>
    <cellStyle name="Heading 3 51" xfId="20462" xr:uid="{00000000-0005-0000-0000-00002A510000}"/>
    <cellStyle name="Heading 3 6" xfId="20463" xr:uid="{00000000-0005-0000-0000-00002B510000}"/>
    <cellStyle name="Heading 3 6 2" xfId="20464" xr:uid="{00000000-0005-0000-0000-00002C510000}"/>
    <cellStyle name="Heading 3 6 3" xfId="20465" xr:uid="{00000000-0005-0000-0000-00002D510000}"/>
    <cellStyle name="Heading 3 6 4" xfId="20466" xr:uid="{00000000-0005-0000-0000-00002E510000}"/>
    <cellStyle name="Heading 3 6 5" xfId="20467" xr:uid="{00000000-0005-0000-0000-00002F510000}"/>
    <cellStyle name="Heading 3 6 6" xfId="20468" xr:uid="{00000000-0005-0000-0000-000030510000}"/>
    <cellStyle name="Heading 3 6 7" xfId="20469" xr:uid="{00000000-0005-0000-0000-000031510000}"/>
    <cellStyle name="Heading 3 6 8" xfId="20470" xr:uid="{00000000-0005-0000-0000-000032510000}"/>
    <cellStyle name="Heading 3 7" xfId="20471" xr:uid="{00000000-0005-0000-0000-000033510000}"/>
    <cellStyle name="Heading 3 7 2" xfId="20472" xr:uid="{00000000-0005-0000-0000-000034510000}"/>
    <cellStyle name="Heading 3 7 3" xfId="20473" xr:uid="{00000000-0005-0000-0000-000035510000}"/>
    <cellStyle name="Heading 3 7 4" xfId="20474" xr:uid="{00000000-0005-0000-0000-000036510000}"/>
    <cellStyle name="Heading 3 7 5" xfId="20475" xr:uid="{00000000-0005-0000-0000-000037510000}"/>
    <cellStyle name="Heading 3 7 6" xfId="20476" xr:uid="{00000000-0005-0000-0000-000038510000}"/>
    <cellStyle name="Heading 3 7 7" xfId="20477" xr:uid="{00000000-0005-0000-0000-000039510000}"/>
    <cellStyle name="Heading 3 7 8" xfId="20478" xr:uid="{00000000-0005-0000-0000-00003A510000}"/>
    <cellStyle name="Heading 3 8" xfId="20479" xr:uid="{00000000-0005-0000-0000-00003B510000}"/>
    <cellStyle name="Heading 3 8 2" xfId="20480" xr:uid="{00000000-0005-0000-0000-00003C510000}"/>
    <cellStyle name="Heading 3 8 3" xfId="20481" xr:uid="{00000000-0005-0000-0000-00003D510000}"/>
    <cellStyle name="Heading 3 8 4" xfId="20482" xr:uid="{00000000-0005-0000-0000-00003E510000}"/>
    <cellStyle name="Heading 3 8 5" xfId="20483" xr:uid="{00000000-0005-0000-0000-00003F510000}"/>
    <cellStyle name="Heading 3 8 6" xfId="20484" xr:uid="{00000000-0005-0000-0000-000040510000}"/>
    <cellStyle name="Heading 3 8 7" xfId="20485" xr:uid="{00000000-0005-0000-0000-000041510000}"/>
    <cellStyle name="Heading 3 8 8" xfId="20486" xr:uid="{00000000-0005-0000-0000-000042510000}"/>
    <cellStyle name="Heading 3 9" xfId="20487" xr:uid="{00000000-0005-0000-0000-000043510000}"/>
    <cellStyle name="Heading 3 9 2" xfId="20488" xr:uid="{00000000-0005-0000-0000-000044510000}"/>
    <cellStyle name="Heading 3 9 3" xfId="20489" xr:uid="{00000000-0005-0000-0000-000045510000}"/>
    <cellStyle name="Heading 3 9 4" xfId="20490" xr:uid="{00000000-0005-0000-0000-000046510000}"/>
    <cellStyle name="Heading 3 9 5" xfId="20491" xr:uid="{00000000-0005-0000-0000-000047510000}"/>
    <cellStyle name="Heading 3 9 6" xfId="20492" xr:uid="{00000000-0005-0000-0000-000048510000}"/>
    <cellStyle name="Heading 3 9 7" xfId="20493" xr:uid="{00000000-0005-0000-0000-000049510000}"/>
    <cellStyle name="Heading 3 9 8" xfId="20494" xr:uid="{00000000-0005-0000-0000-00004A510000}"/>
    <cellStyle name="Heading 4 10" xfId="20495" xr:uid="{00000000-0005-0000-0000-00004B510000}"/>
    <cellStyle name="Heading 4 10 2" xfId="20496" xr:uid="{00000000-0005-0000-0000-00004C510000}"/>
    <cellStyle name="Heading 4 10 3" xfId="20497" xr:uid="{00000000-0005-0000-0000-00004D510000}"/>
    <cellStyle name="Heading 4 10 4" xfId="20498" xr:uid="{00000000-0005-0000-0000-00004E510000}"/>
    <cellStyle name="Heading 4 10 5" xfId="20499" xr:uid="{00000000-0005-0000-0000-00004F510000}"/>
    <cellStyle name="Heading 4 10 6" xfId="20500" xr:uid="{00000000-0005-0000-0000-000050510000}"/>
    <cellStyle name="Heading 4 10 7" xfId="20501" xr:uid="{00000000-0005-0000-0000-000051510000}"/>
    <cellStyle name="Heading 4 10 8" xfId="20502" xr:uid="{00000000-0005-0000-0000-000052510000}"/>
    <cellStyle name="Heading 4 11" xfId="20503" xr:uid="{00000000-0005-0000-0000-000053510000}"/>
    <cellStyle name="Heading 4 11 2" xfId="20504" xr:uid="{00000000-0005-0000-0000-000054510000}"/>
    <cellStyle name="Heading 4 11 3" xfId="20505" xr:uid="{00000000-0005-0000-0000-000055510000}"/>
    <cellStyle name="Heading 4 11 4" xfId="20506" xr:uid="{00000000-0005-0000-0000-000056510000}"/>
    <cellStyle name="Heading 4 11 5" xfId="20507" xr:uid="{00000000-0005-0000-0000-000057510000}"/>
    <cellStyle name="Heading 4 11 6" xfId="20508" xr:uid="{00000000-0005-0000-0000-000058510000}"/>
    <cellStyle name="Heading 4 11 7" xfId="20509" xr:uid="{00000000-0005-0000-0000-000059510000}"/>
    <cellStyle name="Heading 4 11 8" xfId="20510" xr:uid="{00000000-0005-0000-0000-00005A510000}"/>
    <cellStyle name="Heading 4 12" xfId="20511" xr:uid="{00000000-0005-0000-0000-00005B510000}"/>
    <cellStyle name="Heading 4 12 2" xfId="20512" xr:uid="{00000000-0005-0000-0000-00005C510000}"/>
    <cellStyle name="Heading 4 12 3" xfId="20513" xr:uid="{00000000-0005-0000-0000-00005D510000}"/>
    <cellStyle name="Heading 4 12 4" xfId="20514" xr:uid="{00000000-0005-0000-0000-00005E510000}"/>
    <cellStyle name="Heading 4 12 5" xfId="20515" xr:uid="{00000000-0005-0000-0000-00005F510000}"/>
    <cellStyle name="Heading 4 12 6" xfId="20516" xr:uid="{00000000-0005-0000-0000-000060510000}"/>
    <cellStyle name="Heading 4 12 7" xfId="20517" xr:uid="{00000000-0005-0000-0000-000061510000}"/>
    <cellStyle name="Heading 4 12 8" xfId="20518" xr:uid="{00000000-0005-0000-0000-000062510000}"/>
    <cellStyle name="Heading 4 13" xfId="20519" xr:uid="{00000000-0005-0000-0000-000063510000}"/>
    <cellStyle name="Heading 4 13 2" xfId="20520" xr:uid="{00000000-0005-0000-0000-000064510000}"/>
    <cellStyle name="Heading 4 13 3" xfId="20521" xr:uid="{00000000-0005-0000-0000-000065510000}"/>
    <cellStyle name="Heading 4 13 4" xfId="20522" xr:uid="{00000000-0005-0000-0000-000066510000}"/>
    <cellStyle name="Heading 4 13 5" xfId="20523" xr:uid="{00000000-0005-0000-0000-000067510000}"/>
    <cellStyle name="Heading 4 13 6" xfId="20524" xr:uid="{00000000-0005-0000-0000-000068510000}"/>
    <cellStyle name="Heading 4 13 7" xfId="20525" xr:uid="{00000000-0005-0000-0000-000069510000}"/>
    <cellStyle name="Heading 4 13 8" xfId="20526" xr:uid="{00000000-0005-0000-0000-00006A510000}"/>
    <cellStyle name="Heading 4 14" xfId="20527" xr:uid="{00000000-0005-0000-0000-00006B510000}"/>
    <cellStyle name="Heading 4 14 2" xfId="20528" xr:uid="{00000000-0005-0000-0000-00006C510000}"/>
    <cellStyle name="Heading 4 14 3" xfId="20529" xr:uid="{00000000-0005-0000-0000-00006D510000}"/>
    <cellStyle name="Heading 4 14 4" xfId="20530" xr:uid="{00000000-0005-0000-0000-00006E510000}"/>
    <cellStyle name="Heading 4 14 5" xfId="20531" xr:uid="{00000000-0005-0000-0000-00006F510000}"/>
    <cellStyle name="Heading 4 14 6" xfId="20532" xr:uid="{00000000-0005-0000-0000-000070510000}"/>
    <cellStyle name="Heading 4 14 7" xfId="20533" xr:uid="{00000000-0005-0000-0000-000071510000}"/>
    <cellStyle name="Heading 4 14 8" xfId="20534" xr:uid="{00000000-0005-0000-0000-000072510000}"/>
    <cellStyle name="Heading 4 15" xfId="20535" xr:uid="{00000000-0005-0000-0000-000073510000}"/>
    <cellStyle name="Heading 4 15 2" xfId="20536" xr:uid="{00000000-0005-0000-0000-000074510000}"/>
    <cellStyle name="Heading 4 15 3" xfId="20537" xr:uid="{00000000-0005-0000-0000-000075510000}"/>
    <cellStyle name="Heading 4 15 4" xfId="20538" xr:uid="{00000000-0005-0000-0000-000076510000}"/>
    <cellStyle name="Heading 4 15 5" xfId="20539" xr:uid="{00000000-0005-0000-0000-000077510000}"/>
    <cellStyle name="Heading 4 15 6" xfId="20540" xr:uid="{00000000-0005-0000-0000-000078510000}"/>
    <cellStyle name="Heading 4 15 7" xfId="20541" xr:uid="{00000000-0005-0000-0000-000079510000}"/>
    <cellStyle name="Heading 4 15 8" xfId="20542" xr:uid="{00000000-0005-0000-0000-00007A510000}"/>
    <cellStyle name="Heading 4 16" xfId="20543" xr:uid="{00000000-0005-0000-0000-00007B510000}"/>
    <cellStyle name="Heading 4 16 2" xfId="20544" xr:uid="{00000000-0005-0000-0000-00007C510000}"/>
    <cellStyle name="Heading 4 16 3" xfId="20545" xr:uid="{00000000-0005-0000-0000-00007D510000}"/>
    <cellStyle name="Heading 4 16 4" xfId="20546" xr:uid="{00000000-0005-0000-0000-00007E510000}"/>
    <cellStyle name="Heading 4 16 5" xfId="20547" xr:uid="{00000000-0005-0000-0000-00007F510000}"/>
    <cellStyle name="Heading 4 16 6" xfId="20548" xr:uid="{00000000-0005-0000-0000-000080510000}"/>
    <cellStyle name="Heading 4 16 7" xfId="20549" xr:uid="{00000000-0005-0000-0000-000081510000}"/>
    <cellStyle name="Heading 4 16 8" xfId="20550" xr:uid="{00000000-0005-0000-0000-000082510000}"/>
    <cellStyle name="Heading 4 17" xfId="20551" xr:uid="{00000000-0005-0000-0000-000083510000}"/>
    <cellStyle name="Heading 4 17 2" xfId="20552" xr:uid="{00000000-0005-0000-0000-000084510000}"/>
    <cellStyle name="Heading 4 17 3" xfId="20553" xr:uid="{00000000-0005-0000-0000-000085510000}"/>
    <cellStyle name="Heading 4 17 4" xfId="20554" xr:uid="{00000000-0005-0000-0000-000086510000}"/>
    <cellStyle name="Heading 4 17 5" xfId="20555" xr:uid="{00000000-0005-0000-0000-000087510000}"/>
    <cellStyle name="Heading 4 17 6" xfId="20556" xr:uid="{00000000-0005-0000-0000-000088510000}"/>
    <cellStyle name="Heading 4 17 7" xfId="20557" xr:uid="{00000000-0005-0000-0000-000089510000}"/>
    <cellStyle name="Heading 4 17 8" xfId="20558" xr:uid="{00000000-0005-0000-0000-00008A510000}"/>
    <cellStyle name="Heading 4 18" xfId="20559" xr:uid="{00000000-0005-0000-0000-00008B510000}"/>
    <cellStyle name="Heading 4 18 2" xfId="20560" xr:uid="{00000000-0005-0000-0000-00008C510000}"/>
    <cellStyle name="Heading 4 18 3" xfId="20561" xr:uid="{00000000-0005-0000-0000-00008D510000}"/>
    <cellStyle name="Heading 4 18 4" xfId="20562" xr:uid="{00000000-0005-0000-0000-00008E510000}"/>
    <cellStyle name="Heading 4 18 5" xfId="20563" xr:uid="{00000000-0005-0000-0000-00008F510000}"/>
    <cellStyle name="Heading 4 18 6" xfId="20564" xr:uid="{00000000-0005-0000-0000-000090510000}"/>
    <cellStyle name="Heading 4 18 7" xfId="20565" xr:uid="{00000000-0005-0000-0000-000091510000}"/>
    <cellStyle name="Heading 4 18 8" xfId="20566" xr:uid="{00000000-0005-0000-0000-000092510000}"/>
    <cellStyle name="Heading 4 19" xfId="20567" xr:uid="{00000000-0005-0000-0000-000093510000}"/>
    <cellStyle name="Heading 4 19 2" xfId="20568" xr:uid="{00000000-0005-0000-0000-000094510000}"/>
    <cellStyle name="Heading 4 19 3" xfId="20569" xr:uid="{00000000-0005-0000-0000-000095510000}"/>
    <cellStyle name="Heading 4 19 4" xfId="20570" xr:uid="{00000000-0005-0000-0000-000096510000}"/>
    <cellStyle name="Heading 4 19 5" xfId="20571" xr:uid="{00000000-0005-0000-0000-000097510000}"/>
    <cellStyle name="Heading 4 19 6" xfId="20572" xr:uid="{00000000-0005-0000-0000-000098510000}"/>
    <cellStyle name="Heading 4 19 7" xfId="20573" xr:uid="{00000000-0005-0000-0000-000099510000}"/>
    <cellStyle name="Heading 4 19 8" xfId="20574" xr:uid="{00000000-0005-0000-0000-00009A510000}"/>
    <cellStyle name="Heading 4 2" xfId="20575" xr:uid="{00000000-0005-0000-0000-00009B510000}"/>
    <cellStyle name="Heading 4 2 10" xfId="20576" xr:uid="{00000000-0005-0000-0000-00009C510000}"/>
    <cellStyle name="Heading 4 2 10 2" xfId="20577" xr:uid="{00000000-0005-0000-0000-00009D510000}"/>
    <cellStyle name="Heading 4 2 10 3" xfId="20578" xr:uid="{00000000-0005-0000-0000-00009E510000}"/>
    <cellStyle name="Heading 4 2 10 4" xfId="20579" xr:uid="{00000000-0005-0000-0000-00009F510000}"/>
    <cellStyle name="Heading 4 2 10 5" xfId="20580" xr:uid="{00000000-0005-0000-0000-0000A0510000}"/>
    <cellStyle name="Heading 4 2 10 6" xfId="20581" xr:uid="{00000000-0005-0000-0000-0000A1510000}"/>
    <cellStyle name="Heading 4 2 10 7" xfId="20582" xr:uid="{00000000-0005-0000-0000-0000A2510000}"/>
    <cellStyle name="Heading 4 2 10 8" xfId="20583" xr:uid="{00000000-0005-0000-0000-0000A3510000}"/>
    <cellStyle name="Heading 4 2 11" xfId="20584" xr:uid="{00000000-0005-0000-0000-0000A4510000}"/>
    <cellStyle name="Heading 4 2 11 2" xfId="20585" xr:uid="{00000000-0005-0000-0000-0000A5510000}"/>
    <cellStyle name="Heading 4 2 11 3" xfId="20586" xr:uid="{00000000-0005-0000-0000-0000A6510000}"/>
    <cellStyle name="Heading 4 2 11 4" xfId="20587" xr:uid="{00000000-0005-0000-0000-0000A7510000}"/>
    <cellStyle name="Heading 4 2 11 5" xfId="20588" xr:uid="{00000000-0005-0000-0000-0000A8510000}"/>
    <cellStyle name="Heading 4 2 11 6" xfId="20589" xr:uid="{00000000-0005-0000-0000-0000A9510000}"/>
    <cellStyle name="Heading 4 2 11 7" xfId="20590" xr:uid="{00000000-0005-0000-0000-0000AA510000}"/>
    <cellStyle name="Heading 4 2 11 8" xfId="20591" xr:uid="{00000000-0005-0000-0000-0000AB510000}"/>
    <cellStyle name="Heading 4 2 12" xfId="20592" xr:uid="{00000000-0005-0000-0000-0000AC510000}"/>
    <cellStyle name="Heading 4 2 12 2" xfId="20593" xr:uid="{00000000-0005-0000-0000-0000AD510000}"/>
    <cellStyle name="Heading 4 2 12 3" xfId="20594" xr:uid="{00000000-0005-0000-0000-0000AE510000}"/>
    <cellStyle name="Heading 4 2 12 4" xfId="20595" xr:uid="{00000000-0005-0000-0000-0000AF510000}"/>
    <cellStyle name="Heading 4 2 12 5" xfId="20596" xr:uid="{00000000-0005-0000-0000-0000B0510000}"/>
    <cellStyle name="Heading 4 2 12 6" xfId="20597" xr:uid="{00000000-0005-0000-0000-0000B1510000}"/>
    <cellStyle name="Heading 4 2 12 7" xfId="20598" xr:uid="{00000000-0005-0000-0000-0000B2510000}"/>
    <cellStyle name="Heading 4 2 12 8" xfId="20599" xr:uid="{00000000-0005-0000-0000-0000B3510000}"/>
    <cellStyle name="Heading 4 2 13" xfId="20600" xr:uid="{00000000-0005-0000-0000-0000B4510000}"/>
    <cellStyle name="Heading 4 2 13 2" xfId="20601" xr:uid="{00000000-0005-0000-0000-0000B5510000}"/>
    <cellStyle name="Heading 4 2 13 3" xfId="20602" xr:uid="{00000000-0005-0000-0000-0000B6510000}"/>
    <cellStyle name="Heading 4 2 13 4" xfId="20603" xr:uid="{00000000-0005-0000-0000-0000B7510000}"/>
    <cellStyle name="Heading 4 2 13 5" xfId="20604" xr:uid="{00000000-0005-0000-0000-0000B8510000}"/>
    <cellStyle name="Heading 4 2 13 6" xfId="20605" xr:uid="{00000000-0005-0000-0000-0000B9510000}"/>
    <cellStyle name="Heading 4 2 13 7" xfId="20606" xr:uid="{00000000-0005-0000-0000-0000BA510000}"/>
    <cellStyle name="Heading 4 2 13 8" xfId="20607" xr:uid="{00000000-0005-0000-0000-0000BB510000}"/>
    <cellStyle name="Heading 4 2 14" xfId="20608" xr:uid="{00000000-0005-0000-0000-0000BC510000}"/>
    <cellStyle name="Heading 4 2 14 2" xfId="20609" xr:uid="{00000000-0005-0000-0000-0000BD510000}"/>
    <cellStyle name="Heading 4 2 14 3" xfId="20610" xr:uid="{00000000-0005-0000-0000-0000BE510000}"/>
    <cellStyle name="Heading 4 2 14 4" xfId="20611" xr:uid="{00000000-0005-0000-0000-0000BF510000}"/>
    <cellStyle name="Heading 4 2 14 5" xfId="20612" xr:uid="{00000000-0005-0000-0000-0000C0510000}"/>
    <cellStyle name="Heading 4 2 14 6" xfId="20613" xr:uid="{00000000-0005-0000-0000-0000C1510000}"/>
    <cellStyle name="Heading 4 2 14 7" xfId="20614" xr:uid="{00000000-0005-0000-0000-0000C2510000}"/>
    <cellStyle name="Heading 4 2 14 8" xfId="20615" xr:uid="{00000000-0005-0000-0000-0000C3510000}"/>
    <cellStyle name="Heading 4 2 15" xfId="20616" xr:uid="{00000000-0005-0000-0000-0000C4510000}"/>
    <cellStyle name="Heading 4 2 15 2" xfId="20617" xr:uid="{00000000-0005-0000-0000-0000C5510000}"/>
    <cellStyle name="Heading 4 2 15 3" xfId="20618" xr:uid="{00000000-0005-0000-0000-0000C6510000}"/>
    <cellStyle name="Heading 4 2 15 4" xfId="20619" xr:uid="{00000000-0005-0000-0000-0000C7510000}"/>
    <cellStyle name="Heading 4 2 15 5" xfId="20620" xr:uid="{00000000-0005-0000-0000-0000C8510000}"/>
    <cellStyle name="Heading 4 2 15 6" xfId="20621" xr:uid="{00000000-0005-0000-0000-0000C9510000}"/>
    <cellStyle name="Heading 4 2 15 7" xfId="20622" xr:uid="{00000000-0005-0000-0000-0000CA510000}"/>
    <cellStyle name="Heading 4 2 15 8" xfId="20623" xr:uid="{00000000-0005-0000-0000-0000CB510000}"/>
    <cellStyle name="Heading 4 2 16" xfId="20624" xr:uid="{00000000-0005-0000-0000-0000CC510000}"/>
    <cellStyle name="Heading 4 2 16 2" xfId="20625" xr:uid="{00000000-0005-0000-0000-0000CD510000}"/>
    <cellStyle name="Heading 4 2 16 3" xfId="20626" xr:uid="{00000000-0005-0000-0000-0000CE510000}"/>
    <cellStyle name="Heading 4 2 16 4" xfId="20627" xr:uid="{00000000-0005-0000-0000-0000CF510000}"/>
    <cellStyle name="Heading 4 2 16 5" xfId="20628" xr:uid="{00000000-0005-0000-0000-0000D0510000}"/>
    <cellStyle name="Heading 4 2 16 6" xfId="20629" xr:uid="{00000000-0005-0000-0000-0000D1510000}"/>
    <cellStyle name="Heading 4 2 16 7" xfId="20630" xr:uid="{00000000-0005-0000-0000-0000D2510000}"/>
    <cellStyle name="Heading 4 2 16 8" xfId="20631" xr:uid="{00000000-0005-0000-0000-0000D3510000}"/>
    <cellStyle name="Heading 4 2 17" xfId="20632" xr:uid="{00000000-0005-0000-0000-0000D4510000}"/>
    <cellStyle name="Heading 4 2 17 2" xfId="20633" xr:uid="{00000000-0005-0000-0000-0000D5510000}"/>
    <cellStyle name="Heading 4 2 17 3" xfId="20634" xr:uid="{00000000-0005-0000-0000-0000D6510000}"/>
    <cellStyle name="Heading 4 2 17 4" xfId="20635" xr:uid="{00000000-0005-0000-0000-0000D7510000}"/>
    <cellStyle name="Heading 4 2 17 5" xfId="20636" xr:uid="{00000000-0005-0000-0000-0000D8510000}"/>
    <cellStyle name="Heading 4 2 17 6" xfId="20637" xr:uid="{00000000-0005-0000-0000-0000D9510000}"/>
    <cellStyle name="Heading 4 2 17 7" xfId="20638" xr:uid="{00000000-0005-0000-0000-0000DA510000}"/>
    <cellStyle name="Heading 4 2 17 8" xfId="20639" xr:uid="{00000000-0005-0000-0000-0000DB510000}"/>
    <cellStyle name="Heading 4 2 18" xfId="20640" xr:uid="{00000000-0005-0000-0000-0000DC510000}"/>
    <cellStyle name="Heading 4 2 18 2" xfId="20641" xr:uid="{00000000-0005-0000-0000-0000DD510000}"/>
    <cellStyle name="Heading 4 2 18 3" xfId="20642" xr:uid="{00000000-0005-0000-0000-0000DE510000}"/>
    <cellStyle name="Heading 4 2 18 4" xfId="20643" xr:uid="{00000000-0005-0000-0000-0000DF510000}"/>
    <cellStyle name="Heading 4 2 18 5" xfId="20644" xr:uid="{00000000-0005-0000-0000-0000E0510000}"/>
    <cellStyle name="Heading 4 2 18 6" xfId="20645" xr:uid="{00000000-0005-0000-0000-0000E1510000}"/>
    <cellStyle name="Heading 4 2 18 7" xfId="20646" xr:uid="{00000000-0005-0000-0000-0000E2510000}"/>
    <cellStyle name="Heading 4 2 18 8" xfId="20647" xr:uid="{00000000-0005-0000-0000-0000E3510000}"/>
    <cellStyle name="Heading 4 2 19" xfId="20648" xr:uid="{00000000-0005-0000-0000-0000E4510000}"/>
    <cellStyle name="Heading 4 2 19 2" xfId="20649" xr:uid="{00000000-0005-0000-0000-0000E5510000}"/>
    <cellStyle name="Heading 4 2 19 3" xfId="20650" xr:uid="{00000000-0005-0000-0000-0000E6510000}"/>
    <cellStyle name="Heading 4 2 19 4" xfId="20651" xr:uid="{00000000-0005-0000-0000-0000E7510000}"/>
    <cellStyle name="Heading 4 2 19 5" xfId="20652" xr:uid="{00000000-0005-0000-0000-0000E8510000}"/>
    <cellStyle name="Heading 4 2 19 6" xfId="20653" xr:uid="{00000000-0005-0000-0000-0000E9510000}"/>
    <cellStyle name="Heading 4 2 19 7" xfId="20654" xr:uid="{00000000-0005-0000-0000-0000EA510000}"/>
    <cellStyle name="Heading 4 2 19 8" xfId="20655" xr:uid="{00000000-0005-0000-0000-0000EB510000}"/>
    <cellStyle name="Heading 4 2 2" xfId="20656" xr:uid="{00000000-0005-0000-0000-0000EC510000}"/>
    <cellStyle name="Heading 4 2 2 2" xfId="20657" xr:uid="{00000000-0005-0000-0000-0000ED510000}"/>
    <cellStyle name="Heading 4 2 2 3" xfId="20658" xr:uid="{00000000-0005-0000-0000-0000EE510000}"/>
    <cellStyle name="Heading 4 2 2 4" xfId="20659" xr:uid="{00000000-0005-0000-0000-0000EF510000}"/>
    <cellStyle name="Heading 4 2 2 5" xfId="20660" xr:uid="{00000000-0005-0000-0000-0000F0510000}"/>
    <cellStyle name="Heading 4 2 2 6" xfId="20661" xr:uid="{00000000-0005-0000-0000-0000F1510000}"/>
    <cellStyle name="Heading 4 2 2 7" xfId="20662" xr:uid="{00000000-0005-0000-0000-0000F2510000}"/>
    <cellStyle name="Heading 4 2 2 8" xfId="20663" xr:uid="{00000000-0005-0000-0000-0000F3510000}"/>
    <cellStyle name="Heading 4 2 20" xfId="20664" xr:uid="{00000000-0005-0000-0000-0000F4510000}"/>
    <cellStyle name="Heading 4 2 20 2" xfId="20665" xr:uid="{00000000-0005-0000-0000-0000F5510000}"/>
    <cellStyle name="Heading 4 2 20 3" xfId="20666" xr:uid="{00000000-0005-0000-0000-0000F6510000}"/>
    <cellStyle name="Heading 4 2 20 4" xfId="20667" xr:uid="{00000000-0005-0000-0000-0000F7510000}"/>
    <cellStyle name="Heading 4 2 20 5" xfId="20668" xr:uid="{00000000-0005-0000-0000-0000F8510000}"/>
    <cellStyle name="Heading 4 2 20 6" xfId="20669" xr:uid="{00000000-0005-0000-0000-0000F9510000}"/>
    <cellStyle name="Heading 4 2 20 7" xfId="20670" xr:uid="{00000000-0005-0000-0000-0000FA510000}"/>
    <cellStyle name="Heading 4 2 20 8" xfId="20671" xr:uid="{00000000-0005-0000-0000-0000FB510000}"/>
    <cellStyle name="Heading 4 2 21" xfId="20672" xr:uid="{00000000-0005-0000-0000-0000FC510000}"/>
    <cellStyle name="Heading 4 2 21 2" xfId="20673" xr:uid="{00000000-0005-0000-0000-0000FD510000}"/>
    <cellStyle name="Heading 4 2 21 3" xfId="20674" xr:uid="{00000000-0005-0000-0000-0000FE510000}"/>
    <cellStyle name="Heading 4 2 21 4" xfId="20675" xr:uid="{00000000-0005-0000-0000-0000FF510000}"/>
    <cellStyle name="Heading 4 2 21 5" xfId="20676" xr:uid="{00000000-0005-0000-0000-000000520000}"/>
    <cellStyle name="Heading 4 2 21 6" xfId="20677" xr:uid="{00000000-0005-0000-0000-000001520000}"/>
    <cellStyle name="Heading 4 2 21 7" xfId="20678" xr:uid="{00000000-0005-0000-0000-000002520000}"/>
    <cellStyle name="Heading 4 2 21 8" xfId="20679" xr:uid="{00000000-0005-0000-0000-000003520000}"/>
    <cellStyle name="Heading 4 2 22" xfId="20680" xr:uid="{00000000-0005-0000-0000-000004520000}"/>
    <cellStyle name="Heading 4 2 22 2" xfId="20681" xr:uid="{00000000-0005-0000-0000-000005520000}"/>
    <cellStyle name="Heading 4 2 22 3" xfId="20682" xr:uid="{00000000-0005-0000-0000-000006520000}"/>
    <cellStyle name="Heading 4 2 22 4" xfId="20683" xr:uid="{00000000-0005-0000-0000-000007520000}"/>
    <cellStyle name="Heading 4 2 22 5" xfId="20684" xr:uid="{00000000-0005-0000-0000-000008520000}"/>
    <cellStyle name="Heading 4 2 22 6" xfId="20685" xr:uid="{00000000-0005-0000-0000-000009520000}"/>
    <cellStyle name="Heading 4 2 22 7" xfId="20686" xr:uid="{00000000-0005-0000-0000-00000A520000}"/>
    <cellStyle name="Heading 4 2 22 8" xfId="20687" xr:uid="{00000000-0005-0000-0000-00000B520000}"/>
    <cellStyle name="Heading 4 2 23" xfId="20688" xr:uid="{00000000-0005-0000-0000-00000C520000}"/>
    <cellStyle name="Heading 4 2 23 2" xfId="20689" xr:uid="{00000000-0005-0000-0000-00000D520000}"/>
    <cellStyle name="Heading 4 2 23 3" xfId="20690" xr:uid="{00000000-0005-0000-0000-00000E520000}"/>
    <cellStyle name="Heading 4 2 23 4" xfId="20691" xr:uid="{00000000-0005-0000-0000-00000F520000}"/>
    <cellStyle name="Heading 4 2 23 5" xfId="20692" xr:uid="{00000000-0005-0000-0000-000010520000}"/>
    <cellStyle name="Heading 4 2 23 6" xfId="20693" xr:uid="{00000000-0005-0000-0000-000011520000}"/>
    <cellStyle name="Heading 4 2 23 7" xfId="20694" xr:uid="{00000000-0005-0000-0000-000012520000}"/>
    <cellStyle name="Heading 4 2 23 8" xfId="20695" xr:uid="{00000000-0005-0000-0000-000013520000}"/>
    <cellStyle name="Heading 4 2 24" xfId="20696" xr:uid="{00000000-0005-0000-0000-000014520000}"/>
    <cellStyle name="Heading 4 2 24 2" xfId="20697" xr:uid="{00000000-0005-0000-0000-000015520000}"/>
    <cellStyle name="Heading 4 2 24 3" xfId="20698" xr:uid="{00000000-0005-0000-0000-000016520000}"/>
    <cellStyle name="Heading 4 2 24 4" xfId="20699" xr:uid="{00000000-0005-0000-0000-000017520000}"/>
    <cellStyle name="Heading 4 2 24 5" xfId="20700" xr:uid="{00000000-0005-0000-0000-000018520000}"/>
    <cellStyle name="Heading 4 2 24 6" xfId="20701" xr:uid="{00000000-0005-0000-0000-000019520000}"/>
    <cellStyle name="Heading 4 2 24 7" xfId="20702" xr:uid="{00000000-0005-0000-0000-00001A520000}"/>
    <cellStyle name="Heading 4 2 24 8" xfId="20703" xr:uid="{00000000-0005-0000-0000-00001B520000}"/>
    <cellStyle name="Heading 4 2 25" xfId="20704" xr:uid="{00000000-0005-0000-0000-00001C520000}"/>
    <cellStyle name="Heading 4 2 25 2" xfId="20705" xr:uid="{00000000-0005-0000-0000-00001D520000}"/>
    <cellStyle name="Heading 4 2 25 3" xfId="20706" xr:uid="{00000000-0005-0000-0000-00001E520000}"/>
    <cellStyle name="Heading 4 2 25 4" xfId="20707" xr:uid="{00000000-0005-0000-0000-00001F520000}"/>
    <cellStyle name="Heading 4 2 25 5" xfId="20708" xr:uid="{00000000-0005-0000-0000-000020520000}"/>
    <cellStyle name="Heading 4 2 25 6" xfId="20709" xr:uid="{00000000-0005-0000-0000-000021520000}"/>
    <cellStyle name="Heading 4 2 25 7" xfId="20710" xr:uid="{00000000-0005-0000-0000-000022520000}"/>
    <cellStyle name="Heading 4 2 25 8" xfId="20711" xr:uid="{00000000-0005-0000-0000-000023520000}"/>
    <cellStyle name="Heading 4 2 26" xfId="20712" xr:uid="{00000000-0005-0000-0000-000024520000}"/>
    <cellStyle name="Heading 4 2 26 2" xfId="20713" xr:uid="{00000000-0005-0000-0000-000025520000}"/>
    <cellStyle name="Heading 4 2 26 3" xfId="20714" xr:uid="{00000000-0005-0000-0000-000026520000}"/>
    <cellStyle name="Heading 4 2 26 4" xfId="20715" xr:uid="{00000000-0005-0000-0000-000027520000}"/>
    <cellStyle name="Heading 4 2 26 5" xfId="20716" xr:uid="{00000000-0005-0000-0000-000028520000}"/>
    <cellStyle name="Heading 4 2 26 6" xfId="20717" xr:uid="{00000000-0005-0000-0000-000029520000}"/>
    <cellStyle name="Heading 4 2 26 7" xfId="20718" xr:uid="{00000000-0005-0000-0000-00002A520000}"/>
    <cellStyle name="Heading 4 2 26 8" xfId="20719" xr:uid="{00000000-0005-0000-0000-00002B520000}"/>
    <cellStyle name="Heading 4 2 27" xfId="20720" xr:uid="{00000000-0005-0000-0000-00002C520000}"/>
    <cellStyle name="Heading 4 2 27 2" xfId="20721" xr:uid="{00000000-0005-0000-0000-00002D520000}"/>
    <cellStyle name="Heading 4 2 27 3" xfId="20722" xr:uid="{00000000-0005-0000-0000-00002E520000}"/>
    <cellStyle name="Heading 4 2 27 4" xfId="20723" xr:uid="{00000000-0005-0000-0000-00002F520000}"/>
    <cellStyle name="Heading 4 2 27 5" xfId="20724" xr:uid="{00000000-0005-0000-0000-000030520000}"/>
    <cellStyle name="Heading 4 2 27 6" xfId="20725" xr:uid="{00000000-0005-0000-0000-000031520000}"/>
    <cellStyle name="Heading 4 2 27 7" xfId="20726" xr:uid="{00000000-0005-0000-0000-000032520000}"/>
    <cellStyle name="Heading 4 2 27 8" xfId="20727" xr:uid="{00000000-0005-0000-0000-000033520000}"/>
    <cellStyle name="Heading 4 2 28" xfId="20728" xr:uid="{00000000-0005-0000-0000-000034520000}"/>
    <cellStyle name="Heading 4 2 28 2" xfId="20729" xr:uid="{00000000-0005-0000-0000-000035520000}"/>
    <cellStyle name="Heading 4 2 28 3" xfId="20730" xr:uid="{00000000-0005-0000-0000-000036520000}"/>
    <cellStyle name="Heading 4 2 28 4" xfId="20731" xr:uid="{00000000-0005-0000-0000-000037520000}"/>
    <cellStyle name="Heading 4 2 28 5" xfId="20732" xr:uid="{00000000-0005-0000-0000-000038520000}"/>
    <cellStyle name="Heading 4 2 28 6" xfId="20733" xr:uid="{00000000-0005-0000-0000-000039520000}"/>
    <cellStyle name="Heading 4 2 28 7" xfId="20734" xr:uid="{00000000-0005-0000-0000-00003A520000}"/>
    <cellStyle name="Heading 4 2 28 8" xfId="20735" xr:uid="{00000000-0005-0000-0000-00003B520000}"/>
    <cellStyle name="Heading 4 2 29" xfId="20736" xr:uid="{00000000-0005-0000-0000-00003C520000}"/>
    <cellStyle name="Heading 4 2 29 2" xfId="20737" xr:uid="{00000000-0005-0000-0000-00003D520000}"/>
    <cellStyle name="Heading 4 2 29 3" xfId="20738" xr:uid="{00000000-0005-0000-0000-00003E520000}"/>
    <cellStyle name="Heading 4 2 29 4" xfId="20739" xr:uid="{00000000-0005-0000-0000-00003F520000}"/>
    <cellStyle name="Heading 4 2 29 5" xfId="20740" xr:uid="{00000000-0005-0000-0000-000040520000}"/>
    <cellStyle name="Heading 4 2 29 6" xfId="20741" xr:uid="{00000000-0005-0000-0000-000041520000}"/>
    <cellStyle name="Heading 4 2 29 7" xfId="20742" xr:uid="{00000000-0005-0000-0000-000042520000}"/>
    <cellStyle name="Heading 4 2 29 8" xfId="20743" xr:uid="{00000000-0005-0000-0000-000043520000}"/>
    <cellStyle name="Heading 4 2 3" xfId="20744" xr:uid="{00000000-0005-0000-0000-000044520000}"/>
    <cellStyle name="Heading 4 2 3 2" xfId="20745" xr:uid="{00000000-0005-0000-0000-000045520000}"/>
    <cellStyle name="Heading 4 2 3 3" xfId="20746" xr:uid="{00000000-0005-0000-0000-000046520000}"/>
    <cellStyle name="Heading 4 2 3 4" xfId="20747" xr:uid="{00000000-0005-0000-0000-000047520000}"/>
    <cellStyle name="Heading 4 2 3 5" xfId="20748" xr:uid="{00000000-0005-0000-0000-000048520000}"/>
    <cellStyle name="Heading 4 2 3 6" xfId="20749" xr:uid="{00000000-0005-0000-0000-000049520000}"/>
    <cellStyle name="Heading 4 2 3 7" xfId="20750" xr:uid="{00000000-0005-0000-0000-00004A520000}"/>
    <cellStyle name="Heading 4 2 3 8" xfId="20751" xr:uid="{00000000-0005-0000-0000-00004B520000}"/>
    <cellStyle name="Heading 4 2 30" xfId="20752" xr:uid="{00000000-0005-0000-0000-00004C520000}"/>
    <cellStyle name="Heading 4 2 30 2" xfId="20753" xr:uid="{00000000-0005-0000-0000-00004D520000}"/>
    <cellStyle name="Heading 4 2 30 3" xfId="20754" xr:uid="{00000000-0005-0000-0000-00004E520000}"/>
    <cellStyle name="Heading 4 2 30 4" xfId="20755" xr:uid="{00000000-0005-0000-0000-00004F520000}"/>
    <cellStyle name="Heading 4 2 30 5" xfId="20756" xr:uid="{00000000-0005-0000-0000-000050520000}"/>
    <cellStyle name="Heading 4 2 30 6" xfId="20757" xr:uid="{00000000-0005-0000-0000-000051520000}"/>
    <cellStyle name="Heading 4 2 30 7" xfId="20758" xr:uid="{00000000-0005-0000-0000-000052520000}"/>
    <cellStyle name="Heading 4 2 30 8" xfId="20759" xr:uid="{00000000-0005-0000-0000-000053520000}"/>
    <cellStyle name="Heading 4 2 31" xfId="20760" xr:uid="{00000000-0005-0000-0000-000054520000}"/>
    <cellStyle name="Heading 4 2 31 2" xfId="20761" xr:uid="{00000000-0005-0000-0000-000055520000}"/>
    <cellStyle name="Heading 4 2 31 3" xfId="20762" xr:uid="{00000000-0005-0000-0000-000056520000}"/>
    <cellStyle name="Heading 4 2 31 4" xfId="20763" xr:uid="{00000000-0005-0000-0000-000057520000}"/>
    <cellStyle name="Heading 4 2 31 5" xfId="20764" xr:uid="{00000000-0005-0000-0000-000058520000}"/>
    <cellStyle name="Heading 4 2 31 6" xfId="20765" xr:uid="{00000000-0005-0000-0000-000059520000}"/>
    <cellStyle name="Heading 4 2 31 7" xfId="20766" xr:uid="{00000000-0005-0000-0000-00005A520000}"/>
    <cellStyle name="Heading 4 2 31 8" xfId="20767" xr:uid="{00000000-0005-0000-0000-00005B520000}"/>
    <cellStyle name="Heading 4 2 32" xfId="20768" xr:uid="{00000000-0005-0000-0000-00005C520000}"/>
    <cellStyle name="Heading 4 2 32 2" xfId="20769" xr:uid="{00000000-0005-0000-0000-00005D520000}"/>
    <cellStyle name="Heading 4 2 32 3" xfId="20770" xr:uid="{00000000-0005-0000-0000-00005E520000}"/>
    <cellStyle name="Heading 4 2 32 4" xfId="20771" xr:uid="{00000000-0005-0000-0000-00005F520000}"/>
    <cellStyle name="Heading 4 2 32 5" xfId="20772" xr:uid="{00000000-0005-0000-0000-000060520000}"/>
    <cellStyle name="Heading 4 2 32 6" xfId="20773" xr:uid="{00000000-0005-0000-0000-000061520000}"/>
    <cellStyle name="Heading 4 2 32 7" xfId="20774" xr:uid="{00000000-0005-0000-0000-000062520000}"/>
    <cellStyle name="Heading 4 2 32 8" xfId="20775" xr:uid="{00000000-0005-0000-0000-000063520000}"/>
    <cellStyle name="Heading 4 2 33" xfId="20776" xr:uid="{00000000-0005-0000-0000-000064520000}"/>
    <cellStyle name="Heading 4 2 33 2" xfId="20777" xr:uid="{00000000-0005-0000-0000-000065520000}"/>
    <cellStyle name="Heading 4 2 33 3" xfId="20778" xr:uid="{00000000-0005-0000-0000-000066520000}"/>
    <cellStyle name="Heading 4 2 33 4" xfId="20779" xr:uid="{00000000-0005-0000-0000-000067520000}"/>
    <cellStyle name="Heading 4 2 33 5" xfId="20780" xr:uid="{00000000-0005-0000-0000-000068520000}"/>
    <cellStyle name="Heading 4 2 33 6" xfId="20781" xr:uid="{00000000-0005-0000-0000-000069520000}"/>
    <cellStyle name="Heading 4 2 33 7" xfId="20782" xr:uid="{00000000-0005-0000-0000-00006A520000}"/>
    <cellStyle name="Heading 4 2 33 8" xfId="20783" xr:uid="{00000000-0005-0000-0000-00006B520000}"/>
    <cellStyle name="Heading 4 2 34" xfId="20784" xr:uid="{00000000-0005-0000-0000-00006C520000}"/>
    <cellStyle name="Heading 4 2 34 2" xfId="20785" xr:uid="{00000000-0005-0000-0000-00006D520000}"/>
    <cellStyle name="Heading 4 2 34 3" xfId="20786" xr:uid="{00000000-0005-0000-0000-00006E520000}"/>
    <cellStyle name="Heading 4 2 34 4" xfId="20787" xr:uid="{00000000-0005-0000-0000-00006F520000}"/>
    <cellStyle name="Heading 4 2 34 5" xfId="20788" xr:uid="{00000000-0005-0000-0000-000070520000}"/>
    <cellStyle name="Heading 4 2 34 6" xfId="20789" xr:uid="{00000000-0005-0000-0000-000071520000}"/>
    <cellStyle name="Heading 4 2 34 7" xfId="20790" xr:uid="{00000000-0005-0000-0000-000072520000}"/>
    <cellStyle name="Heading 4 2 34 8" xfId="20791" xr:uid="{00000000-0005-0000-0000-000073520000}"/>
    <cellStyle name="Heading 4 2 35" xfId="20792" xr:uid="{00000000-0005-0000-0000-000074520000}"/>
    <cellStyle name="Heading 4 2 35 2" xfId="20793" xr:uid="{00000000-0005-0000-0000-000075520000}"/>
    <cellStyle name="Heading 4 2 35 3" xfId="20794" xr:uid="{00000000-0005-0000-0000-000076520000}"/>
    <cellStyle name="Heading 4 2 35 4" xfId="20795" xr:uid="{00000000-0005-0000-0000-000077520000}"/>
    <cellStyle name="Heading 4 2 35 5" xfId="20796" xr:uid="{00000000-0005-0000-0000-000078520000}"/>
    <cellStyle name="Heading 4 2 35 6" xfId="20797" xr:uid="{00000000-0005-0000-0000-000079520000}"/>
    <cellStyle name="Heading 4 2 35 7" xfId="20798" xr:uid="{00000000-0005-0000-0000-00007A520000}"/>
    <cellStyle name="Heading 4 2 35 8" xfId="20799" xr:uid="{00000000-0005-0000-0000-00007B520000}"/>
    <cellStyle name="Heading 4 2 36" xfId="20800" xr:uid="{00000000-0005-0000-0000-00007C520000}"/>
    <cellStyle name="Heading 4 2 36 2" xfId="20801" xr:uid="{00000000-0005-0000-0000-00007D520000}"/>
    <cellStyle name="Heading 4 2 36 3" xfId="20802" xr:uid="{00000000-0005-0000-0000-00007E520000}"/>
    <cellStyle name="Heading 4 2 36 4" xfId="20803" xr:uid="{00000000-0005-0000-0000-00007F520000}"/>
    <cellStyle name="Heading 4 2 36 5" xfId="20804" xr:uid="{00000000-0005-0000-0000-000080520000}"/>
    <cellStyle name="Heading 4 2 36 6" xfId="20805" xr:uid="{00000000-0005-0000-0000-000081520000}"/>
    <cellStyle name="Heading 4 2 36 7" xfId="20806" xr:uid="{00000000-0005-0000-0000-000082520000}"/>
    <cellStyle name="Heading 4 2 36 8" xfId="20807" xr:uid="{00000000-0005-0000-0000-000083520000}"/>
    <cellStyle name="Heading 4 2 37" xfId="20808" xr:uid="{00000000-0005-0000-0000-000084520000}"/>
    <cellStyle name="Heading 4 2 37 2" xfId="20809" xr:uid="{00000000-0005-0000-0000-000085520000}"/>
    <cellStyle name="Heading 4 2 37 3" xfId="20810" xr:uid="{00000000-0005-0000-0000-000086520000}"/>
    <cellStyle name="Heading 4 2 37 4" xfId="20811" xr:uid="{00000000-0005-0000-0000-000087520000}"/>
    <cellStyle name="Heading 4 2 37 5" xfId="20812" xr:uid="{00000000-0005-0000-0000-000088520000}"/>
    <cellStyle name="Heading 4 2 37 6" xfId="20813" xr:uid="{00000000-0005-0000-0000-000089520000}"/>
    <cellStyle name="Heading 4 2 37 7" xfId="20814" xr:uid="{00000000-0005-0000-0000-00008A520000}"/>
    <cellStyle name="Heading 4 2 37 8" xfId="20815" xr:uid="{00000000-0005-0000-0000-00008B520000}"/>
    <cellStyle name="Heading 4 2 38" xfId="20816" xr:uid="{00000000-0005-0000-0000-00008C520000}"/>
    <cellStyle name="Heading 4 2 38 2" xfId="20817" xr:uid="{00000000-0005-0000-0000-00008D520000}"/>
    <cellStyle name="Heading 4 2 39" xfId="20818" xr:uid="{00000000-0005-0000-0000-00008E520000}"/>
    <cellStyle name="Heading 4 2 39 2" xfId="20819" xr:uid="{00000000-0005-0000-0000-00008F520000}"/>
    <cellStyle name="Heading 4 2 4" xfId="20820" xr:uid="{00000000-0005-0000-0000-000090520000}"/>
    <cellStyle name="Heading 4 2 4 2" xfId="20821" xr:uid="{00000000-0005-0000-0000-000091520000}"/>
    <cellStyle name="Heading 4 2 4 3" xfId="20822" xr:uid="{00000000-0005-0000-0000-000092520000}"/>
    <cellStyle name="Heading 4 2 4 4" xfId="20823" xr:uid="{00000000-0005-0000-0000-000093520000}"/>
    <cellStyle name="Heading 4 2 4 5" xfId="20824" xr:uid="{00000000-0005-0000-0000-000094520000}"/>
    <cellStyle name="Heading 4 2 4 6" xfId="20825" xr:uid="{00000000-0005-0000-0000-000095520000}"/>
    <cellStyle name="Heading 4 2 4 7" xfId="20826" xr:uid="{00000000-0005-0000-0000-000096520000}"/>
    <cellStyle name="Heading 4 2 4 8" xfId="20827" xr:uid="{00000000-0005-0000-0000-000097520000}"/>
    <cellStyle name="Heading 4 2 40" xfId="20828" xr:uid="{00000000-0005-0000-0000-000098520000}"/>
    <cellStyle name="Heading 4 2 40 2" xfId="20829" xr:uid="{00000000-0005-0000-0000-000099520000}"/>
    <cellStyle name="Heading 4 2 41" xfId="20830" xr:uid="{00000000-0005-0000-0000-00009A520000}"/>
    <cellStyle name="Heading 4 2 41 2" xfId="20831" xr:uid="{00000000-0005-0000-0000-00009B520000}"/>
    <cellStyle name="Heading 4 2 42" xfId="20832" xr:uid="{00000000-0005-0000-0000-00009C520000}"/>
    <cellStyle name="Heading 4 2 42 2" xfId="20833" xr:uid="{00000000-0005-0000-0000-00009D520000}"/>
    <cellStyle name="Heading 4 2 43" xfId="20834" xr:uid="{00000000-0005-0000-0000-00009E520000}"/>
    <cellStyle name="Heading 4 2 43 2" xfId="20835" xr:uid="{00000000-0005-0000-0000-00009F520000}"/>
    <cellStyle name="Heading 4 2 44" xfId="20836" xr:uid="{00000000-0005-0000-0000-0000A0520000}"/>
    <cellStyle name="Heading 4 2 44 2" xfId="20837" xr:uid="{00000000-0005-0000-0000-0000A1520000}"/>
    <cellStyle name="Heading 4 2 45" xfId="20838" xr:uid="{00000000-0005-0000-0000-0000A2520000}"/>
    <cellStyle name="Heading 4 2 46" xfId="20839" xr:uid="{00000000-0005-0000-0000-0000A3520000}"/>
    <cellStyle name="Heading 4 2 47" xfId="20840" xr:uid="{00000000-0005-0000-0000-0000A4520000}"/>
    <cellStyle name="Heading 4 2 48" xfId="20841" xr:uid="{00000000-0005-0000-0000-0000A5520000}"/>
    <cellStyle name="Heading 4 2 49" xfId="20842" xr:uid="{00000000-0005-0000-0000-0000A6520000}"/>
    <cellStyle name="Heading 4 2 5" xfId="20843" xr:uid="{00000000-0005-0000-0000-0000A7520000}"/>
    <cellStyle name="Heading 4 2 5 2" xfId="20844" xr:uid="{00000000-0005-0000-0000-0000A8520000}"/>
    <cellStyle name="Heading 4 2 5 3" xfId="20845" xr:uid="{00000000-0005-0000-0000-0000A9520000}"/>
    <cellStyle name="Heading 4 2 5 4" xfId="20846" xr:uid="{00000000-0005-0000-0000-0000AA520000}"/>
    <cellStyle name="Heading 4 2 5 5" xfId="20847" xr:uid="{00000000-0005-0000-0000-0000AB520000}"/>
    <cellStyle name="Heading 4 2 5 6" xfId="20848" xr:uid="{00000000-0005-0000-0000-0000AC520000}"/>
    <cellStyle name="Heading 4 2 5 7" xfId="20849" xr:uid="{00000000-0005-0000-0000-0000AD520000}"/>
    <cellStyle name="Heading 4 2 5 8" xfId="20850" xr:uid="{00000000-0005-0000-0000-0000AE520000}"/>
    <cellStyle name="Heading 4 2 50" xfId="20851" xr:uid="{00000000-0005-0000-0000-0000AF520000}"/>
    <cellStyle name="Heading 4 2 51" xfId="20852" xr:uid="{00000000-0005-0000-0000-0000B0520000}"/>
    <cellStyle name="Heading 4 2 6" xfId="20853" xr:uid="{00000000-0005-0000-0000-0000B1520000}"/>
    <cellStyle name="Heading 4 2 6 2" xfId="20854" xr:uid="{00000000-0005-0000-0000-0000B2520000}"/>
    <cellStyle name="Heading 4 2 6 3" xfId="20855" xr:uid="{00000000-0005-0000-0000-0000B3520000}"/>
    <cellStyle name="Heading 4 2 6 4" xfId="20856" xr:uid="{00000000-0005-0000-0000-0000B4520000}"/>
    <cellStyle name="Heading 4 2 6 5" xfId="20857" xr:uid="{00000000-0005-0000-0000-0000B5520000}"/>
    <cellStyle name="Heading 4 2 6 6" xfId="20858" xr:uid="{00000000-0005-0000-0000-0000B6520000}"/>
    <cellStyle name="Heading 4 2 6 7" xfId="20859" xr:uid="{00000000-0005-0000-0000-0000B7520000}"/>
    <cellStyle name="Heading 4 2 6 8" xfId="20860" xr:uid="{00000000-0005-0000-0000-0000B8520000}"/>
    <cellStyle name="Heading 4 2 7" xfId="20861" xr:uid="{00000000-0005-0000-0000-0000B9520000}"/>
    <cellStyle name="Heading 4 2 7 2" xfId="20862" xr:uid="{00000000-0005-0000-0000-0000BA520000}"/>
    <cellStyle name="Heading 4 2 7 3" xfId="20863" xr:uid="{00000000-0005-0000-0000-0000BB520000}"/>
    <cellStyle name="Heading 4 2 7 4" xfId="20864" xr:uid="{00000000-0005-0000-0000-0000BC520000}"/>
    <cellStyle name="Heading 4 2 7 5" xfId="20865" xr:uid="{00000000-0005-0000-0000-0000BD520000}"/>
    <cellStyle name="Heading 4 2 7 6" xfId="20866" xr:uid="{00000000-0005-0000-0000-0000BE520000}"/>
    <cellStyle name="Heading 4 2 7 7" xfId="20867" xr:uid="{00000000-0005-0000-0000-0000BF520000}"/>
    <cellStyle name="Heading 4 2 7 8" xfId="20868" xr:uid="{00000000-0005-0000-0000-0000C0520000}"/>
    <cellStyle name="Heading 4 2 8" xfId="20869" xr:uid="{00000000-0005-0000-0000-0000C1520000}"/>
    <cellStyle name="Heading 4 2 8 2" xfId="20870" xr:uid="{00000000-0005-0000-0000-0000C2520000}"/>
    <cellStyle name="Heading 4 2 8 3" xfId="20871" xr:uid="{00000000-0005-0000-0000-0000C3520000}"/>
    <cellStyle name="Heading 4 2 8 4" xfId="20872" xr:uid="{00000000-0005-0000-0000-0000C4520000}"/>
    <cellStyle name="Heading 4 2 8 5" xfId="20873" xr:uid="{00000000-0005-0000-0000-0000C5520000}"/>
    <cellStyle name="Heading 4 2 8 6" xfId="20874" xr:uid="{00000000-0005-0000-0000-0000C6520000}"/>
    <cellStyle name="Heading 4 2 8 7" xfId="20875" xr:uid="{00000000-0005-0000-0000-0000C7520000}"/>
    <cellStyle name="Heading 4 2 8 8" xfId="20876" xr:uid="{00000000-0005-0000-0000-0000C8520000}"/>
    <cellStyle name="Heading 4 2 9" xfId="20877" xr:uid="{00000000-0005-0000-0000-0000C9520000}"/>
    <cellStyle name="Heading 4 2 9 2" xfId="20878" xr:uid="{00000000-0005-0000-0000-0000CA520000}"/>
    <cellStyle name="Heading 4 2 9 3" xfId="20879" xr:uid="{00000000-0005-0000-0000-0000CB520000}"/>
    <cellStyle name="Heading 4 2 9 4" xfId="20880" xr:uid="{00000000-0005-0000-0000-0000CC520000}"/>
    <cellStyle name="Heading 4 2 9 5" xfId="20881" xr:uid="{00000000-0005-0000-0000-0000CD520000}"/>
    <cellStyle name="Heading 4 2 9 6" xfId="20882" xr:uid="{00000000-0005-0000-0000-0000CE520000}"/>
    <cellStyle name="Heading 4 2 9 7" xfId="20883" xr:uid="{00000000-0005-0000-0000-0000CF520000}"/>
    <cellStyle name="Heading 4 2 9 8" xfId="20884" xr:uid="{00000000-0005-0000-0000-0000D0520000}"/>
    <cellStyle name="Heading 4 20" xfId="20885" xr:uid="{00000000-0005-0000-0000-0000D1520000}"/>
    <cellStyle name="Heading 4 20 2" xfId="20886" xr:uid="{00000000-0005-0000-0000-0000D2520000}"/>
    <cellStyle name="Heading 4 20 3" xfId="20887" xr:uid="{00000000-0005-0000-0000-0000D3520000}"/>
    <cellStyle name="Heading 4 20 4" xfId="20888" xr:uid="{00000000-0005-0000-0000-0000D4520000}"/>
    <cellStyle name="Heading 4 20 5" xfId="20889" xr:uid="{00000000-0005-0000-0000-0000D5520000}"/>
    <cellStyle name="Heading 4 20 6" xfId="20890" xr:uid="{00000000-0005-0000-0000-0000D6520000}"/>
    <cellStyle name="Heading 4 20 7" xfId="20891" xr:uid="{00000000-0005-0000-0000-0000D7520000}"/>
    <cellStyle name="Heading 4 20 8" xfId="20892" xr:uid="{00000000-0005-0000-0000-0000D8520000}"/>
    <cellStyle name="Heading 4 21" xfId="20893" xr:uid="{00000000-0005-0000-0000-0000D9520000}"/>
    <cellStyle name="Heading 4 21 2" xfId="20894" xr:uid="{00000000-0005-0000-0000-0000DA520000}"/>
    <cellStyle name="Heading 4 21 3" xfId="20895" xr:uid="{00000000-0005-0000-0000-0000DB520000}"/>
    <cellStyle name="Heading 4 21 4" xfId="20896" xr:uid="{00000000-0005-0000-0000-0000DC520000}"/>
    <cellStyle name="Heading 4 21 5" xfId="20897" xr:uid="{00000000-0005-0000-0000-0000DD520000}"/>
    <cellStyle name="Heading 4 21 6" xfId="20898" xr:uid="{00000000-0005-0000-0000-0000DE520000}"/>
    <cellStyle name="Heading 4 21 7" xfId="20899" xr:uid="{00000000-0005-0000-0000-0000DF520000}"/>
    <cellStyle name="Heading 4 21 8" xfId="20900" xr:uid="{00000000-0005-0000-0000-0000E0520000}"/>
    <cellStyle name="Heading 4 22" xfId="20901" xr:uid="{00000000-0005-0000-0000-0000E1520000}"/>
    <cellStyle name="Heading 4 22 2" xfId="20902" xr:uid="{00000000-0005-0000-0000-0000E2520000}"/>
    <cellStyle name="Heading 4 22 3" xfId="20903" xr:uid="{00000000-0005-0000-0000-0000E3520000}"/>
    <cellStyle name="Heading 4 22 4" xfId="20904" xr:uid="{00000000-0005-0000-0000-0000E4520000}"/>
    <cellStyle name="Heading 4 22 5" xfId="20905" xr:uid="{00000000-0005-0000-0000-0000E5520000}"/>
    <cellStyle name="Heading 4 22 6" xfId="20906" xr:uid="{00000000-0005-0000-0000-0000E6520000}"/>
    <cellStyle name="Heading 4 22 7" xfId="20907" xr:uid="{00000000-0005-0000-0000-0000E7520000}"/>
    <cellStyle name="Heading 4 22 8" xfId="20908" xr:uid="{00000000-0005-0000-0000-0000E8520000}"/>
    <cellStyle name="Heading 4 23" xfId="20909" xr:uid="{00000000-0005-0000-0000-0000E9520000}"/>
    <cellStyle name="Heading 4 23 2" xfId="20910" xr:uid="{00000000-0005-0000-0000-0000EA520000}"/>
    <cellStyle name="Heading 4 23 3" xfId="20911" xr:uid="{00000000-0005-0000-0000-0000EB520000}"/>
    <cellStyle name="Heading 4 23 4" xfId="20912" xr:uid="{00000000-0005-0000-0000-0000EC520000}"/>
    <cellStyle name="Heading 4 23 5" xfId="20913" xr:uid="{00000000-0005-0000-0000-0000ED520000}"/>
    <cellStyle name="Heading 4 23 6" xfId="20914" xr:uid="{00000000-0005-0000-0000-0000EE520000}"/>
    <cellStyle name="Heading 4 23 7" xfId="20915" xr:uid="{00000000-0005-0000-0000-0000EF520000}"/>
    <cellStyle name="Heading 4 23 8" xfId="20916" xr:uid="{00000000-0005-0000-0000-0000F0520000}"/>
    <cellStyle name="Heading 4 24" xfId="20917" xr:uid="{00000000-0005-0000-0000-0000F1520000}"/>
    <cellStyle name="Heading 4 24 2" xfId="20918" xr:uid="{00000000-0005-0000-0000-0000F2520000}"/>
    <cellStyle name="Heading 4 24 3" xfId="20919" xr:uid="{00000000-0005-0000-0000-0000F3520000}"/>
    <cellStyle name="Heading 4 24 4" xfId="20920" xr:uid="{00000000-0005-0000-0000-0000F4520000}"/>
    <cellStyle name="Heading 4 24 5" xfId="20921" xr:uid="{00000000-0005-0000-0000-0000F5520000}"/>
    <cellStyle name="Heading 4 24 6" xfId="20922" xr:uid="{00000000-0005-0000-0000-0000F6520000}"/>
    <cellStyle name="Heading 4 24 7" xfId="20923" xr:uid="{00000000-0005-0000-0000-0000F7520000}"/>
    <cellStyle name="Heading 4 24 8" xfId="20924" xr:uid="{00000000-0005-0000-0000-0000F8520000}"/>
    <cellStyle name="Heading 4 25" xfId="20925" xr:uid="{00000000-0005-0000-0000-0000F9520000}"/>
    <cellStyle name="Heading 4 25 2" xfId="20926" xr:uid="{00000000-0005-0000-0000-0000FA520000}"/>
    <cellStyle name="Heading 4 25 3" xfId="20927" xr:uid="{00000000-0005-0000-0000-0000FB520000}"/>
    <cellStyle name="Heading 4 25 4" xfId="20928" xr:uid="{00000000-0005-0000-0000-0000FC520000}"/>
    <cellStyle name="Heading 4 25 5" xfId="20929" xr:uid="{00000000-0005-0000-0000-0000FD520000}"/>
    <cellStyle name="Heading 4 25 6" xfId="20930" xr:uid="{00000000-0005-0000-0000-0000FE520000}"/>
    <cellStyle name="Heading 4 25 7" xfId="20931" xr:uid="{00000000-0005-0000-0000-0000FF520000}"/>
    <cellStyle name="Heading 4 25 8" xfId="20932" xr:uid="{00000000-0005-0000-0000-000000530000}"/>
    <cellStyle name="Heading 4 26" xfId="20933" xr:uid="{00000000-0005-0000-0000-000001530000}"/>
    <cellStyle name="Heading 4 26 2" xfId="20934" xr:uid="{00000000-0005-0000-0000-000002530000}"/>
    <cellStyle name="Heading 4 26 3" xfId="20935" xr:uid="{00000000-0005-0000-0000-000003530000}"/>
    <cellStyle name="Heading 4 26 4" xfId="20936" xr:uid="{00000000-0005-0000-0000-000004530000}"/>
    <cellStyle name="Heading 4 26 5" xfId="20937" xr:uid="{00000000-0005-0000-0000-000005530000}"/>
    <cellStyle name="Heading 4 26 6" xfId="20938" xr:uid="{00000000-0005-0000-0000-000006530000}"/>
    <cellStyle name="Heading 4 26 7" xfId="20939" xr:uid="{00000000-0005-0000-0000-000007530000}"/>
    <cellStyle name="Heading 4 26 8" xfId="20940" xr:uid="{00000000-0005-0000-0000-000008530000}"/>
    <cellStyle name="Heading 4 27" xfId="20941" xr:uid="{00000000-0005-0000-0000-000009530000}"/>
    <cellStyle name="Heading 4 27 2" xfId="20942" xr:uid="{00000000-0005-0000-0000-00000A530000}"/>
    <cellStyle name="Heading 4 27 3" xfId="20943" xr:uid="{00000000-0005-0000-0000-00000B530000}"/>
    <cellStyle name="Heading 4 27 4" xfId="20944" xr:uid="{00000000-0005-0000-0000-00000C530000}"/>
    <cellStyle name="Heading 4 27 5" xfId="20945" xr:uid="{00000000-0005-0000-0000-00000D530000}"/>
    <cellStyle name="Heading 4 27 6" xfId="20946" xr:uid="{00000000-0005-0000-0000-00000E530000}"/>
    <cellStyle name="Heading 4 27 7" xfId="20947" xr:uid="{00000000-0005-0000-0000-00000F530000}"/>
    <cellStyle name="Heading 4 27 8" xfId="20948" xr:uid="{00000000-0005-0000-0000-000010530000}"/>
    <cellStyle name="Heading 4 28" xfId="20949" xr:uid="{00000000-0005-0000-0000-000011530000}"/>
    <cellStyle name="Heading 4 28 2" xfId="20950" xr:uid="{00000000-0005-0000-0000-000012530000}"/>
    <cellStyle name="Heading 4 28 3" xfId="20951" xr:uid="{00000000-0005-0000-0000-000013530000}"/>
    <cellStyle name="Heading 4 28 4" xfId="20952" xr:uid="{00000000-0005-0000-0000-000014530000}"/>
    <cellStyle name="Heading 4 28 5" xfId="20953" xr:uid="{00000000-0005-0000-0000-000015530000}"/>
    <cellStyle name="Heading 4 28 6" xfId="20954" xr:uid="{00000000-0005-0000-0000-000016530000}"/>
    <cellStyle name="Heading 4 28 7" xfId="20955" xr:uid="{00000000-0005-0000-0000-000017530000}"/>
    <cellStyle name="Heading 4 28 8" xfId="20956" xr:uid="{00000000-0005-0000-0000-000018530000}"/>
    <cellStyle name="Heading 4 29" xfId="20957" xr:uid="{00000000-0005-0000-0000-000019530000}"/>
    <cellStyle name="Heading 4 29 2" xfId="20958" xr:uid="{00000000-0005-0000-0000-00001A530000}"/>
    <cellStyle name="Heading 4 29 3" xfId="20959" xr:uid="{00000000-0005-0000-0000-00001B530000}"/>
    <cellStyle name="Heading 4 29 4" xfId="20960" xr:uid="{00000000-0005-0000-0000-00001C530000}"/>
    <cellStyle name="Heading 4 29 5" xfId="20961" xr:uid="{00000000-0005-0000-0000-00001D530000}"/>
    <cellStyle name="Heading 4 29 6" xfId="20962" xr:uid="{00000000-0005-0000-0000-00001E530000}"/>
    <cellStyle name="Heading 4 29 7" xfId="20963" xr:uid="{00000000-0005-0000-0000-00001F530000}"/>
    <cellStyle name="Heading 4 29 8" xfId="20964" xr:uid="{00000000-0005-0000-0000-000020530000}"/>
    <cellStyle name="Heading 4 3" xfId="20965" xr:uid="{00000000-0005-0000-0000-000021530000}"/>
    <cellStyle name="Heading 4 3 2" xfId="20966" xr:uid="{00000000-0005-0000-0000-000022530000}"/>
    <cellStyle name="Heading 4 3 2 2" xfId="36196" xr:uid="{00000000-0005-0000-0000-000023530000}"/>
    <cellStyle name="Heading 4 3 3" xfId="20967" xr:uid="{00000000-0005-0000-0000-000024530000}"/>
    <cellStyle name="Heading 4 3 4" xfId="20968" xr:uid="{00000000-0005-0000-0000-000025530000}"/>
    <cellStyle name="Heading 4 3 5" xfId="20969" xr:uid="{00000000-0005-0000-0000-000026530000}"/>
    <cellStyle name="Heading 4 3 6" xfId="20970" xr:uid="{00000000-0005-0000-0000-000027530000}"/>
    <cellStyle name="Heading 4 3 7" xfId="20971" xr:uid="{00000000-0005-0000-0000-000028530000}"/>
    <cellStyle name="Heading 4 3 8" xfId="20972" xr:uid="{00000000-0005-0000-0000-000029530000}"/>
    <cellStyle name="Heading 4 30" xfId="20973" xr:uid="{00000000-0005-0000-0000-00002A530000}"/>
    <cellStyle name="Heading 4 30 2" xfId="20974" xr:uid="{00000000-0005-0000-0000-00002B530000}"/>
    <cellStyle name="Heading 4 30 3" xfId="20975" xr:uid="{00000000-0005-0000-0000-00002C530000}"/>
    <cellStyle name="Heading 4 30 4" xfId="20976" xr:uid="{00000000-0005-0000-0000-00002D530000}"/>
    <cellStyle name="Heading 4 30 5" xfId="20977" xr:uid="{00000000-0005-0000-0000-00002E530000}"/>
    <cellStyle name="Heading 4 30 6" xfId="20978" xr:uid="{00000000-0005-0000-0000-00002F530000}"/>
    <cellStyle name="Heading 4 30 7" xfId="20979" xr:uid="{00000000-0005-0000-0000-000030530000}"/>
    <cellStyle name="Heading 4 30 8" xfId="20980" xr:uid="{00000000-0005-0000-0000-000031530000}"/>
    <cellStyle name="Heading 4 31" xfId="20981" xr:uid="{00000000-0005-0000-0000-000032530000}"/>
    <cellStyle name="Heading 4 31 2" xfId="20982" xr:uid="{00000000-0005-0000-0000-000033530000}"/>
    <cellStyle name="Heading 4 31 3" xfId="20983" xr:uid="{00000000-0005-0000-0000-000034530000}"/>
    <cellStyle name="Heading 4 31 4" xfId="20984" xr:uid="{00000000-0005-0000-0000-000035530000}"/>
    <cellStyle name="Heading 4 31 5" xfId="20985" xr:uid="{00000000-0005-0000-0000-000036530000}"/>
    <cellStyle name="Heading 4 31 6" xfId="20986" xr:uid="{00000000-0005-0000-0000-000037530000}"/>
    <cellStyle name="Heading 4 31 7" xfId="20987" xr:uid="{00000000-0005-0000-0000-000038530000}"/>
    <cellStyle name="Heading 4 31 8" xfId="20988" xr:uid="{00000000-0005-0000-0000-000039530000}"/>
    <cellStyle name="Heading 4 32" xfId="20989" xr:uid="{00000000-0005-0000-0000-00003A530000}"/>
    <cellStyle name="Heading 4 32 2" xfId="20990" xr:uid="{00000000-0005-0000-0000-00003B530000}"/>
    <cellStyle name="Heading 4 32 3" xfId="20991" xr:uid="{00000000-0005-0000-0000-00003C530000}"/>
    <cellStyle name="Heading 4 32 4" xfId="20992" xr:uid="{00000000-0005-0000-0000-00003D530000}"/>
    <cellStyle name="Heading 4 32 5" xfId="20993" xr:uid="{00000000-0005-0000-0000-00003E530000}"/>
    <cellStyle name="Heading 4 32 6" xfId="20994" xr:uid="{00000000-0005-0000-0000-00003F530000}"/>
    <cellStyle name="Heading 4 32 7" xfId="20995" xr:uid="{00000000-0005-0000-0000-000040530000}"/>
    <cellStyle name="Heading 4 32 8" xfId="20996" xr:uid="{00000000-0005-0000-0000-000041530000}"/>
    <cellStyle name="Heading 4 33" xfId="20997" xr:uid="{00000000-0005-0000-0000-000042530000}"/>
    <cellStyle name="Heading 4 33 2" xfId="20998" xr:uid="{00000000-0005-0000-0000-000043530000}"/>
    <cellStyle name="Heading 4 33 3" xfId="20999" xr:uid="{00000000-0005-0000-0000-000044530000}"/>
    <cellStyle name="Heading 4 33 4" xfId="21000" xr:uid="{00000000-0005-0000-0000-000045530000}"/>
    <cellStyle name="Heading 4 33 5" xfId="21001" xr:uid="{00000000-0005-0000-0000-000046530000}"/>
    <cellStyle name="Heading 4 33 6" xfId="21002" xr:uid="{00000000-0005-0000-0000-000047530000}"/>
    <cellStyle name="Heading 4 33 7" xfId="21003" xr:uid="{00000000-0005-0000-0000-000048530000}"/>
    <cellStyle name="Heading 4 33 8" xfId="21004" xr:uid="{00000000-0005-0000-0000-000049530000}"/>
    <cellStyle name="Heading 4 34" xfId="21005" xr:uid="{00000000-0005-0000-0000-00004A530000}"/>
    <cellStyle name="Heading 4 34 2" xfId="21006" xr:uid="{00000000-0005-0000-0000-00004B530000}"/>
    <cellStyle name="Heading 4 34 3" xfId="21007" xr:uid="{00000000-0005-0000-0000-00004C530000}"/>
    <cellStyle name="Heading 4 34 4" xfId="21008" xr:uid="{00000000-0005-0000-0000-00004D530000}"/>
    <cellStyle name="Heading 4 34 5" xfId="21009" xr:uid="{00000000-0005-0000-0000-00004E530000}"/>
    <cellStyle name="Heading 4 34 6" xfId="21010" xr:uid="{00000000-0005-0000-0000-00004F530000}"/>
    <cellStyle name="Heading 4 34 7" xfId="21011" xr:uid="{00000000-0005-0000-0000-000050530000}"/>
    <cellStyle name="Heading 4 34 8" xfId="21012" xr:uid="{00000000-0005-0000-0000-000051530000}"/>
    <cellStyle name="Heading 4 35" xfId="21013" xr:uid="{00000000-0005-0000-0000-000052530000}"/>
    <cellStyle name="Heading 4 35 2" xfId="21014" xr:uid="{00000000-0005-0000-0000-000053530000}"/>
    <cellStyle name="Heading 4 35 3" xfId="21015" xr:uid="{00000000-0005-0000-0000-000054530000}"/>
    <cellStyle name="Heading 4 35 4" xfId="21016" xr:uid="{00000000-0005-0000-0000-000055530000}"/>
    <cellStyle name="Heading 4 35 5" xfId="21017" xr:uid="{00000000-0005-0000-0000-000056530000}"/>
    <cellStyle name="Heading 4 35 6" xfId="21018" xr:uid="{00000000-0005-0000-0000-000057530000}"/>
    <cellStyle name="Heading 4 35 7" xfId="21019" xr:uid="{00000000-0005-0000-0000-000058530000}"/>
    <cellStyle name="Heading 4 35 8" xfId="21020" xr:uid="{00000000-0005-0000-0000-000059530000}"/>
    <cellStyle name="Heading 4 36" xfId="21021" xr:uid="{00000000-0005-0000-0000-00005A530000}"/>
    <cellStyle name="Heading 4 36 2" xfId="21022" xr:uid="{00000000-0005-0000-0000-00005B530000}"/>
    <cellStyle name="Heading 4 36 3" xfId="21023" xr:uid="{00000000-0005-0000-0000-00005C530000}"/>
    <cellStyle name="Heading 4 36 4" xfId="21024" xr:uid="{00000000-0005-0000-0000-00005D530000}"/>
    <cellStyle name="Heading 4 36 5" xfId="21025" xr:uid="{00000000-0005-0000-0000-00005E530000}"/>
    <cellStyle name="Heading 4 36 6" xfId="21026" xr:uid="{00000000-0005-0000-0000-00005F530000}"/>
    <cellStyle name="Heading 4 36 7" xfId="21027" xr:uid="{00000000-0005-0000-0000-000060530000}"/>
    <cellStyle name="Heading 4 36 8" xfId="21028" xr:uid="{00000000-0005-0000-0000-000061530000}"/>
    <cellStyle name="Heading 4 37" xfId="21029" xr:uid="{00000000-0005-0000-0000-000062530000}"/>
    <cellStyle name="Heading 4 37 2" xfId="21030" xr:uid="{00000000-0005-0000-0000-000063530000}"/>
    <cellStyle name="Heading 4 37 3" xfId="21031" xr:uid="{00000000-0005-0000-0000-000064530000}"/>
    <cellStyle name="Heading 4 37 4" xfId="21032" xr:uid="{00000000-0005-0000-0000-000065530000}"/>
    <cellStyle name="Heading 4 37 5" xfId="21033" xr:uid="{00000000-0005-0000-0000-000066530000}"/>
    <cellStyle name="Heading 4 37 6" xfId="21034" xr:uid="{00000000-0005-0000-0000-000067530000}"/>
    <cellStyle name="Heading 4 37 7" xfId="21035" xr:uid="{00000000-0005-0000-0000-000068530000}"/>
    <cellStyle name="Heading 4 37 8" xfId="21036" xr:uid="{00000000-0005-0000-0000-000069530000}"/>
    <cellStyle name="Heading 4 38" xfId="21037" xr:uid="{00000000-0005-0000-0000-00006A530000}"/>
    <cellStyle name="Heading 4 38 2" xfId="21038" xr:uid="{00000000-0005-0000-0000-00006B530000}"/>
    <cellStyle name="Heading 4 38 3" xfId="21039" xr:uid="{00000000-0005-0000-0000-00006C530000}"/>
    <cellStyle name="Heading 4 38 4" xfId="21040" xr:uid="{00000000-0005-0000-0000-00006D530000}"/>
    <cellStyle name="Heading 4 38 5" xfId="21041" xr:uid="{00000000-0005-0000-0000-00006E530000}"/>
    <cellStyle name="Heading 4 38 6" xfId="21042" xr:uid="{00000000-0005-0000-0000-00006F530000}"/>
    <cellStyle name="Heading 4 38 7" xfId="21043" xr:uid="{00000000-0005-0000-0000-000070530000}"/>
    <cellStyle name="Heading 4 38 8" xfId="21044" xr:uid="{00000000-0005-0000-0000-000071530000}"/>
    <cellStyle name="Heading 4 39" xfId="21045" xr:uid="{00000000-0005-0000-0000-000072530000}"/>
    <cellStyle name="Heading 4 39 2" xfId="21046" xr:uid="{00000000-0005-0000-0000-000073530000}"/>
    <cellStyle name="Heading 4 39 3" xfId="21047" xr:uid="{00000000-0005-0000-0000-000074530000}"/>
    <cellStyle name="Heading 4 39 4" xfId="21048" xr:uid="{00000000-0005-0000-0000-000075530000}"/>
    <cellStyle name="Heading 4 39 5" xfId="21049" xr:uid="{00000000-0005-0000-0000-000076530000}"/>
    <cellStyle name="Heading 4 39 6" xfId="21050" xr:uid="{00000000-0005-0000-0000-000077530000}"/>
    <cellStyle name="Heading 4 39 7" xfId="21051" xr:uid="{00000000-0005-0000-0000-000078530000}"/>
    <cellStyle name="Heading 4 39 8" xfId="21052" xr:uid="{00000000-0005-0000-0000-000079530000}"/>
    <cellStyle name="Heading 4 4" xfId="21053" xr:uid="{00000000-0005-0000-0000-00007A530000}"/>
    <cellStyle name="Heading 4 4 2" xfId="21054" xr:uid="{00000000-0005-0000-0000-00007B530000}"/>
    <cellStyle name="Heading 4 4 2 2" xfId="36197" xr:uid="{00000000-0005-0000-0000-00007C530000}"/>
    <cellStyle name="Heading 4 4 3" xfId="21055" xr:uid="{00000000-0005-0000-0000-00007D530000}"/>
    <cellStyle name="Heading 4 4 4" xfId="21056" xr:uid="{00000000-0005-0000-0000-00007E530000}"/>
    <cellStyle name="Heading 4 4 5" xfId="21057" xr:uid="{00000000-0005-0000-0000-00007F530000}"/>
    <cellStyle name="Heading 4 4 6" xfId="21058" xr:uid="{00000000-0005-0000-0000-000080530000}"/>
    <cellStyle name="Heading 4 4 7" xfId="21059" xr:uid="{00000000-0005-0000-0000-000081530000}"/>
    <cellStyle name="Heading 4 4 8" xfId="21060" xr:uid="{00000000-0005-0000-0000-000082530000}"/>
    <cellStyle name="Heading 4 40" xfId="21061" xr:uid="{00000000-0005-0000-0000-000083530000}"/>
    <cellStyle name="Heading 4 40 2" xfId="21062" xr:uid="{00000000-0005-0000-0000-000084530000}"/>
    <cellStyle name="Heading 4 40 3" xfId="21063" xr:uid="{00000000-0005-0000-0000-000085530000}"/>
    <cellStyle name="Heading 4 40 4" xfId="21064" xr:uid="{00000000-0005-0000-0000-000086530000}"/>
    <cellStyle name="Heading 4 40 5" xfId="21065" xr:uid="{00000000-0005-0000-0000-000087530000}"/>
    <cellStyle name="Heading 4 40 6" xfId="21066" xr:uid="{00000000-0005-0000-0000-000088530000}"/>
    <cellStyle name="Heading 4 40 7" xfId="21067" xr:uid="{00000000-0005-0000-0000-000089530000}"/>
    <cellStyle name="Heading 4 40 8" xfId="21068" xr:uid="{00000000-0005-0000-0000-00008A530000}"/>
    <cellStyle name="Heading 4 41" xfId="21069" xr:uid="{00000000-0005-0000-0000-00008B530000}"/>
    <cellStyle name="Heading 4 41 2" xfId="21070" xr:uid="{00000000-0005-0000-0000-00008C530000}"/>
    <cellStyle name="Heading 4 42" xfId="21071" xr:uid="{00000000-0005-0000-0000-00008D530000}"/>
    <cellStyle name="Heading 4 42 2" xfId="21072" xr:uid="{00000000-0005-0000-0000-00008E530000}"/>
    <cellStyle name="Heading 4 43" xfId="21073" xr:uid="{00000000-0005-0000-0000-00008F530000}"/>
    <cellStyle name="Heading 4 44" xfId="21074" xr:uid="{00000000-0005-0000-0000-000090530000}"/>
    <cellStyle name="Heading 4 45" xfId="21075" xr:uid="{00000000-0005-0000-0000-000091530000}"/>
    <cellStyle name="Heading 4 46" xfId="21076" xr:uid="{00000000-0005-0000-0000-000092530000}"/>
    <cellStyle name="Heading 4 47" xfId="21077" xr:uid="{00000000-0005-0000-0000-000093530000}"/>
    <cellStyle name="Heading 4 48" xfId="21078" xr:uid="{00000000-0005-0000-0000-000094530000}"/>
    <cellStyle name="Heading 4 49" xfId="21079" xr:uid="{00000000-0005-0000-0000-000095530000}"/>
    <cellStyle name="Heading 4 5" xfId="21080" xr:uid="{00000000-0005-0000-0000-000096530000}"/>
    <cellStyle name="Heading 4 5 2" xfId="21081" xr:uid="{00000000-0005-0000-0000-000097530000}"/>
    <cellStyle name="Heading 4 5 3" xfId="21082" xr:uid="{00000000-0005-0000-0000-000098530000}"/>
    <cellStyle name="Heading 4 5 4" xfId="21083" xr:uid="{00000000-0005-0000-0000-000099530000}"/>
    <cellStyle name="Heading 4 5 5" xfId="21084" xr:uid="{00000000-0005-0000-0000-00009A530000}"/>
    <cellStyle name="Heading 4 5 6" xfId="21085" xr:uid="{00000000-0005-0000-0000-00009B530000}"/>
    <cellStyle name="Heading 4 5 7" xfId="21086" xr:uid="{00000000-0005-0000-0000-00009C530000}"/>
    <cellStyle name="Heading 4 5 8" xfId="21087" xr:uid="{00000000-0005-0000-0000-00009D530000}"/>
    <cellStyle name="Heading 4 50" xfId="21088" xr:uid="{00000000-0005-0000-0000-00009E530000}"/>
    <cellStyle name="Heading 4 51" xfId="21089" xr:uid="{00000000-0005-0000-0000-00009F530000}"/>
    <cellStyle name="Heading 4 6" xfId="21090" xr:uid="{00000000-0005-0000-0000-0000A0530000}"/>
    <cellStyle name="Heading 4 6 2" xfId="21091" xr:uid="{00000000-0005-0000-0000-0000A1530000}"/>
    <cellStyle name="Heading 4 6 3" xfId="21092" xr:uid="{00000000-0005-0000-0000-0000A2530000}"/>
    <cellStyle name="Heading 4 6 4" xfId="21093" xr:uid="{00000000-0005-0000-0000-0000A3530000}"/>
    <cellStyle name="Heading 4 6 5" xfId="21094" xr:uid="{00000000-0005-0000-0000-0000A4530000}"/>
    <cellStyle name="Heading 4 6 6" xfId="21095" xr:uid="{00000000-0005-0000-0000-0000A5530000}"/>
    <cellStyle name="Heading 4 6 7" xfId="21096" xr:uid="{00000000-0005-0000-0000-0000A6530000}"/>
    <cellStyle name="Heading 4 6 8" xfId="21097" xr:uid="{00000000-0005-0000-0000-0000A7530000}"/>
    <cellStyle name="Heading 4 7" xfId="21098" xr:uid="{00000000-0005-0000-0000-0000A8530000}"/>
    <cellStyle name="Heading 4 7 2" xfId="21099" xr:uid="{00000000-0005-0000-0000-0000A9530000}"/>
    <cellStyle name="Heading 4 7 3" xfId="21100" xr:uid="{00000000-0005-0000-0000-0000AA530000}"/>
    <cellStyle name="Heading 4 7 4" xfId="21101" xr:uid="{00000000-0005-0000-0000-0000AB530000}"/>
    <cellStyle name="Heading 4 7 5" xfId="21102" xr:uid="{00000000-0005-0000-0000-0000AC530000}"/>
    <cellStyle name="Heading 4 7 6" xfId="21103" xr:uid="{00000000-0005-0000-0000-0000AD530000}"/>
    <cellStyle name="Heading 4 7 7" xfId="21104" xr:uid="{00000000-0005-0000-0000-0000AE530000}"/>
    <cellStyle name="Heading 4 7 8" xfId="21105" xr:uid="{00000000-0005-0000-0000-0000AF530000}"/>
    <cellStyle name="Heading 4 8" xfId="21106" xr:uid="{00000000-0005-0000-0000-0000B0530000}"/>
    <cellStyle name="Heading 4 8 2" xfId="21107" xr:uid="{00000000-0005-0000-0000-0000B1530000}"/>
    <cellStyle name="Heading 4 8 3" xfId="21108" xr:uid="{00000000-0005-0000-0000-0000B2530000}"/>
    <cellStyle name="Heading 4 8 4" xfId="21109" xr:uid="{00000000-0005-0000-0000-0000B3530000}"/>
    <cellStyle name="Heading 4 8 5" xfId="21110" xr:uid="{00000000-0005-0000-0000-0000B4530000}"/>
    <cellStyle name="Heading 4 8 6" xfId="21111" xr:uid="{00000000-0005-0000-0000-0000B5530000}"/>
    <cellStyle name="Heading 4 8 7" xfId="21112" xr:uid="{00000000-0005-0000-0000-0000B6530000}"/>
    <cellStyle name="Heading 4 8 8" xfId="21113" xr:uid="{00000000-0005-0000-0000-0000B7530000}"/>
    <cellStyle name="Heading 4 9" xfId="21114" xr:uid="{00000000-0005-0000-0000-0000B8530000}"/>
    <cellStyle name="Heading 4 9 2" xfId="21115" xr:uid="{00000000-0005-0000-0000-0000B9530000}"/>
    <cellStyle name="Heading 4 9 3" xfId="21116" xr:uid="{00000000-0005-0000-0000-0000BA530000}"/>
    <cellStyle name="Heading 4 9 4" xfId="21117" xr:uid="{00000000-0005-0000-0000-0000BB530000}"/>
    <cellStyle name="Heading 4 9 5" xfId="21118" xr:uid="{00000000-0005-0000-0000-0000BC530000}"/>
    <cellStyle name="Heading 4 9 6" xfId="21119" xr:uid="{00000000-0005-0000-0000-0000BD530000}"/>
    <cellStyle name="Heading 4 9 7" xfId="21120" xr:uid="{00000000-0005-0000-0000-0000BE530000}"/>
    <cellStyle name="Heading 4 9 8" xfId="21121" xr:uid="{00000000-0005-0000-0000-0000BF530000}"/>
    <cellStyle name="Hyperlink" xfId="33" builtinId="8"/>
    <cellStyle name="Hyperlink 13" xfId="35754" xr:uid="{00000000-0005-0000-0000-0000C1530000}"/>
    <cellStyle name="Hyperlink 19 10" xfId="34766" xr:uid="{00000000-0005-0000-0000-0000C2530000}"/>
    <cellStyle name="Hyperlink 19 11" xfId="34767" xr:uid="{00000000-0005-0000-0000-0000C3530000}"/>
    <cellStyle name="Hyperlink 19 12" xfId="34768" xr:uid="{00000000-0005-0000-0000-0000C4530000}"/>
    <cellStyle name="Hyperlink 19 13" xfId="34769" xr:uid="{00000000-0005-0000-0000-0000C5530000}"/>
    <cellStyle name="Hyperlink 19 14" xfId="34770" xr:uid="{00000000-0005-0000-0000-0000C6530000}"/>
    <cellStyle name="Hyperlink 19 15" xfId="34771" xr:uid="{00000000-0005-0000-0000-0000C7530000}"/>
    <cellStyle name="Hyperlink 19 2" xfId="34772" xr:uid="{00000000-0005-0000-0000-0000C8530000}"/>
    <cellStyle name="Hyperlink 19 3" xfId="34773" xr:uid="{00000000-0005-0000-0000-0000C9530000}"/>
    <cellStyle name="Hyperlink 19 4" xfId="34774" xr:uid="{00000000-0005-0000-0000-0000CA530000}"/>
    <cellStyle name="Hyperlink 19 5" xfId="34775" xr:uid="{00000000-0005-0000-0000-0000CB530000}"/>
    <cellStyle name="Hyperlink 19 6" xfId="34776" xr:uid="{00000000-0005-0000-0000-0000CC530000}"/>
    <cellStyle name="Hyperlink 19 7" xfId="34777" xr:uid="{00000000-0005-0000-0000-0000CD530000}"/>
    <cellStyle name="Hyperlink 19 8" xfId="34778" xr:uid="{00000000-0005-0000-0000-0000CE530000}"/>
    <cellStyle name="Hyperlink 19 9" xfId="34779" xr:uid="{00000000-0005-0000-0000-0000CF530000}"/>
    <cellStyle name="Hyperlink 2" xfId="35747" xr:uid="{00000000-0005-0000-0000-0000D0530000}"/>
    <cellStyle name="Hyperlink 2 10" xfId="35981" xr:uid="{00000000-0005-0000-0000-0000D1530000}"/>
    <cellStyle name="Hyperlink 2 2" xfId="34780" xr:uid="{00000000-0005-0000-0000-0000D2530000}"/>
    <cellStyle name="Hyperlink 2 2 2" xfId="35820" xr:uid="{00000000-0005-0000-0000-0000D3530000}"/>
    <cellStyle name="Hyperlink 2 2 3" xfId="35821" xr:uid="{00000000-0005-0000-0000-0000D4530000}"/>
    <cellStyle name="Hyperlink 2 2 4" xfId="35822" xr:uid="{00000000-0005-0000-0000-0000D5530000}"/>
    <cellStyle name="Hyperlink 2 2 5" xfId="36198" xr:uid="{00000000-0005-0000-0000-0000D6530000}"/>
    <cellStyle name="Hyperlink 2 3" xfId="34781" xr:uid="{00000000-0005-0000-0000-0000D7530000}"/>
    <cellStyle name="Hyperlink 2 3 2" xfId="36199" xr:uid="{00000000-0005-0000-0000-0000D8530000}"/>
    <cellStyle name="Hyperlink 2 4" xfId="35823" xr:uid="{00000000-0005-0000-0000-0000D9530000}"/>
    <cellStyle name="Hyperlink 2 4 2" xfId="36200" xr:uid="{00000000-0005-0000-0000-0000DA530000}"/>
    <cellStyle name="Hyperlink 2 5" xfId="35824" xr:uid="{00000000-0005-0000-0000-0000DB530000}"/>
    <cellStyle name="Hyperlink 2 5 2" xfId="36201" xr:uid="{00000000-0005-0000-0000-0000DC530000}"/>
    <cellStyle name="Hyperlink 2 6" xfId="35825" xr:uid="{00000000-0005-0000-0000-0000DD530000}"/>
    <cellStyle name="Hyperlink 2 6 2" xfId="36202" xr:uid="{00000000-0005-0000-0000-0000DE530000}"/>
    <cellStyle name="Hyperlink 2 7" xfId="35826" xr:uid="{00000000-0005-0000-0000-0000DF530000}"/>
    <cellStyle name="Hyperlink 2 7 2" xfId="36203" xr:uid="{00000000-0005-0000-0000-0000E0530000}"/>
    <cellStyle name="Hyperlink 2 8" xfId="35827" xr:uid="{00000000-0005-0000-0000-0000E1530000}"/>
    <cellStyle name="Hyperlink 2 9" xfId="35828" xr:uid="{00000000-0005-0000-0000-0000E2530000}"/>
    <cellStyle name="Hyperlink 23 2" xfId="35982" xr:uid="{00000000-0005-0000-0000-0000E3530000}"/>
    <cellStyle name="Hyperlink 3" xfId="36375" xr:uid="{00000000-0005-0000-0000-0000E4530000}"/>
    <cellStyle name="Hyperlink 3 2" xfId="35757" xr:uid="{00000000-0005-0000-0000-0000E5530000}"/>
    <cellStyle name="Hyperlink 4" xfId="34782" xr:uid="{00000000-0005-0000-0000-0000E6530000}"/>
    <cellStyle name="Hyperlink 4 10" xfId="34783" xr:uid="{00000000-0005-0000-0000-0000E7530000}"/>
    <cellStyle name="Hyperlink 4 11" xfId="34784" xr:uid="{00000000-0005-0000-0000-0000E8530000}"/>
    <cellStyle name="Hyperlink 4 12" xfId="34785" xr:uid="{00000000-0005-0000-0000-0000E9530000}"/>
    <cellStyle name="Hyperlink 4 13" xfId="34786" xr:uid="{00000000-0005-0000-0000-0000EA530000}"/>
    <cellStyle name="Hyperlink 4 14" xfId="34787" xr:uid="{00000000-0005-0000-0000-0000EB530000}"/>
    <cellStyle name="Hyperlink 4 15" xfId="34788" xr:uid="{00000000-0005-0000-0000-0000EC530000}"/>
    <cellStyle name="Hyperlink 4 16" xfId="34789" xr:uid="{00000000-0005-0000-0000-0000ED530000}"/>
    <cellStyle name="Hyperlink 4 17" xfId="34790" xr:uid="{00000000-0005-0000-0000-0000EE530000}"/>
    <cellStyle name="Hyperlink 4 18" xfId="34791" xr:uid="{00000000-0005-0000-0000-0000EF530000}"/>
    <cellStyle name="Hyperlink 4 19" xfId="34792" xr:uid="{00000000-0005-0000-0000-0000F0530000}"/>
    <cellStyle name="Hyperlink 4 2" xfId="34793" xr:uid="{00000000-0005-0000-0000-0000F1530000}"/>
    <cellStyle name="Hyperlink 4 20" xfId="34794" xr:uid="{00000000-0005-0000-0000-0000F2530000}"/>
    <cellStyle name="Hyperlink 4 21" xfId="34795" xr:uid="{00000000-0005-0000-0000-0000F3530000}"/>
    <cellStyle name="Hyperlink 4 22" xfId="34796" xr:uid="{00000000-0005-0000-0000-0000F4530000}"/>
    <cellStyle name="Hyperlink 4 23" xfId="34797" xr:uid="{00000000-0005-0000-0000-0000F5530000}"/>
    <cellStyle name="Hyperlink 4 24" xfId="36204" xr:uid="{00000000-0005-0000-0000-0000F6530000}"/>
    <cellStyle name="Hyperlink 4 3" xfId="34798" xr:uid="{00000000-0005-0000-0000-0000F7530000}"/>
    <cellStyle name="Hyperlink 4 4" xfId="34799" xr:uid="{00000000-0005-0000-0000-0000F8530000}"/>
    <cellStyle name="Hyperlink 4 5" xfId="34800" xr:uid="{00000000-0005-0000-0000-0000F9530000}"/>
    <cellStyle name="Hyperlink 4 6" xfId="34801" xr:uid="{00000000-0005-0000-0000-0000FA530000}"/>
    <cellStyle name="Hyperlink 4 7" xfId="34802" xr:uid="{00000000-0005-0000-0000-0000FB530000}"/>
    <cellStyle name="Hyperlink 4 8" xfId="34803" xr:uid="{00000000-0005-0000-0000-0000FC530000}"/>
    <cellStyle name="Hyperlink 4 9" xfId="34804" xr:uid="{00000000-0005-0000-0000-0000FD530000}"/>
    <cellStyle name="Hyperlink 5" xfId="35758" xr:uid="{00000000-0005-0000-0000-0000FE530000}"/>
    <cellStyle name="Hyperlink 5 2" xfId="36205" xr:uid="{00000000-0005-0000-0000-0000FF530000}"/>
    <cellStyle name="Hyperlink 66 2" xfId="34805" xr:uid="{00000000-0005-0000-0000-000000540000}"/>
    <cellStyle name="Input 10" xfId="21122" xr:uid="{00000000-0005-0000-0000-000001540000}"/>
    <cellStyle name="Input 10 10" xfId="21123" xr:uid="{00000000-0005-0000-0000-000002540000}"/>
    <cellStyle name="Input 10 11" xfId="21124" xr:uid="{00000000-0005-0000-0000-000003540000}"/>
    <cellStyle name="Input 10 12" xfId="21125" xr:uid="{00000000-0005-0000-0000-000004540000}"/>
    <cellStyle name="Input 10 13" xfId="21126" xr:uid="{00000000-0005-0000-0000-000005540000}"/>
    <cellStyle name="Input 10 14" xfId="21127" xr:uid="{00000000-0005-0000-0000-000006540000}"/>
    <cellStyle name="Input 10 15" xfId="21128" xr:uid="{00000000-0005-0000-0000-000007540000}"/>
    <cellStyle name="Input 10 16" xfId="21129" xr:uid="{00000000-0005-0000-0000-000008540000}"/>
    <cellStyle name="Input 10 17" xfId="21130" xr:uid="{00000000-0005-0000-0000-000009540000}"/>
    <cellStyle name="Input 10 18" xfId="21131" xr:uid="{00000000-0005-0000-0000-00000A540000}"/>
    <cellStyle name="Input 10 19" xfId="21132" xr:uid="{00000000-0005-0000-0000-00000B540000}"/>
    <cellStyle name="Input 10 2" xfId="21133" xr:uid="{00000000-0005-0000-0000-00000C540000}"/>
    <cellStyle name="Input 10 20" xfId="21134" xr:uid="{00000000-0005-0000-0000-00000D540000}"/>
    <cellStyle name="Input 10 21" xfId="21135" xr:uid="{00000000-0005-0000-0000-00000E540000}"/>
    <cellStyle name="Input 10 22" xfId="21136" xr:uid="{00000000-0005-0000-0000-00000F540000}"/>
    <cellStyle name="Input 10 23" xfId="21137" xr:uid="{00000000-0005-0000-0000-000010540000}"/>
    <cellStyle name="Input 10 24" xfId="21138" xr:uid="{00000000-0005-0000-0000-000011540000}"/>
    <cellStyle name="Input 10 25" xfId="21139" xr:uid="{00000000-0005-0000-0000-000012540000}"/>
    <cellStyle name="Input 10 26" xfId="21140" xr:uid="{00000000-0005-0000-0000-000013540000}"/>
    <cellStyle name="Input 10 3" xfId="21141" xr:uid="{00000000-0005-0000-0000-000014540000}"/>
    <cellStyle name="Input 10 4" xfId="21142" xr:uid="{00000000-0005-0000-0000-000015540000}"/>
    <cellStyle name="Input 10 5" xfId="21143" xr:uid="{00000000-0005-0000-0000-000016540000}"/>
    <cellStyle name="Input 10 6" xfId="21144" xr:uid="{00000000-0005-0000-0000-000017540000}"/>
    <cellStyle name="Input 10 7" xfId="21145" xr:uid="{00000000-0005-0000-0000-000018540000}"/>
    <cellStyle name="Input 10 8" xfId="21146" xr:uid="{00000000-0005-0000-0000-000019540000}"/>
    <cellStyle name="Input 10 9" xfId="21147" xr:uid="{00000000-0005-0000-0000-00001A540000}"/>
    <cellStyle name="Input 11" xfId="21148" xr:uid="{00000000-0005-0000-0000-00001B540000}"/>
    <cellStyle name="Input 11 10" xfId="21149" xr:uid="{00000000-0005-0000-0000-00001C540000}"/>
    <cellStyle name="Input 11 11" xfId="21150" xr:uid="{00000000-0005-0000-0000-00001D540000}"/>
    <cellStyle name="Input 11 12" xfId="21151" xr:uid="{00000000-0005-0000-0000-00001E540000}"/>
    <cellStyle name="Input 11 13" xfId="21152" xr:uid="{00000000-0005-0000-0000-00001F540000}"/>
    <cellStyle name="Input 11 14" xfId="21153" xr:uid="{00000000-0005-0000-0000-000020540000}"/>
    <cellStyle name="Input 11 15" xfId="21154" xr:uid="{00000000-0005-0000-0000-000021540000}"/>
    <cellStyle name="Input 11 16" xfId="21155" xr:uid="{00000000-0005-0000-0000-000022540000}"/>
    <cellStyle name="Input 11 17" xfId="21156" xr:uid="{00000000-0005-0000-0000-000023540000}"/>
    <cellStyle name="Input 11 18" xfId="21157" xr:uid="{00000000-0005-0000-0000-000024540000}"/>
    <cellStyle name="Input 11 19" xfId="21158" xr:uid="{00000000-0005-0000-0000-000025540000}"/>
    <cellStyle name="Input 11 2" xfId="21159" xr:uid="{00000000-0005-0000-0000-000026540000}"/>
    <cellStyle name="Input 11 20" xfId="21160" xr:uid="{00000000-0005-0000-0000-000027540000}"/>
    <cellStyle name="Input 11 21" xfId="21161" xr:uid="{00000000-0005-0000-0000-000028540000}"/>
    <cellStyle name="Input 11 22" xfId="21162" xr:uid="{00000000-0005-0000-0000-000029540000}"/>
    <cellStyle name="Input 11 23" xfId="21163" xr:uid="{00000000-0005-0000-0000-00002A540000}"/>
    <cellStyle name="Input 11 24" xfId="21164" xr:uid="{00000000-0005-0000-0000-00002B540000}"/>
    <cellStyle name="Input 11 25" xfId="21165" xr:uid="{00000000-0005-0000-0000-00002C540000}"/>
    <cellStyle name="Input 11 26" xfId="21166" xr:uid="{00000000-0005-0000-0000-00002D540000}"/>
    <cellStyle name="Input 11 3" xfId="21167" xr:uid="{00000000-0005-0000-0000-00002E540000}"/>
    <cellStyle name="Input 11 4" xfId="21168" xr:uid="{00000000-0005-0000-0000-00002F540000}"/>
    <cellStyle name="Input 11 5" xfId="21169" xr:uid="{00000000-0005-0000-0000-000030540000}"/>
    <cellStyle name="Input 11 6" xfId="21170" xr:uid="{00000000-0005-0000-0000-000031540000}"/>
    <cellStyle name="Input 11 7" xfId="21171" xr:uid="{00000000-0005-0000-0000-000032540000}"/>
    <cellStyle name="Input 11 8" xfId="21172" xr:uid="{00000000-0005-0000-0000-000033540000}"/>
    <cellStyle name="Input 11 9" xfId="21173" xr:uid="{00000000-0005-0000-0000-000034540000}"/>
    <cellStyle name="Input 12" xfId="21174" xr:uid="{00000000-0005-0000-0000-000035540000}"/>
    <cellStyle name="Input 12 10" xfId="21175" xr:uid="{00000000-0005-0000-0000-000036540000}"/>
    <cellStyle name="Input 12 11" xfId="21176" xr:uid="{00000000-0005-0000-0000-000037540000}"/>
    <cellStyle name="Input 12 12" xfId="21177" xr:uid="{00000000-0005-0000-0000-000038540000}"/>
    <cellStyle name="Input 12 13" xfId="21178" xr:uid="{00000000-0005-0000-0000-000039540000}"/>
    <cellStyle name="Input 12 14" xfId="21179" xr:uid="{00000000-0005-0000-0000-00003A540000}"/>
    <cellStyle name="Input 12 15" xfId="21180" xr:uid="{00000000-0005-0000-0000-00003B540000}"/>
    <cellStyle name="Input 12 16" xfId="21181" xr:uid="{00000000-0005-0000-0000-00003C540000}"/>
    <cellStyle name="Input 12 17" xfId="21182" xr:uid="{00000000-0005-0000-0000-00003D540000}"/>
    <cellStyle name="Input 12 18" xfId="21183" xr:uid="{00000000-0005-0000-0000-00003E540000}"/>
    <cellStyle name="Input 12 19" xfId="21184" xr:uid="{00000000-0005-0000-0000-00003F540000}"/>
    <cellStyle name="Input 12 2" xfId="21185" xr:uid="{00000000-0005-0000-0000-000040540000}"/>
    <cellStyle name="Input 12 20" xfId="21186" xr:uid="{00000000-0005-0000-0000-000041540000}"/>
    <cellStyle name="Input 12 21" xfId="21187" xr:uid="{00000000-0005-0000-0000-000042540000}"/>
    <cellStyle name="Input 12 22" xfId="21188" xr:uid="{00000000-0005-0000-0000-000043540000}"/>
    <cellStyle name="Input 12 23" xfId="21189" xr:uid="{00000000-0005-0000-0000-000044540000}"/>
    <cellStyle name="Input 12 24" xfId="21190" xr:uid="{00000000-0005-0000-0000-000045540000}"/>
    <cellStyle name="Input 12 25" xfId="21191" xr:uid="{00000000-0005-0000-0000-000046540000}"/>
    <cellStyle name="Input 12 26" xfId="21192" xr:uid="{00000000-0005-0000-0000-000047540000}"/>
    <cellStyle name="Input 12 3" xfId="21193" xr:uid="{00000000-0005-0000-0000-000048540000}"/>
    <cellStyle name="Input 12 4" xfId="21194" xr:uid="{00000000-0005-0000-0000-000049540000}"/>
    <cellStyle name="Input 12 5" xfId="21195" xr:uid="{00000000-0005-0000-0000-00004A540000}"/>
    <cellStyle name="Input 12 6" xfId="21196" xr:uid="{00000000-0005-0000-0000-00004B540000}"/>
    <cellStyle name="Input 12 7" xfId="21197" xr:uid="{00000000-0005-0000-0000-00004C540000}"/>
    <cellStyle name="Input 12 8" xfId="21198" xr:uid="{00000000-0005-0000-0000-00004D540000}"/>
    <cellStyle name="Input 12 9" xfId="21199" xr:uid="{00000000-0005-0000-0000-00004E540000}"/>
    <cellStyle name="Input 13" xfId="21200" xr:uid="{00000000-0005-0000-0000-00004F540000}"/>
    <cellStyle name="Input 13 10" xfId="21201" xr:uid="{00000000-0005-0000-0000-000050540000}"/>
    <cellStyle name="Input 13 11" xfId="21202" xr:uid="{00000000-0005-0000-0000-000051540000}"/>
    <cellStyle name="Input 13 12" xfId="21203" xr:uid="{00000000-0005-0000-0000-000052540000}"/>
    <cellStyle name="Input 13 13" xfId="21204" xr:uid="{00000000-0005-0000-0000-000053540000}"/>
    <cellStyle name="Input 13 14" xfId="21205" xr:uid="{00000000-0005-0000-0000-000054540000}"/>
    <cellStyle name="Input 13 15" xfId="21206" xr:uid="{00000000-0005-0000-0000-000055540000}"/>
    <cellStyle name="Input 13 16" xfId="21207" xr:uid="{00000000-0005-0000-0000-000056540000}"/>
    <cellStyle name="Input 13 17" xfId="21208" xr:uid="{00000000-0005-0000-0000-000057540000}"/>
    <cellStyle name="Input 13 18" xfId="21209" xr:uid="{00000000-0005-0000-0000-000058540000}"/>
    <cellStyle name="Input 13 19" xfId="21210" xr:uid="{00000000-0005-0000-0000-000059540000}"/>
    <cellStyle name="Input 13 2" xfId="21211" xr:uid="{00000000-0005-0000-0000-00005A540000}"/>
    <cellStyle name="Input 13 20" xfId="21212" xr:uid="{00000000-0005-0000-0000-00005B540000}"/>
    <cellStyle name="Input 13 21" xfId="21213" xr:uid="{00000000-0005-0000-0000-00005C540000}"/>
    <cellStyle name="Input 13 22" xfId="21214" xr:uid="{00000000-0005-0000-0000-00005D540000}"/>
    <cellStyle name="Input 13 23" xfId="21215" xr:uid="{00000000-0005-0000-0000-00005E540000}"/>
    <cellStyle name="Input 13 24" xfId="21216" xr:uid="{00000000-0005-0000-0000-00005F540000}"/>
    <cellStyle name="Input 13 25" xfId="21217" xr:uid="{00000000-0005-0000-0000-000060540000}"/>
    <cellStyle name="Input 13 26" xfId="21218" xr:uid="{00000000-0005-0000-0000-000061540000}"/>
    <cellStyle name="Input 13 3" xfId="21219" xr:uid="{00000000-0005-0000-0000-000062540000}"/>
    <cellStyle name="Input 13 4" xfId="21220" xr:uid="{00000000-0005-0000-0000-000063540000}"/>
    <cellStyle name="Input 13 5" xfId="21221" xr:uid="{00000000-0005-0000-0000-000064540000}"/>
    <cellStyle name="Input 13 6" xfId="21222" xr:uid="{00000000-0005-0000-0000-000065540000}"/>
    <cellStyle name="Input 13 7" xfId="21223" xr:uid="{00000000-0005-0000-0000-000066540000}"/>
    <cellStyle name="Input 13 8" xfId="21224" xr:uid="{00000000-0005-0000-0000-000067540000}"/>
    <cellStyle name="Input 13 9" xfId="21225" xr:uid="{00000000-0005-0000-0000-000068540000}"/>
    <cellStyle name="Input 14" xfId="21226" xr:uid="{00000000-0005-0000-0000-000069540000}"/>
    <cellStyle name="Input 14 10" xfId="21227" xr:uid="{00000000-0005-0000-0000-00006A540000}"/>
    <cellStyle name="Input 14 11" xfId="21228" xr:uid="{00000000-0005-0000-0000-00006B540000}"/>
    <cellStyle name="Input 14 12" xfId="21229" xr:uid="{00000000-0005-0000-0000-00006C540000}"/>
    <cellStyle name="Input 14 13" xfId="21230" xr:uid="{00000000-0005-0000-0000-00006D540000}"/>
    <cellStyle name="Input 14 14" xfId="21231" xr:uid="{00000000-0005-0000-0000-00006E540000}"/>
    <cellStyle name="Input 14 15" xfId="21232" xr:uid="{00000000-0005-0000-0000-00006F540000}"/>
    <cellStyle name="Input 14 16" xfId="21233" xr:uid="{00000000-0005-0000-0000-000070540000}"/>
    <cellStyle name="Input 14 17" xfId="21234" xr:uid="{00000000-0005-0000-0000-000071540000}"/>
    <cellStyle name="Input 14 18" xfId="21235" xr:uid="{00000000-0005-0000-0000-000072540000}"/>
    <cellStyle name="Input 14 19" xfId="21236" xr:uid="{00000000-0005-0000-0000-000073540000}"/>
    <cellStyle name="Input 14 2" xfId="21237" xr:uid="{00000000-0005-0000-0000-000074540000}"/>
    <cellStyle name="Input 14 20" xfId="21238" xr:uid="{00000000-0005-0000-0000-000075540000}"/>
    <cellStyle name="Input 14 21" xfId="21239" xr:uid="{00000000-0005-0000-0000-000076540000}"/>
    <cellStyle name="Input 14 22" xfId="21240" xr:uid="{00000000-0005-0000-0000-000077540000}"/>
    <cellStyle name="Input 14 23" xfId="21241" xr:uid="{00000000-0005-0000-0000-000078540000}"/>
    <cellStyle name="Input 14 24" xfId="21242" xr:uid="{00000000-0005-0000-0000-000079540000}"/>
    <cellStyle name="Input 14 25" xfId="21243" xr:uid="{00000000-0005-0000-0000-00007A540000}"/>
    <cellStyle name="Input 14 26" xfId="21244" xr:uid="{00000000-0005-0000-0000-00007B540000}"/>
    <cellStyle name="Input 14 3" xfId="21245" xr:uid="{00000000-0005-0000-0000-00007C540000}"/>
    <cellStyle name="Input 14 4" xfId="21246" xr:uid="{00000000-0005-0000-0000-00007D540000}"/>
    <cellStyle name="Input 14 5" xfId="21247" xr:uid="{00000000-0005-0000-0000-00007E540000}"/>
    <cellStyle name="Input 14 6" xfId="21248" xr:uid="{00000000-0005-0000-0000-00007F540000}"/>
    <cellStyle name="Input 14 7" xfId="21249" xr:uid="{00000000-0005-0000-0000-000080540000}"/>
    <cellStyle name="Input 14 8" xfId="21250" xr:uid="{00000000-0005-0000-0000-000081540000}"/>
    <cellStyle name="Input 14 9" xfId="21251" xr:uid="{00000000-0005-0000-0000-000082540000}"/>
    <cellStyle name="Input 15" xfId="21252" xr:uid="{00000000-0005-0000-0000-000083540000}"/>
    <cellStyle name="Input 15 10" xfId="21253" xr:uid="{00000000-0005-0000-0000-000084540000}"/>
    <cellStyle name="Input 15 11" xfId="21254" xr:uid="{00000000-0005-0000-0000-000085540000}"/>
    <cellStyle name="Input 15 12" xfId="21255" xr:uid="{00000000-0005-0000-0000-000086540000}"/>
    <cellStyle name="Input 15 13" xfId="21256" xr:uid="{00000000-0005-0000-0000-000087540000}"/>
    <cellStyle name="Input 15 14" xfId="21257" xr:uid="{00000000-0005-0000-0000-000088540000}"/>
    <cellStyle name="Input 15 15" xfId="21258" xr:uid="{00000000-0005-0000-0000-000089540000}"/>
    <cellStyle name="Input 15 16" xfId="21259" xr:uid="{00000000-0005-0000-0000-00008A540000}"/>
    <cellStyle name="Input 15 17" xfId="21260" xr:uid="{00000000-0005-0000-0000-00008B540000}"/>
    <cellStyle name="Input 15 18" xfId="21261" xr:uid="{00000000-0005-0000-0000-00008C540000}"/>
    <cellStyle name="Input 15 19" xfId="21262" xr:uid="{00000000-0005-0000-0000-00008D540000}"/>
    <cellStyle name="Input 15 2" xfId="21263" xr:uid="{00000000-0005-0000-0000-00008E540000}"/>
    <cellStyle name="Input 15 20" xfId="21264" xr:uid="{00000000-0005-0000-0000-00008F540000}"/>
    <cellStyle name="Input 15 21" xfId="21265" xr:uid="{00000000-0005-0000-0000-000090540000}"/>
    <cellStyle name="Input 15 22" xfId="21266" xr:uid="{00000000-0005-0000-0000-000091540000}"/>
    <cellStyle name="Input 15 23" xfId="21267" xr:uid="{00000000-0005-0000-0000-000092540000}"/>
    <cellStyle name="Input 15 24" xfId="21268" xr:uid="{00000000-0005-0000-0000-000093540000}"/>
    <cellStyle name="Input 15 25" xfId="21269" xr:uid="{00000000-0005-0000-0000-000094540000}"/>
    <cellStyle name="Input 15 26" xfId="21270" xr:uid="{00000000-0005-0000-0000-000095540000}"/>
    <cellStyle name="Input 15 3" xfId="21271" xr:uid="{00000000-0005-0000-0000-000096540000}"/>
    <cellStyle name="Input 15 4" xfId="21272" xr:uid="{00000000-0005-0000-0000-000097540000}"/>
    <cellStyle name="Input 15 5" xfId="21273" xr:uid="{00000000-0005-0000-0000-000098540000}"/>
    <cellStyle name="Input 15 6" xfId="21274" xr:uid="{00000000-0005-0000-0000-000099540000}"/>
    <cellStyle name="Input 15 7" xfId="21275" xr:uid="{00000000-0005-0000-0000-00009A540000}"/>
    <cellStyle name="Input 15 8" xfId="21276" xr:uid="{00000000-0005-0000-0000-00009B540000}"/>
    <cellStyle name="Input 15 9" xfId="21277" xr:uid="{00000000-0005-0000-0000-00009C540000}"/>
    <cellStyle name="Input 16" xfId="21278" xr:uid="{00000000-0005-0000-0000-00009D540000}"/>
    <cellStyle name="Input 16 10" xfId="21279" xr:uid="{00000000-0005-0000-0000-00009E540000}"/>
    <cellStyle name="Input 16 11" xfId="21280" xr:uid="{00000000-0005-0000-0000-00009F540000}"/>
    <cellStyle name="Input 16 12" xfId="21281" xr:uid="{00000000-0005-0000-0000-0000A0540000}"/>
    <cellStyle name="Input 16 13" xfId="21282" xr:uid="{00000000-0005-0000-0000-0000A1540000}"/>
    <cellStyle name="Input 16 14" xfId="21283" xr:uid="{00000000-0005-0000-0000-0000A2540000}"/>
    <cellStyle name="Input 16 15" xfId="21284" xr:uid="{00000000-0005-0000-0000-0000A3540000}"/>
    <cellStyle name="Input 16 16" xfId="21285" xr:uid="{00000000-0005-0000-0000-0000A4540000}"/>
    <cellStyle name="Input 16 17" xfId="21286" xr:uid="{00000000-0005-0000-0000-0000A5540000}"/>
    <cellStyle name="Input 16 18" xfId="21287" xr:uid="{00000000-0005-0000-0000-0000A6540000}"/>
    <cellStyle name="Input 16 19" xfId="21288" xr:uid="{00000000-0005-0000-0000-0000A7540000}"/>
    <cellStyle name="Input 16 2" xfId="21289" xr:uid="{00000000-0005-0000-0000-0000A8540000}"/>
    <cellStyle name="Input 16 20" xfId="21290" xr:uid="{00000000-0005-0000-0000-0000A9540000}"/>
    <cellStyle name="Input 16 21" xfId="21291" xr:uid="{00000000-0005-0000-0000-0000AA540000}"/>
    <cellStyle name="Input 16 22" xfId="21292" xr:uid="{00000000-0005-0000-0000-0000AB540000}"/>
    <cellStyle name="Input 16 23" xfId="21293" xr:uid="{00000000-0005-0000-0000-0000AC540000}"/>
    <cellStyle name="Input 16 24" xfId="21294" xr:uid="{00000000-0005-0000-0000-0000AD540000}"/>
    <cellStyle name="Input 16 25" xfId="21295" xr:uid="{00000000-0005-0000-0000-0000AE540000}"/>
    <cellStyle name="Input 16 26" xfId="21296" xr:uid="{00000000-0005-0000-0000-0000AF540000}"/>
    <cellStyle name="Input 16 3" xfId="21297" xr:uid="{00000000-0005-0000-0000-0000B0540000}"/>
    <cellStyle name="Input 16 4" xfId="21298" xr:uid="{00000000-0005-0000-0000-0000B1540000}"/>
    <cellStyle name="Input 16 5" xfId="21299" xr:uid="{00000000-0005-0000-0000-0000B2540000}"/>
    <cellStyle name="Input 16 6" xfId="21300" xr:uid="{00000000-0005-0000-0000-0000B3540000}"/>
    <cellStyle name="Input 16 7" xfId="21301" xr:uid="{00000000-0005-0000-0000-0000B4540000}"/>
    <cellStyle name="Input 16 8" xfId="21302" xr:uid="{00000000-0005-0000-0000-0000B5540000}"/>
    <cellStyle name="Input 16 9" xfId="21303" xr:uid="{00000000-0005-0000-0000-0000B6540000}"/>
    <cellStyle name="Input 17" xfId="21304" xr:uid="{00000000-0005-0000-0000-0000B7540000}"/>
    <cellStyle name="Input 17 10" xfId="21305" xr:uid="{00000000-0005-0000-0000-0000B8540000}"/>
    <cellStyle name="Input 17 11" xfId="21306" xr:uid="{00000000-0005-0000-0000-0000B9540000}"/>
    <cellStyle name="Input 17 12" xfId="21307" xr:uid="{00000000-0005-0000-0000-0000BA540000}"/>
    <cellStyle name="Input 17 13" xfId="21308" xr:uid="{00000000-0005-0000-0000-0000BB540000}"/>
    <cellStyle name="Input 17 14" xfId="21309" xr:uid="{00000000-0005-0000-0000-0000BC540000}"/>
    <cellStyle name="Input 17 15" xfId="21310" xr:uid="{00000000-0005-0000-0000-0000BD540000}"/>
    <cellStyle name="Input 17 16" xfId="21311" xr:uid="{00000000-0005-0000-0000-0000BE540000}"/>
    <cellStyle name="Input 17 17" xfId="21312" xr:uid="{00000000-0005-0000-0000-0000BF540000}"/>
    <cellStyle name="Input 17 18" xfId="21313" xr:uid="{00000000-0005-0000-0000-0000C0540000}"/>
    <cellStyle name="Input 17 19" xfId="21314" xr:uid="{00000000-0005-0000-0000-0000C1540000}"/>
    <cellStyle name="Input 17 2" xfId="21315" xr:uid="{00000000-0005-0000-0000-0000C2540000}"/>
    <cellStyle name="Input 17 20" xfId="21316" xr:uid="{00000000-0005-0000-0000-0000C3540000}"/>
    <cellStyle name="Input 17 21" xfId="21317" xr:uid="{00000000-0005-0000-0000-0000C4540000}"/>
    <cellStyle name="Input 17 22" xfId="21318" xr:uid="{00000000-0005-0000-0000-0000C5540000}"/>
    <cellStyle name="Input 17 23" xfId="21319" xr:uid="{00000000-0005-0000-0000-0000C6540000}"/>
    <cellStyle name="Input 17 24" xfId="21320" xr:uid="{00000000-0005-0000-0000-0000C7540000}"/>
    <cellStyle name="Input 17 25" xfId="21321" xr:uid="{00000000-0005-0000-0000-0000C8540000}"/>
    <cellStyle name="Input 17 26" xfId="21322" xr:uid="{00000000-0005-0000-0000-0000C9540000}"/>
    <cellStyle name="Input 17 3" xfId="21323" xr:uid="{00000000-0005-0000-0000-0000CA540000}"/>
    <cellStyle name="Input 17 4" xfId="21324" xr:uid="{00000000-0005-0000-0000-0000CB540000}"/>
    <cellStyle name="Input 17 5" xfId="21325" xr:uid="{00000000-0005-0000-0000-0000CC540000}"/>
    <cellStyle name="Input 17 6" xfId="21326" xr:uid="{00000000-0005-0000-0000-0000CD540000}"/>
    <cellStyle name="Input 17 7" xfId="21327" xr:uid="{00000000-0005-0000-0000-0000CE540000}"/>
    <cellStyle name="Input 17 8" xfId="21328" xr:uid="{00000000-0005-0000-0000-0000CF540000}"/>
    <cellStyle name="Input 17 9" xfId="21329" xr:uid="{00000000-0005-0000-0000-0000D0540000}"/>
    <cellStyle name="Input 18" xfId="21330" xr:uid="{00000000-0005-0000-0000-0000D1540000}"/>
    <cellStyle name="Input 18 10" xfId="21331" xr:uid="{00000000-0005-0000-0000-0000D2540000}"/>
    <cellStyle name="Input 18 11" xfId="21332" xr:uid="{00000000-0005-0000-0000-0000D3540000}"/>
    <cellStyle name="Input 18 12" xfId="21333" xr:uid="{00000000-0005-0000-0000-0000D4540000}"/>
    <cellStyle name="Input 18 13" xfId="21334" xr:uid="{00000000-0005-0000-0000-0000D5540000}"/>
    <cellStyle name="Input 18 14" xfId="21335" xr:uid="{00000000-0005-0000-0000-0000D6540000}"/>
    <cellStyle name="Input 18 15" xfId="21336" xr:uid="{00000000-0005-0000-0000-0000D7540000}"/>
    <cellStyle name="Input 18 16" xfId="21337" xr:uid="{00000000-0005-0000-0000-0000D8540000}"/>
    <cellStyle name="Input 18 17" xfId="21338" xr:uid="{00000000-0005-0000-0000-0000D9540000}"/>
    <cellStyle name="Input 18 18" xfId="21339" xr:uid="{00000000-0005-0000-0000-0000DA540000}"/>
    <cellStyle name="Input 18 19" xfId="21340" xr:uid="{00000000-0005-0000-0000-0000DB540000}"/>
    <cellStyle name="Input 18 2" xfId="21341" xr:uid="{00000000-0005-0000-0000-0000DC540000}"/>
    <cellStyle name="Input 18 20" xfId="21342" xr:uid="{00000000-0005-0000-0000-0000DD540000}"/>
    <cellStyle name="Input 18 21" xfId="21343" xr:uid="{00000000-0005-0000-0000-0000DE540000}"/>
    <cellStyle name="Input 18 22" xfId="21344" xr:uid="{00000000-0005-0000-0000-0000DF540000}"/>
    <cellStyle name="Input 18 23" xfId="21345" xr:uid="{00000000-0005-0000-0000-0000E0540000}"/>
    <cellStyle name="Input 18 24" xfId="21346" xr:uid="{00000000-0005-0000-0000-0000E1540000}"/>
    <cellStyle name="Input 18 25" xfId="21347" xr:uid="{00000000-0005-0000-0000-0000E2540000}"/>
    <cellStyle name="Input 18 26" xfId="21348" xr:uid="{00000000-0005-0000-0000-0000E3540000}"/>
    <cellStyle name="Input 18 3" xfId="21349" xr:uid="{00000000-0005-0000-0000-0000E4540000}"/>
    <cellStyle name="Input 18 4" xfId="21350" xr:uid="{00000000-0005-0000-0000-0000E5540000}"/>
    <cellStyle name="Input 18 5" xfId="21351" xr:uid="{00000000-0005-0000-0000-0000E6540000}"/>
    <cellStyle name="Input 18 6" xfId="21352" xr:uid="{00000000-0005-0000-0000-0000E7540000}"/>
    <cellStyle name="Input 18 7" xfId="21353" xr:uid="{00000000-0005-0000-0000-0000E8540000}"/>
    <cellStyle name="Input 18 8" xfId="21354" xr:uid="{00000000-0005-0000-0000-0000E9540000}"/>
    <cellStyle name="Input 18 9" xfId="21355" xr:uid="{00000000-0005-0000-0000-0000EA540000}"/>
    <cellStyle name="Input 19" xfId="21356" xr:uid="{00000000-0005-0000-0000-0000EB540000}"/>
    <cellStyle name="Input 19 10" xfId="21357" xr:uid="{00000000-0005-0000-0000-0000EC540000}"/>
    <cellStyle name="Input 19 11" xfId="21358" xr:uid="{00000000-0005-0000-0000-0000ED540000}"/>
    <cellStyle name="Input 19 12" xfId="21359" xr:uid="{00000000-0005-0000-0000-0000EE540000}"/>
    <cellStyle name="Input 19 13" xfId="21360" xr:uid="{00000000-0005-0000-0000-0000EF540000}"/>
    <cellStyle name="Input 19 14" xfId="21361" xr:uid="{00000000-0005-0000-0000-0000F0540000}"/>
    <cellStyle name="Input 19 15" xfId="21362" xr:uid="{00000000-0005-0000-0000-0000F1540000}"/>
    <cellStyle name="Input 19 16" xfId="21363" xr:uid="{00000000-0005-0000-0000-0000F2540000}"/>
    <cellStyle name="Input 19 17" xfId="21364" xr:uid="{00000000-0005-0000-0000-0000F3540000}"/>
    <cellStyle name="Input 19 18" xfId="21365" xr:uid="{00000000-0005-0000-0000-0000F4540000}"/>
    <cellStyle name="Input 19 19" xfId="21366" xr:uid="{00000000-0005-0000-0000-0000F5540000}"/>
    <cellStyle name="Input 19 2" xfId="21367" xr:uid="{00000000-0005-0000-0000-0000F6540000}"/>
    <cellStyle name="Input 19 20" xfId="21368" xr:uid="{00000000-0005-0000-0000-0000F7540000}"/>
    <cellStyle name="Input 19 21" xfId="21369" xr:uid="{00000000-0005-0000-0000-0000F8540000}"/>
    <cellStyle name="Input 19 22" xfId="21370" xr:uid="{00000000-0005-0000-0000-0000F9540000}"/>
    <cellStyle name="Input 19 23" xfId="21371" xr:uid="{00000000-0005-0000-0000-0000FA540000}"/>
    <cellStyle name="Input 19 24" xfId="21372" xr:uid="{00000000-0005-0000-0000-0000FB540000}"/>
    <cellStyle name="Input 19 25" xfId="21373" xr:uid="{00000000-0005-0000-0000-0000FC540000}"/>
    <cellStyle name="Input 19 26" xfId="21374" xr:uid="{00000000-0005-0000-0000-0000FD540000}"/>
    <cellStyle name="Input 19 3" xfId="21375" xr:uid="{00000000-0005-0000-0000-0000FE540000}"/>
    <cellStyle name="Input 19 4" xfId="21376" xr:uid="{00000000-0005-0000-0000-0000FF540000}"/>
    <cellStyle name="Input 19 5" xfId="21377" xr:uid="{00000000-0005-0000-0000-000000550000}"/>
    <cellStyle name="Input 19 6" xfId="21378" xr:uid="{00000000-0005-0000-0000-000001550000}"/>
    <cellStyle name="Input 19 7" xfId="21379" xr:uid="{00000000-0005-0000-0000-000002550000}"/>
    <cellStyle name="Input 19 8" xfId="21380" xr:uid="{00000000-0005-0000-0000-000003550000}"/>
    <cellStyle name="Input 19 9" xfId="21381" xr:uid="{00000000-0005-0000-0000-000004550000}"/>
    <cellStyle name="Input 2" xfId="21382" xr:uid="{00000000-0005-0000-0000-000005550000}"/>
    <cellStyle name="Input 2 10" xfId="21383" xr:uid="{00000000-0005-0000-0000-000006550000}"/>
    <cellStyle name="Input 2 10 10" xfId="21384" xr:uid="{00000000-0005-0000-0000-000007550000}"/>
    <cellStyle name="Input 2 10 11" xfId="21385" xr:uid="{00000000-0005-0000-0000-000008550000}"/>
    <cellStyle name="Input 2 10 12" xfId="21386" xr:uid="{00000000-0005-0000-0000-000009550000}"/>
    <cellStyle name="Input 2 10 13" xfId="21387" xr:uid="{00000000-0005-0000-0000-00000A550000}"/>
    <cellStyle name="Input 2 10 14" xfId="21388" xr:uid="{00000000-0005-0000-0000-00000B550000}"/>
    <cellStyle name="Input 2 10 15" xfId="21389" xr:uid="{00000000-0005-0000-0000-00000C550000}"/>
    <cellStyle name="Input 2 10 16" xfId="21390" xr:uid="{00000000-0005-0000-0000-00000D550000}"/>
    <cellStyle name="Input 2 10 17" xfId="21391" xr:uid="{00000000-0005-0000-0000-00000E550000}"/>
    <cellStyle name="Input 2 10 18" xfId="21392" xr:uid="{00000000-0005-0000-0000-00000F550000}"/>
    <cellStyle name="Input 2 10 19" xfId="21393" xr:uid="{00000000-0005-0000-0000-000010550000}"/>
    <cellStyle name="Input 2 10 2" xfId="21394" xr:uid="{00000000-0005-0000-0000-000011550000}"/>
    <cellStyle name="Input 2 10 20" xfId="21395" xr:uid="{00000000-0005-0000-0000-000012550000}"/>
    <cellStyle name="Input 2 10 21" xfId="21396" xr:uid="{00000000-0005-0000-0000-000013550000}"/>
    <cellStyle name="Input 2 10 22" xfId="21397" xr:uid="{00000000-0005-0000-0000-000014550000}"/>
    <cellStyle name="Input 2 10 23" xfId="21398" xr:uid="{00000000-0005-0000-0000-000015550000}"/>
    <cellStyle name="Input 2 10 24" xfId="21399" xr:uid="{00000000-0005-0000-0000-000016550000}"/>
    <cellStyle name="Input 2 10 25" xfId="21400" xr:uid="{00000000-0005-0000-0000-000017550000}"/>
    <cellStyle name="Input 2 10 26" xfId="21401" xr:uid="{00000000-0005-0000-0000-000018550000}"/>
    <cellStyle name="Input 2 10 3" xfId="21402" xr:uid="{00000000-0005-0000-0000-000019550000}"/>
    <cellStyle name="Input 2 10 4" xfId="21403" xr:uid="{00000000-0005-0000-0000-00001A550000}"/>
    <cellStyle name="Input 2 10 5" xfId="21404" xr:uid="{00000000-0005-0000-0000-00001B550000}"/>
    <cellStyle name="Input 2 10 6" xfId="21405" xr:uid="{00000000-0005-0000-0000-00001C550000}"/>
    <cellStyle name="Input 2 10 7" xfId="21406" xr:uid="{00000000-0005-0000-0000-00001D550000}"/>
    <cellStyle name="Input 2 10 8" xfId="21407" xr:uid="{00000000-0005-0000-0000-00001E550000}"/>
    <cellStyle name="Input 2 10 9" xfId="21408" xr:uid="{00000000-0005-0000-0000-00001F550000}"/>
    <cellStyle name="Input 2 11" xfId="21409" xr:uid="{00000000-0005-0000-0000-000020550000}"/>
    <cellStyle name="Input 2 11 10" xfId="21410" xr:uid="{00000000-0005-0000-0000-000021550000}"/>
    <cellStyle name="Input 2 11 11" xfId="21411" xr:uid="{00000000-0005-0000-0000-000022550000}"/>
    <cellStyle name="Input 2 11 12" xfId="21412" xr:uid="{00000000-0005-0000-0000-000023550000}"/>
    <cellStyle name="Input 2 11 13" xfId="21413" xr:uid="{00000000-0005-0000-0000-000024550000}"/>
    <cellStyle name="Input 2 11 14" xfId="21414" xr:uid="{00000000-0005-0000-0000-000025550000}"/>
    <cellStyle name="Input 2 11 15" xfId="21415" xr:uid="{00000000-0005-0000-0000-000026550000}"/>
    <cellStyle name="Input 2 11 16" xfId="21416" xr:uid="{00000000-0005-0000-0000-000027550000}"/>
    <cellStyle name="Input 2 11 17" xfId="21417" xr:uid="{00000000-0005-0000-0000-000028550000}"/>
    <cellStyle name="Input 2 11 18" xfId="21418" xr:uid="{00000000-0005-0000-0000-000029550000}"/>
    <cellStyle name="Input 2 11 19" xfId="21419" xr:uid="{00000000-0005-0000-0000-00002A550000}"/>
    <cellStyle name="Input 2 11 2" xfId="21420" xr:uid="{00000000-0005-0000-0000-00002B550000}"/>
    <cellStyle name="Input 2 11 20" xfId="21421" xr:uid="{00000000-0005-0000-0000-00002C550000}"/>
    <cellStyle name="Input 2 11 21" xfId="21422" xr:uid="{00000000-0005-0000-0000-00002D550000}"/>
    <cellStyle name="Input 2 11 22" xfId="21423" xr:uid="{00000000-0005-0000-0000-00002E550000}"/>
    <cellStyle name="Input 2 11 23" xfId="21424" xr:uid="{00000000-0005-0000-0000-00002F550000}"/>
    <cellStyle name="Input 2 11 24" xfId="21425" xr:uid="{00000000-0005-0000-0000-000030550000}"/>
    <cellStyle name="Input 2 11 25" xfId="21426" xr:uid="{00000000-0005-0000-0000-000031550000}"/>
    <cellStyle name="Input 2 11 26" xfId="21427" xr:uid="{00000000-0005-0000-0000-000032550000}"/>
    <cellStyle name="Input 2 11 3" xfId="21428" xr:uid="{00000000-0005-0000-0000-000033550000}"/>
    <cellStyle name="Input 2 11 4" xfId="21429" xr:uid="{00000000-0005-0000-0000-000034550000}"/>
    <cellStyle name="Input 2 11 5" xfId="21430" xr:uid="{00000000-0005-0000-0000-000035550000}"/>
    <cellStyle name="Input 2 11 6" xfId="21431" xr:uid="{00000000-0005-0000-0000-000036550000}"/>
    <cellStyle name="Input 2 11 7" xfId="21432" xr:uid="{00000000-0005-0000-0000-000037550000}"/>
    <cellStyle name="Input 2 11 8" xfId="21433" xr:uid="{00000000-0005-0000-0000-000038550000}"/>
    <cellStyle name="Input 2 11 9" xfId="21434" xr:uid="{00000000-0005-0000-0000-000039550000}"/>
    <cellStyle name="Input 2 12" xfId="21435" xr:uid="{00000000-0005-0000-0000-00003A550000}"/>
    <cellStyle name="Input 2 12 10" xfId="21436" xr:uid="{00000000-0005-0000-0000-00003B550000}"/>
    <cellStyle name="Input 2 12 11" xfId="21437" xr:uid="{00000000-0005-0000-0000-00003C550000}"/>
    <cellStyle name="Input 2 12 12" xfId="21438" xr:uid="{00000000-0005-0000-0000-00003D550000}"/>
    <cellStyle name="Input 2 12 13" xfId="21439" xr:uid="{00000000-0005-0000-0000-00003E550000}"/>
    <cellStyle name="Input 2 12 14" xfId="21440" xr:uid="{00000000-0005-0000-0000-00003F550000}"/>
    <cellStyle name="Input 2 12 15" xfId="21441" xr:uid="{00000000-0005-0000-0000-000040550000}"/>
    <cellStyle name="Input 2 12 16" xfId="21442" xr:uid="{00000000-0005-0000-0000-000041550000}"/>
    <cellStyle name="Input 2 12 17" xfId="21443" xr:uid="{00000000-0005-0000-0000-000042550000}"/>
    <cellStyle name="Input 2 12 18" xfId="21444" xr:uid="{00000000-0005-0000-0000-000043550000}"/>
    <cellStyle name="Input 2 12 19" xfId="21445" xr:uid="{00000000-0005-0000-0000-000044550000}"/>
    <cellStyle name="Input 2 12 2" xfId="21446" xr:uid="{00000000-0005-0000-0000-000045550000}"/>
    <cellStyle name="Input 2 12 20" xfId="21447" xr:uid="{00000000-0005-0000-0000-000046550000}"/>
    <cellStyle name="Input 2 12 21" xfId="21448" xr:uid="{00000000-0005-0000-0000-000047550000}"/>
    <cellStyle name="Input 2 12 22" xfId="21449" xr:uid="{00000000-0005-0000-0000-000048550000}"/>
    <cellStyle name="Input 2 12 23" xfId="21450" xr:uid="{00000000-0005-0000-0000-000049550000}"/>
    <cellStyle name="Input 2 12 24" xfId="21451" xr:uid="{00000000-0005-0000-0000-00004A550000}"/>
    <cellStyle name="Input 2 12 25" xfId="21452" xr:uid="{00000000-0005-0000-0000-00004B550000}"/>
    <cellStyle name="Input 2 12 26" xfId="21453" xr:uid="{00000000-0005-0000-0000-00004C550000}"/>
    <cellStyle name="Input 2 12 3" xfId="21454" xr:uid="{00000000-0005-0000-0000-00004D550000}"/>
    <cellStyle name="Input 2 12 4" xfId="21455" xr:uid="{00000000-0005-0000-0000-00004E550000}"/>
    <cellStyle name="Input 2 12 5" xfId="21456" xr:uid="{00000000-0005-0000-0000-00004F550000}"/>
    <cellStyle name="Input 2 12 6" xfId="21457" xr:uid="{00000000-0005-0000-0000-000050550000}"/>
    <cellStyle name="Input 2 12 7" xfId="21458" xr:uid="{00000000-0005-0000-0000-000051550000}"/>
    <cellStyle name="Input 2 12 8" xfId="21459" xr:uid="{00000000-0005-0000-0000-000052550000}"/>
    <cellStyle name="Input 2 12 9" xfId="21460" xr:uid="{00000000-0005-0000-0000-000053550000}"/>
    <cellStyle name="Input 2 13" xfId="21461" xr:uid="{00000000-0005-0000-0000-000054550000}"/>
    <cellStyle name="Input 2 13 10" xfId="21462" xr:uid="{00000000-0005-0000-0000-000055550000}"/>
    <cellStyle name="Input 2 13 11" xfId="21463" xr:uid="{00000000-0005-0000-0000-000056550000}"/>
    <cellStyle name="Input 2 13 12" xfId="21464" xr:uid="{00000000-0005-0000-0000-000057550000}"/>
    <cellStyle name="Input 2 13 13" xfId="21465" xr:uid="{00000000-0005-0000-0000-000058550000}"/>
    <cellStyle name="Input 2 13 14" xfId="21466" xr:uid="{00000000-0005-0000-0000-000059550000}"/>
    <cellStyle name="Input 2 13 15" xfId="21467" xr:uid="{00000000-0005-0000-0000-00005A550000}"/>
    <cellStyle name="Input 2 13 16" xfId="21468" xr:uid="{00000000-0005-0000-0000-00005B550000}"/>
    <cellStyle name="Input 2 13 17" xfId="21469" xr:uid="{00000000-0005-0000-0000-00005C550000}"/>
    <cellStyle name="Input 2 13 18" xfId="21470" xr:uid="{00000000-0005-0000-0000-00005D550000}"/>
    <cellStyle name="Input 2 13 19" xfId="21471" xr:uid="{00000000-0005-0000-0000-00005E550000}"/>
    <cellStyle name="Input 2 13 2" xfId="21472" xr:uid="{00000000-0005-0000-0000-00005F550000}"/>
    <cellStyle name="Input 2 13 20" xfId="21473" xr:uid="{00000000-0005-0000-0000-000060550000}"/>
    <cellStyle name="Input 2 13 21" xfId="21474" xr:uid="{00000000-0005-0000-0000-000061550000}"/>
    <cellStyle name="Input 2 13 22" xfId="21475" xr:uid="{00000000-0005-0000-0000-000062550000}"/>
    <cellStyle name="Input 2 13 23" xfId="21476" xr:uid="{00000000-0005-0000-0000-000063550000}"/>
    <cellStyle name="Input 2 13 24" xfId="21477" xr:uid="{00000000-0005-0000-0000-000064550000}"/>
    <cellStyle name="Input 2 13 25" xfId="21478" xr:uid="{00000000-0005-0000-0000-000065550000}"/>
    <cellStyle name="Input 2 13 26" xfId="21479" xr:uid="{00000000-0005-0000-0000-000066550000}"/>
    <cellStyle name="Input 2 13 3" xfId="21480" xr:uid="{00000000-0005-0000-0000-000067550000}"/>
    <cellStyle name="Input 2 13 4" xfId="21481" xr:uid="{00000000-0005-0000-0000-000068550000}"/>
    <cellStyle name="Input 2 13 5" xfId="21482" xr:uid="{00000000-0005-0000-0000-000069550000}"/>
    <cellStyle name="Input 2 13 6" xfId="21483" xr:uid="{00000000-0005-0000-0000-00006A550000}"/>
    <cellStyle name="Input 2 13 7" xfId="21484" xr:uid="{00000000-0005-0000-0000-00006B550000}"/>
    <cellStyle name="Input 2 13 8" xfId="21485" xr:uid="{00000000-0005-0000-0000-00006C550000}"/>
    <cellStyle name="Input 2 13 9" xfId="21486" xr:uid="{00000000-0005-0000-0000-00006D550000}"/>
    <cellStyle name="Input 2 14" xfId="21487" xr:uid="{00000000-0005-0000-0000-00006E550000}"/>
    <cellStyle name="Input 2 14 10" xfId="21488" xr:uid="{00000000-0005-0000-0000-00006F550000}"/>
    <cellStyle name="Input 2 14 11" xfId="21489" xr:uid="{00000000-0005-0000-0000-000070550000}"/>
    <cellStyle name="Input 2 14 12" xfId="21490" xr:uid="{00000000-0005-0000-0000-000071550000}"/>
    <cellStyle name="Input 2 14 13" xfId="21491" xr:uid="{00000000-0005-0000-0000-000072550000}"/>
    <cellStyle name="Input 2 14 14" xfId="21492" xr:uid="{00000000-0005-0000-0000-000073550000}"/>
    <cellStyle name="Input 2 14 15" xfId="21493" xr:uid="{00000000-0005-0000-0000-000074550000}"/>
    <cellStyle name="Input 2 14 16" xfId="21494" xr:uid="{00000000-0005-0000-0000-000075550000}"/>
    <cellStyle name="Input 2 14 17" xfId="21495" xr:uid="{00000000-0005-0000-0000-000076550000}"/>
    <cellStyle name="Input 2 14 18" xfId="21496" xr:uid="{00000000-0005-0000-0000-000077550000}"/>
    <cellStyle name="Input 2 14 19" xfId="21497" xr:uid="{00000000-0005-0000-0000-000078550000}"/>
    <cellStyle name="Input 2 14 2" xfId="21498" xr:uid="{00000000-0005-0000-0000-000079550000}"/>
    <cellStyle name="Input 2 14 20" xfId="21499" xr:uid="{00000000-0005-0000-0000-00007A550000}"/>
    <cellStyle name="Input 2 14 21" xfId="21500" xr:uid="{00000000-0005-0000-0000-00007B550000}"/>
    <cellStyle name="Input 2 14 22" xfId="21501" xr:uid="{00000000-0005-0000-0000-00007C550000}"/>
    <cellStyle name="Input 2 14 23" xfId="21502" xr:uid="{00000000-0005-0000-0000-00007D550000}"/>
    <cellStyle name="Input 2 14 24" xfId="21503" xr:uid="{00000000-0005-0000-0000-00007E550000}"/>
    <cellStyle name="Input 2 14 25" xfId="21504" xr:uid="{00000000-0005-0000-0000-00007F550000}"/>
    <cellStyle name="Input 2 14 26" xfId="21505" xr:uid="{00000000-0005-0000-0000-000080550000}"/>
    <cellStyle name="Input 2 14 3" xfId="21506" xr:uid="{00000000-0005-0000-0000-000081550000}"/>
    <cellStyle name="Input 2 14 4" xfId="21507" xr:uid="{00000000-0005-0000-0000-000082550000}"/>
    <cellStyle name="Input 2 14 5" xfId="21508" xr:uid="{00000000-0005-0000-0000-000083550000}"/>
    <cellStyle name="Input 2 14 6" xfId="21509" xr:uid="{00000000-0005-0000-0000-000084550000}"/>
    <cellStyle name="Input 2 14 7" xfId="21510" xr:uid="{00000000-0005-0000-0000-000085550000}"/>
    <cellStyle name="Input 2 14 8" xfId="21511" xr:uid="{00000000-0005-0000-0000-000086550000}"/>
    <cellStyle name="Input 2 14 9" xfId="21512" xr:uid="{00000000-0005-0000-0000-000087550000}"/>
    <cellStyle name="Input 2 15" xfId="21513" xr:uid="{00000000-0005-0000-0000-000088550000}"/>
    <cellStyle name="Input 2 15 10" xfId="21514" xr:uid="{00000000-0005-0000-0000-000089550000}"/>
    <cellStyle name="Input 2 15 11" xfId="21515" xr:uid="{00000000-0005-0000-0000-00008A550000}"/>
    <cellStyle name="Input 2 15 12" xfId="21516" xr:uid="{00000000-0005-0000-0000-00008B550000}"/>
    <cellStyle name="Input 2 15 13" xfId="21517" xr:uid="{00000000-0005-0000-0000-00008C550000}"/>
    <cellStyle name="Input 2 15 14" xfId="21518" xr:uid="{00000000-0005-0000-0000-00008D550000}"/>
    <cellStyle name="Input 2 15 15" xfId="21519" xr:uid="{00000000-0005-0000-0000-00008E550000}"/>
    <cellStyle name="Input 2 15 16" xfId="21520" xr:uid="{00000000-0005-0000-0000-00008F550000}"/>
    <cellStyle name="Input 2 15 17" xfId="21521" xr:uid="{00000000-0005-0000-0000-000090550000}"/>
    <cellStyle name="Input 2 15 18" xfId="21522" xr:uid="{00000000-0005-0000-0000-000091550000}"/>
    <cellStyle name="Input 2 15 19" xfId="21523" xr:uid="{00000000-0005-0000-0000-000092550000}"/>
    <cellStyle name="Input 2 15 2" xfId="21524" xr:uid="{00000000-0005-0000-0000-000093550000}"/>
    <cellStyle name="Input 2 15 20" xfId="21525" xr:uid="{00000000-0005-0000-0000-000094550000}"/>
    <cellStyle name="Input 2 15 21" xfId="21526" xr:uid="{00000000-0005-0000-0000-000095550000}"/>
    <cellStyle name="Input 2 15 22" xfId="21527" xr:uid="{00000000-0005-0000-0000-000096550000}"/>
    <cellStyle name="Input 2 15 23" xfId="21528" xr:uid="{00000000-0005-0000-0000-000097550000}"/>
    <cellStyle name="Input 2 15 24" xfId="21529" xr:uid="{00000000-0005-0000-0000-000098550000}"/>
    <cellStyle name="Input 2 15 25" xfId="21530" xr:uid="{00000000-0005-0000-0000-000099550000}"/>
    <cellStyle name="Input 2 15 26" xfId="21531" xr:uid="{00000000-0005-0000-0000-00009A550000}"/>
    <cellStyle name="Input 2 15 3" xfId="21532" xr:uid="{00000000-0005-0000-0000-00009B550000}"/>
    <cellStyle name="Input 2 15 4" xfId="21533" xr:uid="{00000000-0005-0000-0000-00009C550000}"/>
    <cellStyle name="Input 2 15 5" xfId="21534" xr:uid="{00000000-0005-0000-0000-00009D550000}"/>
    <cellStyle name="Input 2 15 6" xfId="21535" xr:uid="{00000000-0005-0000-0000-00009E550000}"/>
    <cellStyle name="Input 2 15 7" xfId="21536" xr:uid="{00000000-0005-0000-0000-00009F550000}"/>
    <cellStyle name="Input 2 15 8" xfId="21537" xr:uid="{00000000-0005-0000-0000-0000A0550000}"/>
    <cellStyle name="Input 2 15 9" xfId="21538" xr:uid="{00000000-0005-0000-0000-0000A1550000}"/>
    <cellStyle name="Input 2 16" xfId="21539" xr:uid="{00000000-0005-0000-0000-0000A2550000}"/>
    <cellStyle name="Input 2 16 10" xfId="21540" xr:uid="{00000000-0005-0000-0000-0000A3550000}"/>
    <cellStyle name="Input 2 16 11" xfId="21541" xr:uid="{00000000-0005-0000-0000-0000A4550000}"/>
    <cellStyle name="Input 2 16 12" xfId="21542" xr:uid="{00000000-0005-0000-0000-0000A5550000}"/>
    <cellStyle name="Input 2 16 13" xfId="21543" xr:uid="{00000000-0005-0000-0000-0000A6550000}"/>
    <cellStyle name="Input 2 16 14" xfId="21544" xr:uid="{00000000-0005-0000-0000-0000A7550000}"/>
    <cellStyle name="Input 2 16 15" xfId="21545" xr:uid="{00000000-0005-0000-0000-0000A8550000}"/>
    <cellStyle name="Input 2 16 16" xfId="21546" xr:uid="{00000000-0005-0000-0000-0000A9550000}"/>
    <cellStyle name="Input 2 16 17" xfId="21547" xr:uid="{00000000-0005-0000-0000-0000AA550000}"/>
    <cellStyle name="Input 2 16 18" xfId="21548" xr:uid="{00000000-0005-0000-0000-0000AB550000}"/>
    <cellStyle name="Input 2 16 19" xfId="21549" xr:uid="{00000000-0005-0000-0000-0000AC550000}"/>
    <cellStyle name="Input 2 16 2" xfId="21550" xr:uid="{00000000-0005-0000-0000-0000AD550000}"/>
    <cellStyle name="Input 2 16 20" xfId="21551" xr:uid="{00000000-0005-0000-0000-0000AE550000}"/>
    <cellStyle name="Input 2 16 21" xfId="21552" xr:uid="{00000000-0005-0000-0000-0000AF550000}"/>
    <cellStyle name="Input 2 16 22" xfId="21553" xr:uid="{00000000-0005-0000-0000-0000B0550000}"/>
    <cellStyle name="Input 2 16 23" xfId="21554" xr:uid="{00000000-0005-0000-0000-0000B1550000}"/>
    <cellStyle name="Input 2 16 24" xfId="21555" xr:uid="{00000000-0005-0000-0000-0000B2550000}"/>
    <cellStyle name="Input 2 16 25" xfId="21556" xr:uid="{00000000-0005-0000-0000-0000B3550000}"/>
    <cellStyle name="Input 2 16 26" xfId="21557" xr:uid="{00000000-0005-0000-0000-0000B4550000}"/>
    <cellStyle name="Input 2 16 3" xfId="21558" xr:uid="{00000000-0005-0000-0000-0000B5550000}"/>
    <cellStyle name="Input 2 16 4" xfId="21559" xr:uid="{00000000-0005-0000-0000-0000B6550000}"/>
    <cellStyle name="Input 2 16 5" xfId="21560" xr:uid="{00000000-0005-0000-0000-0000B7550000}"/>
    <cellStyle name="Input 2 16 6" xfId="21561" xr:uid="{00000000-0005-0000-0000-0000B8550000}"/>
    <cellStyle name="Input 2 16 7" xfId="21562" xr:uid="{00000000-0005-0000-0000-0000B9550000}"/>
    <cellStyle name="Input 2 16 8" xfId="21563" xr:uid="{00000000-0005-0000-0000-0000BA550000}"/>
    <cellStyle name="Input 2 16 9" xfId="21564" xr:uid="{00000000-0005-0000-0000-0000BB550000}"/>
    <cellStyle name="Input 2 17" xfId="21565" xr:uid="{00000000-0005-0000-0000-0000BC550000}"/>
    <cellStyle name="Input 2 17 10" xfId="21566" xr:uid="{00000000-0005-0000-0000-0000BD550000}"/>
    <cellStyle name="Input 2 17 11" xfId="21567" xr:uid="{00000000-0005-0000-0000-0000BE550000}"/>
    <cellStyle name="Input 2 17 12" xfId="21568" xr:uid="{00000000-0005-0000-0000-0000BF550000}"/>
    <cellStyle name="Input 2 17 13" xfId="21569" xr:uid="{00000000-0005-0000-0000-0000C0550000}"/>
    <cellStyle name="Input 2 17 14" xfId="21570" xr:uid="{00000000-0005-0000-0000-0000C1550000}"/>
    <cellStyle name="Input 2 17 15" xfId="21571" xr:uid="{00000000-0005-0000-0000-0000C2550000}"/>
    <cellStyle name="Input 2 17 16" xfId="21572" xr:uid="{00000000-0005-0000-0000-0000C3550000}"/>
    <cellStyle name="Input 2 17 17" xfId="21573" xr:uid="{00000000-0005-0000-0000-0000C4550000}"/>
    <cellStyle name="Input 2 17 18" xfId="21574" xr:uid="{00000000-0005-0000-0000-0000C5550000}"/>
    <cellStyle name="Input 2 17 19" xfId="21575" xr:uid="{00000000-0005-0000-0000-0000C6550000}"/>
    <cellStyle name="Input 2 17 2" xfId="21576" xr:uid="{00000000-0005-0000-0000-0000C7550000}"/>
    <cellStyle name="Input 2 17 20" xfId="21577" xr:uid="{00000000-0005-0000-0000-0000C8550000}"/>
    <cellStyle name="Input 2 17 21" xfId="21578" xr:uid="{00000000-0005-0000-0000-0000C9550000}"/>
    <cellStyle name="Input 2 17 22" xfId="21579" xr:uid="{00000000-0005-0000-0000-0000CA550000}"/>
    <cellStyle name="Input 2 17 23" xfId="21580" xr:uid="{00000000-0005-0000-0000-0000CB550000}"/>
    <cellStyle name="Input 2 17 24" xfId="21581" xr:uid="{00000000-0005-0000-0000-0000CC550000}"/>
    <cellStyle name="Input 2 17 25" xfId="21582" xr:uid="{00000000-0005-0000-0000-0000CD550000}"/>
    <cellStyle name="Input 2 17 26" xfId="21583" xr:uid="{00000000-0005-0000-0000-0000CE550000}"/>
    <cellStyle name="Input 2 17 3" xfId="21584" xr:uid="{00000000-0005-0000-0000-0000CF550000}"/>
    <cellStyle name="Input 2 17 4" xfId="21585" xr:uid="{00000000-0005-0000-0000-0000D0550000}"/>
    <cellStyle name="Input 2 17 5" xfId="21586" xr:uid="{00000000-0005-0000-0000-0000D1550000}"/>
    <cellStyle name="Input 2 17 6" xfId="21587" xr:uid="{00000000-0005-0000-0000-0000D2550000}"/>
    <cellStyle name="Input 2 17 7" xfId="21588" xr:uid="{00000000-0005-0000-0000-0000D3550000}"/>
    <cellStyle name="Input 2 17 8" xfId="21589" xr:uid="{00000000-0005-0000-0000-0000D4550000}"/>
    <cellStyle name="Input 2 17 9" xfId="21590" xr:uid="{00000000-0005-0000-0000-0000D5550000}"/>
    <cellStyle name="Input 2 18" xfId="21591" xr:uid="{00000000-0005-0000-0000-0000D6550000}"/>
    <cellStyle name="Input 2 18 10" xfId="21592" xr:uid="{00000000-0005-0000-0000-0000D7550000}"/>
    <cellStyle name="Input 2 18 11" xfId="21593" xr:uid="{00000000-0005-0000-0000-0000D8550000}"/>
    <cellStyle name="Input 2 18 12" xfId="21594" xr:uid="{00000000-0005-0000-0000-0000D9550000}"/>
    <cellStyle name="Input 2 18 13" xfId="21595" xr:uid="{00000000-0005-0000-0000-0000DA550000}"/>
    <cellStyle name="Input 2 18 14" xfId="21596" xr:uid="{00000000-0005-0000-0000-0000DB550000}"/>
    <cellStyle name="Input 2 18 15" xfId="21597" xr:uid="{00000000-0005-0000-0000-0000DC550000}"/>
    <cellStyle name="Input 2 18 16" xfId="21598" xr:uid="{00000000-0005-0000-0000-0000DD550000}"/>
    <cellStyle name="Input 2 18 17" xfId="21599" xr:uid="{00000000-0005-0000-0000-0000DE550000}"/>
    <cellStyle name="Input 2 18 18" xfId="21600" xr:uid="{00000000-0005-0000-0000-0000DF550000}"/>
    <cellStyle name="Input 2 18 19" xfId="21601" xr:uid="{00000000-0005-0000-0000-0000E0550000}"/>
    <cellStyle name="Input 2 18 2" xfId="21602" xr:uid="{00000000-0005-0000-0000-0000E1550000}"/>
    <cellStyle name="Input 2 18 20" xfId="21603" xr:uid="{00000000-0005-0000-0000-0000E2550000}"/>
    <cellStyle name="Input 2 18 21" xfId="21604" xr:uid="{00000000-0005-0000-0000-0000E3550000}"/>
    <cellStyle name="Input 2 18 22" xfId="21605" xr:uid="{00000000-0005-0000-0000-0000E4550000}"/>
    <cellStyle name="Input 2 18 23" xfId="21606" xr:uid="{00000000-0005-0000-0000-0000E5550000}"/>
    <cellStyle name="Input 2 18 24" xfId="21607" xr:uid="{00000000-0005-0000-0000-0000E6550000}"/>
    <cellStyle name="Input 2 18 25" xfId="21608" xr:uid="{00000000-0005-0000-0000-0000E7550000}"/>
    <cellStyle name="Input 2 18 26" xfId="21609" xr:uid="{00000000-0005-0000-0000-0000E8550000}"/>
    <cellStyle name="Input 2 18 3" xfId="21610" xr:uid="{00000000-0005-0000-0000-0000E9550000}"/>
    <cellStyle name="Input 2 18 4" xfId="21611" xr:uid="{00000000-0005-0000-0000-0000EA550000}"/>
    <cellStyle name="Input 2 18 5" xfId="21612" xr:uid="{00000000-0005-0000-0000-0000EB550000}"/>
    <cellStyle name="Input 2 18 6" xfId="21613" xr:uid="{00000000-0005-0000-0000-0000EC550000}"/>
    <cellStyle name="Input 2 18 7" xfId="21614" xr:uid="{00000000-0005-0000-0000-0000ED550000}"/>
    <cellStyle name="Input 2 18 8" xfId="21615" xr:uid="{00000000-0005-0000-0000-0000EE550000}"/>
    <cellStyle name="Input 2 18 9" xfId="21616" xr:uid="{00000000-0005-0000-0000-0000EF550000}"/>
    <cellStyle name="Input 2 19" xfId="21617" xr:uid="{00000000-0005-0000-0000-0000F0550000}"/>
    <cellStyle name="Input 2 19 10" xfId="21618" xr:uid="{00000000-0005-0000-0000-0000F1550000}"/>
    <cellStyle name="Input 2 19 11" xfId="21619" xr:uid="{00000000-0005-0000-0000-0000F2550000}"/>
    <cellStyle name="Input 2 19 12" xfId="21620" xr:uid="{00000000-0005-0000-0000-0000F3550000}"/>
    <cellStyle name="Input 2 19 13" xfId="21621" xr:uid="{00000000-0005-0000-0000-0000F4550000}"/>
    <cellStyle name="Input 2 19 14" xfId="21622" xr:uid="{00000000-0005-0000-0000-0000F5550000}"/>
    <cellStyle name="Input 2 19 15" xfId="21623" xr:uid="{00000000-0005-0000-0000-0000F6550000}"/>
    <cellStyle name="Input 2 19 16" xfId="21624" xr:uid="{00000000-0005-0000-0000-0000F7550000}"/>
    <cellStyle name="Input 2 19 17" xfId="21625" xr:uid="{00000000-0005-0000-0000-0000F8550000}"/>
    <cellStyle name="Input 2 19 18" xfId="21626" xr:uid="{00000000-0005-0000-0000-0000F9550000}"/>
    <cellStyle name="Input 2 19 19" xfId="21627" xr:uid="{00000000-0005-0000-0000-0000FA550000}"/>
    <cellStyle name="Input 2 19 2" xfId="21628" xr:uid="{00000000-0005-0000-0000-0000FB550000}"/>
    <cellStyle name="Input 2 19 20" xfId="21629" xr:uid="{00000000-0005-0000-0000-0000FC550000}"/>
    <cellStyle name="Input 2 19 21" xfId="21630" xr:uid="{00000000-0005-0000-0000-0000FD550000}"/>
    <cellStyle name="Input 2 19 22" xfId="21631" xr:uid="{00000000-0005-0000-0000-0000FE550000}"/>
    <cellStyle name="Input 2 19 23" xfId="21632" xr:uid="{00000000-0005-0000-0000-0000FF550000}"/>
    <cellStyle name="Input 2 19 24" xfId="21633" xr:uid="{00000000-0005-0000-0000-000000560000}"/>
    <cellStyle name="Input 2 19 25" xfId="21634" xr:uid="{00000000-0005-0000-0000-000001560000}"/>
    <cellStyle name="Input 2 19 26" xfId="21635" xr:uid="{00000000-0005-0000-0000-000002560000}"/>
    <cellStyle name="Input 2 19 3" xfId="21636" xr:uid="{00000000-0005-0000-0000-000003560000}"/>
    <cellStyle name="Input 2 19 4" xfId="21637" xr:uid="{00000000-0005-0000-0000-000004560000}"/>
    <cellStyle name="Input 2 19 5" xfId="21638" xr:uid="{00000000-0005-0000-0000-000005560000}"/>
    <cellStyle name="Input 2 19 6" xfId="21639" xr:uid="{00000000-0005-0000-0000-000006560000}"/>
    <cellStyle name="Input 2 19 7" xfId="21640" xr:uid="{00000000-0005-0000-0000-000007560000}"/>
    <cellStyle name="Input 2 19 8" xfId="21641" xr:uid="{00000000-0005-0000-0000-000008560000}"/>
    <cellStyle name="Input 2 19 9" xfId="21642" xr:uid="{00000000-0005-0000-0000-000009560000}"/>
    <cellStyle name="Input 2 2" xfId="21643" xr:uid="{00000000-0005-0000-0000-00000A560000}"/>
    <cellStyle name="Input 2 2 10" xfId="21644" xr:uid="{00000000-0005-0000-0000-00000B560000}"/>
    <cellStyle name="Input 2 2 11" xfId="21645" xr:uid="{00000000-0005-0000-0000-00000C560000}"/>
    <cellStyle name="Input 2 2 12" xfId="21646" xr:uid="{00000000-0005-0000-0000-00000D560000}"/>
    <cellStyle name="Input 2 2 13" xfId="21647" xr:uid="{00000000-0005-0000-0000-00000E560000}"/>
    <cellStyle name="Input 2 2 14" xfId="21648" xr:uid="{00000000-0005-0000-0000-00000F560000}"/>
    <cellStyle name="Input 2 2 15" xfId="21649" xr:uid="{00000000-0005-0000-0000-000010560000}"/>
    <cellStyle name="Input 2 2 16" xfId="21650" xr:uid="{00000000-0005-0000-0000-000011560000}"/>
    <cellStyle name="Input 2 2 17" xfId="21651" xr:uid="{00000000-0005-0000-0000-000012560000}"/>
    <cellStyle name="Input 2 2 18" xfId="21652" xr:uid="{00000000-0005-0000-0000-000013560000}"/>
    <cellStyle name="Input 2 2 19" xfId="21653" xr:uid="{00000000-0005-0000-0000-000014560000}"/>
    <cellStyle name="Input 2 2 2" xfId="21654" xr:uid="{00000000-0005-0000-0000-000015560000}"/>
    <cellStyle name="Input 2 2 20" xfId="21655" xr:uid="{00000000-0005-0000-0000-000016560000}"/>
    <cellStyle name="Input 2 2 21" xfId="21656" xr:uid="{00000000-0005-0000-0000-000017560000}"/>
    <cellStyle name="Input 2 2 22" xfId="21657" xr:uid="{00000000-0005-0000-0000-000018560000}"/>
    <cellStyle name="Input 2 2 23" xfId="21658" xr:uid="{00000000-0005-0000-0000-000019560000}"/>
    <cellStyle name="Input 2 2 24" xfId="21659" xr:uid="{00000000-0005-0000-0000-00001A560000}"/>
    <cellStyle name="Input 2 2 25" xfId="21660" xr:uid="{00000000-0005-0000-0000-00001B560000}"/>
    <cellStyle name="Input 2 2 26" xfId="21661" xr:uid="{00000000-0005-0000-0000-00001C560000}"/>
    <cellStyle name="Input 2 2 3" xfId="21662" xr:uid="{00000000-0005-0000-0000-00001D560000}"/>
    <cellStyle name="Input 2 2 4" xfId="21663" xr:uid="{00000000-0005-0000-0000-00001E560000}"/>
    <cellStyle name="Input 2 2 5" xfId="21664" xr:uid="{00000000-0005-0000-0000-00001F560000}"/>
    <cellStyle name="Input 2 2 6" xfId="21665" xr:uid="{00000000-0005-0000-0000-000020560000}"/>
    <cellStyle name="Input 2 2 7" xfId="21666" xr:uid="{00000000-0005-0000-0000-000021560000}"/>
    <cellStyle name="Input 2 2 8" xfId="21667" xr:uid="{00000000-0005-0000-0000-000022560000}"/>
    <cellStyle name="Input 2 2 9" xfId="21668" xr:uid="{00000000-0005-0000-0000-000023560000}"/>
    <cellStyle name="Input 2 20" xfId="21669" xr:uid="{00000000-0005-0000-0000-000024560000}"/>
    <cellStyle name="Input 2 20 10" xfId="21670" xr:uid="{00000000-0005-0000-0000-000025560000}"/>
    <cellStyle name="Input 2 20 11" xfId="21671" xr:uid="{00000000-0005-0000-0000-000026560000}"/>
    <cellStyle name="Input 2 20 12" xfId="21672" xr:uid="{00000000-0005-0000-0000-000027560000}"/>
    <cellStyle name="Input 2 20 13" xfId="21673" xr:uid="{00000000-0005-0000-0000-000028560000}"/>
    <cellStyle name="Input 2 20 14" xfId="21674" xr:uid="{00000000-0005-0000-0000-000029560000}"/>
    <cellStyle name="Input 2 20 15" xfId="21675" xr:uid="{00000000-0005-0000-0000-00002A560000}"/>
    <cellStyle name="Input 2 20 16" xfId="21676" xr:uid="{00000000-0005-0000-0000-00002B560000}"/>
    <cellStyle name="Input 2 20 17" xfId="21677" xr:uid="{00000000-0005-0000-0000-00002C560000}"/>
    <cellStyle name="Input 2 20 18" xfId="21678" xr:uid="{00000000-0005-0000-0000-00002D560000}"/>
    <cellStyle name="Input 2 20 19" xfId="21679" xr:uid="{00000000-0005-0000-0000-00002E560000}"/>
    <cellStyle name="Input 2 20 2" xfId="21680" xr:uid="{00000000-0005-0000-0000-00002F560000}"/>
    <cellStyle name="Input 2 20 20" xfId="21681" xr:uid="{00000000-0005-0000-0000-000030560000}"/>
    <cellStyle name="Input 2 20 21" xfId="21682" xr:uid="{00000000-0005-0000-0000-000031560000}"/>
    <cellStyle name="Input 2 20 22" xfId="21683" xr:uid="{00000000-0005-0000-0000-000032560000}"/>
    <cellStyle name="Input 2 20 23" xfId="21684" xr:uid="{00000000-0005-0000-0000-000033560000}"/>
    <cellStyle name="Input 2 20 24" xfId="21685" xr:uid="{00000000-0005-0000-0000-000034560000}"/>
    <cellStyle name="Input 2 20 25" xfId="21686" xr:uid="{00000000-0005-0000-0000-000035560000}"/>
    <cellStyle name="Input 2 20 26" xfId="21687" xr:uid="{00000000-0005-0000-0000-000036560000}"/>
    <cellStyle name="Input 2 20 3" xfId="21688" xr:uid="{00000000-0005-0000-0000-000037560000}"/>
    <cellStyle name="Input 2 20 4" xfId="21689" xr:uid="{00000000-0005-0000-0000-000038560000}"/>
    <cellStyle name="Input 2 20 5" xfId="21690" xr:uid="{00000000-0005-0000-0000-000039560000}"/>
    <cellStyle name="Input 2 20 6" xfId="21691" xr:uid="{00000000-0005-0000-0000-00003A560000}"/>
    <cellStyle name="Input 2 20 7" xfId="21692" xr:uid="{00000000-0005-0000-0000-00003B560000}"/>
    <cellStyle name="Input 2 20 8" xfId="21693" xr:uid="{00000000-0005-0000-0000-00003C560000}"/>
    <cellStyle name="Input 2 20 9" xfId="21694" xr:uid="{00000000-0005-0000-0000-00003D560000}"/>
    <cellStyle name="Input 2 21" xfId="21695" xr:uid="{00000000-0005-0000-0000-00003E560000}"/>
    <cellStyle name="Input 2 21 10" xfId="21696" xr:uid="{00000000-0005-0000-0000-00003F560000}"/>
    <cellStyle name="Input 2 21 11" xfId="21697" xr:uid="{00000000-0005-0000-0000-000040560000}"/>
    <cellStyle name="Input 2 21 12" xfId="21698" xr:uid="{00000000-0005-0000-0000-000041560000}"/>
    <cellStyle name="Input 2 21 13" xfId="21699" xr:uid="{00000000-0005-0000-0000-000042560000}"/>
    <cellStyle name="Input 2 21 14" xfId="21700" xr:uid="{00000000-0005-0000-0000-000043560000}"/>
    <cellStyle name="Input 2 21 15" xfId="21701" xr:uid="{00000000-0005-0000-0000-000044560000}"/>
    <cellStyle name="Input 2 21 16" xfId="21702" xr:uid="{00000000-0005-0000-0000-000045560000}"/>
    <cellStyle name="Input 2 21 17" xfId="21703" xr:uid="{00000000-0005-0000-0000-000046560000}"/>
    <cellStyle name="Input 2 21 18" xfId="21704" xr:uid="{00000000-0005-0000-0000-000047560000}"/>
    <cellStyle name="Input 2 21 19" xfId="21705" xr:uid="{00000000-0005-0000-0000-000048560000}"/>
    <cellStyle name="Input 2 21 2" xfId="21706" xr:uid="{00000000-0005-0000-0000-000049560000}"/>
    <cellStyle name="Input 2 21 20" xfId="21707" xr:uid="{00000000-0005-0000-0000-00004A560000}"/>
    <cellStyle name="Input 2 21 21" xfId="21708" xr:uid="{00000000-0005-0000-0000-00004B560000}"/>
    <cellStyle name="Input 2 21 22" xfId="21709" xr:uid="{00000000-0005-0000-0000-00004C560000}"/>
    <cellStyle name="Input 2 21 23" xfId="21710" xr:uid="{00000000-0005-0000-0000-00004D560000}"/>
    <cellStyle name="Input 2 21 24" xfId="21711" xr:uid="{00000000-0005-0000-0000-00004E560000}"/>
    <cellStyle name="Input 2 21 25" xfId="21712" xr:uid="{00000000-0005-0000-0000-00004F560000}"/>
    <cellStyle name="Input 2 21 26" xfId="21713" xr:uid="{00000000-0005-0000-0000-000050560000}"/>
    <cellStyle name="Input 2 21 3" xfId="21714" xr:uid="{00000000-0005-0000-0000-000051560000}"/>
    <cellStyle name="Input 2 21 4" xfId="21715" xr:uid="{00000000-0005-0000-0000-000052560000}"/>
    <cellStyle name="Input 2 21 5" xfId="21716" xr:uid="{00000000-0005-0000-0000-000053560000}"/>
    <cellStyle name="Input 2 21 6" xfId="21717" xr:uid="{00000000-0005-0000-0000-000054560000}"/>
    <cellStyle name="Input 2 21 7" xfId="21718" xr:uid="{00000000-0005-0000-0000-000055560000}"/>
    <cellStyle name="Input 2 21 8" xfId="21719" xr:uid="{00000000-0005-0000-0000-000056560000}"/>
    <cellStyle name="Input 2 21 9" xfId="21720" xr:uid="{00000000-0005-0000-0000-000057560000}"/>
    <cellStyle name="Input 2 22" xfId="21721" xr:uid="{00000000-0005-0000-0000-000058560000}"/>
    <cellStyle name="Input 2 22 10" xfId="21722" xr:uid="{00000000-0005-0000-0000-000059560000}"/>
    <cellStyle name="Input 2 22 11" xfId="21723" xr:uid="{00000000-0005-0000-0000-00005A560000}"/>
    <cellStyle name="Input 2 22 12" xfId="21724" xr:uid="{00000000-0005-0000-0000-00005B560000}"/>
    <cellStyle name="Input 2 22 13" xfId="21725" xr:uid="{00000000-0005-0000-0000-00005C560000}"/>
    <cellStyle name="Input 2 22 14" xfId="21726" xr:uid="{00000000-0005-0000-0000-00005D560000}"/>
    <cellStyle name="Input 2 22 15" xfId="21727" xr:uid="{00000000-0005-0000-0000-00005E560000}"/>
    <cellStyle name="Input 2 22 16" xfId="21728" xr:uid="{00000000-0005-0000-0000-00005F560000}"/>
    <cellStyle name="Input 2 22 17" xfId="21729" xr:uid="{00000000-0005-0000-0000-000060560000}"/>
    <cellStyle name="Input 2 22 18" xfId="21730" xr:uid="{00000000-0005-0000-0000-000061560000}"/>
    <cellStyle name="Input 2 22 19" xfId="21731" xr:uid="{00000000-0005-0000-0000-000062560000}"/>
    <cellStyle name="Input 2 22 2" xfId="21732" xr:uid="{00000000-0005-0000-0000-000063560000}"/>
    <cellStyle name="Input 2 22 20" xfId="21733" xr:uid="{00000000-0005-0000-0000-000064560000}"/>
    <cellStyle name="Input 2 22 21" xfId="21734" xr:uid="{00000000-0005-0000-0000-000065560000}"/>
    <cellStyle name="Input 2 22 22" xfId="21735" xr:uid="{00000000-0005-0000-0000-000066560000}"/>
    <cellStyle name="Input 2 22 23" xfId="21736" xr:uid="{00000000-0005-0000-0000-000067560000}"/>
    <cellStyle name="Input 2 22 24" xfId="21737" xr:uid="{00000000-0005-0000-0000-000068560000}"/>
    <cellStyle name="Input 2 22 25" xfId="21738" xr:uid="{00000000-0005-0000-0000-000069560000}"/>
    <cellStyle name="Input 2 22 26" xfId="21739" xr:uid="{00000000-0005-0000-0000-00006A560000}"/>
    <cellStyle name="Input 2 22 3" xfId="21740" xr:uid="{00000000-0005-0000-0000-00006B560000}"/>
    <cellStyle name="Input 2 22 4" xfId="21741" xr:uid="{00000000-0005-0000-0000-00006C560000}"/>
    <cellStyle name="Input 2 22 5" xfId="21742" xr:uid="{00000000-0005-0000-0000-00006D560000}"/>
    <cellStyle name="Input 2 22 6" xfId="21743" xr:uid="{00000000-0005-0000-0000-00006E560000}"/>
    <cellStyle name="Input 2 22 7" xfId="21744" xr:uid="{00000000-0005-0000-0000-00006F560000}"/>
    <cellStyle name="Input 2 22 8" xfId="21745" xr:uid="{00000000-0005-0000-0000-000070560000}"/>
    <cellStyle name="Input 2 22 9" xfId="21746" xr:uid="{00000000-0005-0000-0000-000071560000}"/>
    <cellStyle name="Input 2 23" xfId="21747" xr:uid="{00000000-0005-0000-0000-000072560000}"/>
    <cellStyle name="Input 2 23 10" xfId="21748" xr:uid="{00000000-0005-0000-0000-000073560000}"/>
    <cellStyle name="Input 2 23 11" xfId="21749" xr:uid="{00000000-0005-0000-0000-000074560000}"/>
    <cellStyle name="Input 2 23 12" xfId="21750" xr:uid="{00000000-0005-0000-0000-000075560000}"/>
    <cellStyle name="Input 2 23 13" xfId="21751" xr:uid="{00000000-0005-0000-0000-000076560000}"/>
    <cellStyle name="Input 2 23 14" xfId="21752" xr:uid="{00000000-0005-0000-0000-000077560000}"/>
    <cellStyle name="Input 2 23 15" xfId="21753" xr:uid="{00000000-0005-0000-0000-000078560000}"/>
    <cellStyle name="Input 2 23 16" xfId="21754" xr:uid="{00000000-0005-0000-0000-000079560000}"/>
    <cellStyle name="Input 2 23 17" xfId="21755" xr:uid="{00000000-0005-0000-0000-00007A560000}"/>
    <cellStyle name="Input 2 23 18" xfId="21756" xr:uid="{00000000-0005-0000-0000-00007B560000}"/>
    <cellStyle name="Input 2 23 19" xfId="21757" xr:uid="{00000000-0005-0000-0000-00007C560000}"/>
    <cellStyle name="Input 2 23 2" xfId="21758" xr:uid="{00000000-0005-0000-0000-00007D560000}"/>
    <cellStyle name="Input 2 23 20" xfId="21759" xr:uid="{00000000-0005-0000-0000-00007E560000}"/>
    <cellStyle name="Input 2 23 21" xfId="21760" xr:uid="{00000000-0005-0000-0000-00007F560000}"/>
    <cellStyle name="Input 2 23 22" xfId="21761" xr:uid="{00000000-0005-0000-0000-000080560000}"/>
    <cellStyle name="Input 2 23 23" xfId="21762" xr:uid="{00000000-0005-0000-0000-000081560000}"/>
    <cellStyle name="Input 2 23 24" xfId="21763" xr:uid="{00000000-0005-0000-0000-000082560000}"/>
    <cellStyle name="Input 2 23 25" xfId="21764" xr:uid="{00000000-0005-0000-0000-000083560000}"/>
    <cellStyle name="Input 2 23 26" xfId="21765" xr:uid="{00000000-0005-0000-0000-000084560000}"/>
    <cellStyle name="Input 2 23 3" xfId="21766" xr:uid="{00000000-0005-0000-0000-000085560000}"/>
    <cellStyle name="Input 2 23 4" xfId="21767" xr:uid="{00000000-0005-0000-0000-000086560000}"/>
    <cellStyle name="Input 2 23 5" xfId="21768" xr:uid="{00000000-0005-0000-0000-000087560000}"/>
    <cellStyle name="Input 2 23 6" xfId="21769" xr:uid="{00000000-0005-0000-0000-000088560000}"/>
    <cellStyle name="Input 2 23 7" xfId="21770" xr:uid="{00000000-0005-0000-0000-000089560000}"/>
    <cellStyle name="Input 2 23 8" xfId="21771" xr:uid="{00000000-0005-0000-0000-00008A560000}"/>
    <cellStyle name="Input 2 23 9" xfId="21772" xr:uid="{00000000-0005-0000-0000-00008B560000}"/>
    <cellStyle name="Input 2 24" xfId="21773" xr:uid="{00000000-0005-0000-0000-00008C560000}"/>
    <cellStyle name="Input 2 24 10" xfId="21774" xr:uid="{00000000-0005-0000-0000-00008D560000}"/>
    <cellStyle name="Input 2 24 11" xfId="21775" xr:uid="{00000000-0005-0000-0000-00008E560000}"/>
    <cellStyle name="Input 2 24 12" xfId="21776" xr:uid="{00000000-0005-0000-0000-00008F560000}"/>
    <cellStyle name="Input 2 24 13" xfId="21777" xr:uid="{00000000-0005-0000-0000-000090560000}"/>
    <cellStyle name="Input 2 24 14" xfId="21778" xr:uid="{00000000-0005-0000-0000-000091560000}"/>
    <cellStyle name="Input 2 24 15" xfId="21779" xr:uid="{00000000-0005-0000-0000-000092560000}"/>
    <cellStyle name="Input 2 24 16" xfId="21780" xr:uid="{00000000-0005-0000-0000-000093560000}"/>
    <cellStyle name="Input 2 24 17" xfId="21781" xr:uid="{00000000-0005-0000-0000-000094560000}"/>
    <cellStyle name="Input 2 24 18" xfId="21782" xr:uid="{00000000-0005-0000-0000-000095560000}"/>
    <cellStyle name="Input 2 24 19" xfId="21783" xr:uid="{00000000-0005-0000-0000-000096560000}"/>
    <cellStyle name="Input 2 24 2" xfId="21784" xr:uid="{00000000-0005-0000-0000-000097560000}"/>
    <cellStyle name="Input 2 24 20" xfId="21785" xr:uid="{00000000-0005-0000-0000-000098560000}"/>
    <cellStyle name="Input 2 24 21" xfId="21786" xr:uid="{00000000-0005-0000-0000-000099560000}"/>
    <cellStyle name="Input 2 24 22" xfId="21787" xr:uid="{00000000-0005-0000-0000-00009A560000}"/>
    <cellStyle name="Input 2 24 23" xfId="21788" xr:uid="{00000000-0005-0000-0000-00009B560000}"/>
    <cellStyle name="Input 2 24 24" xfId="21789" xr:uid="{00000000-0005-0000-0000-00009C560000}"/>
    <cellStyle name="Input 2 24 25" xfId="21790" xr:uid="{00000000-0005-0000-0000-00009D560000}"/>
    <cellStyle name="Input 2 24 26" xfId="21791" xr:uid="{00000000-0005-0000-0000-00009E560000}"/>
    <cellStyle name="Input 2 24 3" xfId="21792" xr:uid="{00000000-0005-0000-0000-00009F560000}"/>
    <cellStyle name="Input 2 24 4" xfId="21793" xr:uid="{00000000-0005-0000-0000-0000A0560000}"/>
    <cellStyle name="Input 2 24 5" xfId="21794" xr:uid="{00000000-0005-0000-0000-0000A1560000}"/>
    <cellStyle name="Input 2 24 6" xfId="21795" xr:uid="{00000000-0005-0000-0000-0000A2560000}"/>
    <cellStyle name="Input 2 24 7" xfId="21796" xr:uid="{00000000-0005-0000-0000-0000A3560000}"/>
    <cellStyle name="Input 2 24 8" xfId="21797" xr:uid="{00000000-0005-0000-0000-0000A4560000}"/>
    <cellStyle name="Input 2 24 9" xfId="21798" xr:uid="{00000000-0005-0000-0000-0000A5560000}"/>
    <cellStyle name="Input 2 25" xfId="21799" xr:uid="{00000000-0005-0000-0000-0000A6560000}"/>
    <cellStyle name="Input 2 25 10" xfId="21800" xr:uid="{00000000-0005-0000-0000-0000A7560000}"/>
    <cellStyle name="Input 2 25 11" xfId="21801" xr:uid="{00000000-0005-0000-0000-0000A8560000}"/>
    <cellStyle name="Input 2 25 12" xfId="21802" xr:uid="{00000000-0005-0000-0000-0000A9560000}"/>
    <cellStyle name="Input 2 25 13" xfId="21803" xr:uid="{00000000-0005-0000-0000-0000AA560000}"/>
    <cellStyle name="Input 2 25 14" xfId="21804" xr:uid="{00000000-0005-0000-0000-0000AB560000}"/>
    <cellStyle name="Input 2 25 15" xfId="21805" xr:uid="{00000000-0005-0000-0000-0000AC560000}"/>
    <cellStyle name="Input 2 25 16" xfId="21806" xr:uid="{00000000-0005-0000-0000-0000AD560000}"/>
    <cellStyle name="Input 2 25 17" xfId="21807" xr:uid="{00000000-0005-0000-0000-0000AE560000}"/>
    <cellStyle name="Input 2 25 18" xfId="21808" xr:uid="{00000000-0005-0000-0000-0000AF560000}"/>
    <cellStyle name="Input 2 25 19" xfId="21809" xr:uid="{00000000-0005-0000-0000-0000B0560000}"/>
    <cellStyle name="Input 2 25 2" xfId="21810" xr:uid="{00000000-0005-0000-0000-0000B1560000}"/>
    <cellStyle name="Input 2 25 20" xfId="21811" xr:uid="{00000000-0005-0000-0000-0000B2560000}"/>
    <cellStyle name="Input 2 25 21" xfId="21812" xr:uid="{00000000-0005-0000-0000-0000B3560000}"/>
    <cellStyle name="Input 2 25 22" xfId="21813" xr:uid="{00000000-0005-0000-0000-0000B4560000}"/>
    <cellStyle name="Input 2 25 23" xfId="21814" xr:uid="{00000000-0005-0000-0000-0000B5560000}"/>
    <cellStyle name="Input 2 25 24" xfId="21815" xr:uid="{00000000-0005-0000-0000-0000B6560000}"/>
    <cellStyle name="Input 2 25 25" xfId="21816" xr:uid="{00000000-0005-0000-0000-0000B7560000}"/>
    <cellStyle name="Input 2 25 26" xfId="21817" xr:uid="{00000000-0005-0000-0000-0000B8560000}"/>
    <cellStyle name="Input 2 25 3" xfId="21818" xr:uid="{00000000-0005-0000-0000-0000B9560000}"/>
    <cellStyle name="Input 2 25 4" xfId="21819" xr:uid="{00000000-0005-0000-0000-0000BA560000}"/>
    <cellStyle name="Input 2 25 5" xfId="21820" xr:uid="{00000000-0005-0000-0000-0000BB560000}"/>
    <cellStyle name="Input 2 25 6" xfId="21821" xr:uid="{00000000-0005-0000-0000-0000BC560000}"/>
    <cellStyle name="Input 2 25 7" xfId="21822" xr:uid="{00000000-0005-0000-0000-0000BD560000}"/>
    <cellStyle name="Input 2 25 8" xfId="21823" xr:uid="{00000000-0005-0000-0000-0000BE560000}"/>
    <cellStyle name="Input 2 25 9" xfId="21824" xr:uid="{00000000-0005-0000-0000-0000BF560000}"/>
    <cellStyle name="Input 2 26" xfId="21825" xr:uid="{00000000-0005-0000-0000-0000C0560000}"/>
    <cellStyle name="Input 2 26 10" xfId="21826" xr:uid="{00000000-0005-0000-0000-0000C1560000}"/>
    <cellStyle name="Input 2 26 11" xfId="21827" xr:uid="{00000000-0005-0000-0000-0000C2560000}"/>
    <cellStyle name="Input 2 26 12" xfId="21828" xr:uid="{00000000-0005-0000-0000-0000C3560000}"/>
    <cellStyle name="Input 2 26 13" xfId="21829" xr:uid="{00000000-0005-0000-0000-0000C4560000}"/>
    <cellStyle name="Input 2 26 14" xfId="21830" xr:uid="{00000000-0005-0000-0000-0000C5560000}"/>
    <cellStyle name="Input 2 26 15" xfId="21831" xr:uid="{00000000-0005-0000-0000-0000C6560000}"/>
    <cellStyle name="Input 2 26 16" xfId="21832" xr:uid="{00000000-0005-0000-0000-0000C7560000}"/>
    <cellStyle name="Input 2 26 17" xfId="21833" xr:uid="{00000000-0005-0000-0000-0000C8560000}"/>
    <cellStyle name="Input 2 26 18" xfId="21834" xr:uid="{00000000-0005-0000-0000-0000C9560000}"/>
    <cellStyle name="Input 2 26 19" xfId="21835" xr:uid="{00000000-0005-0000-0000-0000CA560000}"/>
    <cellStyle name="Input 2 26 2" xfId="21836" xr:uid="{00000000-0005-0000-0000-0000CB560000}"/>
    <cellStyle name="Input 2 26 20" xfId="21837" xr:uid="{00000000-0005-0000-0000-0000CC560000}"/>
    <cellStyle name="Input 2 26 21" xfId="21838" xr:uid="{00000000-0005-0000-0000-0000CD560000}"/>
    <cellStyle name="Input 2 26 22" xfId="21839" xr:uid="{00000000-0005-0000-0000-0000CE560000}"/>
    <cellStyle name="Input 2 26 23" xfId="21840" xr:uid="{00000000-0005-0000-0000-0000CF560000}"/>
    <cellStyle name="Input 2 26 24" xfId="21841" xr:uid="{00000000-0005-0000-0000-0000D0560000}"/>
    <cellStyle name="Input 2 26 25" xfId="21842" xr:uid="{00000000-0005-0000-0000-0000D1560000}"/>
    <cellStyle name="Input 2 26 26" xfId="21843" xr:uid="{00000000-0005-0000-0000-0000D2560000}"/>
    <cellStyle name="Input 2 26 3" xfId="21844" xr:uid="{00000000-0005-0000-0000-0000D3560000}"/>
    <cellStyle name="Input 2 26 4" xfId="21845" xr:uid="{00000000-0005-0000-0000-0000D4560000}"/>
    <cellStyle name="Input 2 26 5" xfId="21846" xr:uid="{00000000-0005-0000-0000-0000D5560000}"/>
    <cellStyle name="Input 2 26 6" xfId="21847" xr:uid="{00000000-0005-0000-0000-0000D6560000}"/>
    <cellStyle name="Input 2 26 7" xfId="21848" xr:uid="{00000000-0005-0000-0000-0000D7560000}"/>
    <cellStyle name="Input 2 26 8" xfId="21849" xr:uid="{00000000-0005-0000-0000-0000D8560000}"/>
    <cellStyle name="Input 2 26 9" xfId="21850" xr:uid="{00000000-0005-0000-0000-0000D9560000}"/>
    <cellStyle name="Input 2 27" xfId="21851" xr:uid="{00000000-0005-0000-0000-0000DA560000}"/>
    <cellStyle name="Input 2 27 10" xfId="21852" xr:uid="{00000000-0005-0000-0000-0000DB560000}"/>
    <cellStyle name="Input 2 27 11" xfId="21853" xr:uid="{00000000-0005-0000-0000-0000DC560000}"/>
    <cellStyle name="Input 2 27 12" xfId="21854" xr:uid="{00000000-0005-0000-0000-0000DD560000}"/>
    <cellStyle name="Input 2 27 13" xfId="21855" xr:uid="{00000000-0005-0000-0000-0000DE560000}"/>
    <cellStyle name="Input 2 27 14" xfId="21856" xr:uid="{00000000-0005-0000-0000-0000DF560000}"/>
    <cellStyle name="Input 2 27 15" xfId="21857" xr:uid="{00000000-0005-0000-0000-0000E0560000}"/>
    <cellStyle name="Input 2 27 16" xfId="21858" xr:uid="{00000000-0005-0000-0000-0000E1560000}"/>
    <cellStyle name="Input 2 27 17" xfId="21859" xr:uid="{00000000-0005-0000-0000-0000E2560000}"/>
    <cellStyle name="Input 2 27 18" xfId="21860" xr:uid="{00000000-0005-0000-0000-0000E3560000}"/>
    <cellStyle name="Input 2 27 19" xfId="21861" xr:uid="{00000000-0005-0000-0000-0000E4560000}"/>
    <cellStyle name="Input 2 27 2" xfId="21862" xr:uid="{00000000-0005-0000-0000-0000E5560000}"/>
    <cellStyle name="Input 2 27 20" xfId="21863" xr:uid="{00000000-0005-0000-0000-0000E6560000}"/>
    <cellStyle name="Input 2 27 21" xfId="21864" xr:uid="{00000000-0005-0000-0000-0000E7560000}"/>
    <cellStyle name="Input 2 27 22" xfId="21865" xr:uid="{00000000-0005-0000-0000-0000E8560000}"/>
    <cellStyle name="Input 2 27 23" xfId="21866" xr:uid="{00000000-0005-0000-0000-0000E9560000}"/>
    <cellStyle name="Input 2 27 24" xfId="21867" xr:uid="{00000000-0005-0000-0000-0000EA560000}"/>
    <cellStyle name="Input 2 27 25" xfId="21868" xr:uid="{00000000-0005-0000-0000-0000EB560000}"/>
    <cellStyle name="Input 2 27 26" xfId="21869" xr:uid="{00000000-0005-0000-0000-0000EC560000}"/>
    <cellStyle name="Input 2 27 3" xfId="21870" xr:uid="{00000000-0005-0000-0000-0000ED560000}"/>
    <cellStyle name="Input 2 27 4" xfId="21871" xr:uid="{00000000-0005-0000-0000-0000EE560000}"/>
    <cellStyle name="Input 2 27 5" xfId="21872" xr:uid="{00000000-0005-0000-0000-0000EF560000}"/>
    <cellStyle name="Input 2 27 6" xfId="21873" xr:uid="{00000000-0005-0000-0000-0000F0560000}"/>
    <cellStyle name="Input 2 27 7" xfId="21874" xr:uid="{00000000-0005-0000-0000-0000F1560000}"/>
    <cellStyle name="Input 2 27 8" xfId="21875" xr:uid="{00000000-0005-0000-0000-0000F2560000}"/>
    <cellStyle name="Input 2 27 9" xfId="21876" xr:uid="{00000000-0005-0000-0000-0000F3560000}"/>
    <cellStyle name="Input 2 28" xfId="21877" xr:uid="{00000000-0005-0000-0000-0000F4560000}"/>
    <cellStyle name="Input 2 28 10" xfId="21878" xr:uid="{00000000-0005-0000-0000-0000F5560000}"/>
    <cellStyle name="Input 2 28 11" xfId="21879" xr:uid="{00000000-0005-0000-0000-0000F6560000}"/>
    <cellStyle name="Input 2 28 12" xfId="21880" xr:uid="{00000000-0005-0000-0000-0000F7560000}"/>
    <cellStyle name="Input 2 28 13" xfId="21881" xr:uid="{00000000-0005-0000-0000-0000F8560000}"/>
    <cellStyle name="Input 2 28 14" xfId="21882" xr:uid="{00000000-0005-0000-0000-0000F9560000}"/>
    <cellStyle name="Input 2 28 15" xfId="21883" xr:uid="{00000000-0005-0000-0000-0000FA560000}"/>
    <cellStyle name="Input 2 28 16" xfId="21884" xr:uid="{00000000-0005-0000-0000-0000FB560000}"/>
    <cellStyle name="Input 2 28 17" xfId="21885" xr:uid="{00000000-0005-0000-0000-0000FC560000}"/>
    <cellStyle name="Input 2 28 18" xfId="21886" xr:uid="{00000000-0005-0000-0000-0000FD560000}"/>
    <cellStyle name="Input 2 28 19" xfId="21887" xr:uid="{00000000-0005-0000-0000-0000FE560000}"/>
    <cellStyle name="Input 2 28 2" xfId="21888" xr:uid="{00000000-0005-0000-0000-0000FF560000}"/>
    <cellStyle name="Input 2 28 20" xfId="21889" xr:uid="{00000000-0005-0000-0000-000000570000}"/>
    <cellStyle name="Input 2 28 21" xfId="21890" xr:uid="{00000000-0005-0000-0000-000001570000}"/>
    <cellStyle name="Input 2 28 22" xfId="21891" xr:uid="{00000000-0005-0000-0000-000002570000}"/>
    <cellStyle name="Input 2 28 23" xfId="21892" xr:uid="{00000000-0005-0000-0000-000003570000}"/>
    <cellStyle name="Input 2 28 24" xfId="21893" xr:uid="{00000000-0005-0000-0000-000004570000}"/>
    <cellStyle name="Input 2 28 25" xfId="21894" xr:uid="{00000000-0005-0000-0000-000005570000}"/>
    <cellStyle name="Input 2 28 26" xfId="21895" xr:uid="{00000000-0005-0000-0000-000006570000}"/>
    <cellStyle name="Input 2 28 3" xfId="21896" xr:uid="{00000000-0005-0000-0000-000007570000}"/>
    <cellStyle name="Input 2 28 4" xfId="21897" xr:uid="{00000000-0005-0000-0000-000008570000}"/>
    <cellStyle name="Input 2 28 5" xfId="21898" xr:uid="{00000000-0005-0000-0000-000009570000}"/>
    <cellStyle name="Input 2 28 6" xfId="21899" xr:uid="{00000000-0005-0000-0000-00000A570000}"/>
    <cellStyle name="Input 2 28 7" xfId="21900" xr:uid="{00000000-0005-0000-0000-00000B570000}"/>
    <cellStyle name="Input 2 28 8" xfId="21901" xr:uid="{00000000-0005-0000-0000-00000C570000}"/>
    <cellStyle name="Input 2 28 9" xfId="21902" xr:uid="{00000000-0005-0000-0000-00000D570000}"/>
    <cellStyle name="Input 2 29" xfId="21903" xr:uid="{00000000-0005-0000-0000-00000E570000}"/>
    <cellStyle name="Input 2 29 10" xfId="21904" xr:uid="{00000000-0005-0000-0000-00000F570000}"/>
    <cellStyle name="Input 2 29 11" xfId="21905" xr:uid="{00000000-0005-0000-0000-000010570000}"/>
    <cellStyle name="Input 2 29 12" xfId="21906" xr:uid="{00000000-0005-0000-0000-000011570000}"/>
    <cellStyle name="Input 2 29 13" xfId="21907" xr:uid="{00000000-0005-0000-0000-000012570000}"/>
    <cellStyle name="Input 2 29 14" xfId="21908" xr:uid="{00000000-0005-0000-0000-000013570000}"/>
    <cellStyle name="Input 2 29 15" xfId="21909" xr:uid="{00000000-0005-0000-0000-000014570000}"/>
    <cellStyle name="Input 2 29 16" xfId="21910" xr:uid="{00000000-0005-0000-0000-000015570000}"/>
    <cellStyle name="Input 2 29 17" xfId="21911" xr:uid="{00000000-0005-0000-0000-000016570000}"/>
    <cellStyle name="Input 2 29 18" xfId="21912" xr:uid="{00000000-0005-0000-0000-000017570000}"/>
    <cellStyle name="Input 2 29 19" xfId="21913" xr:uid="{00000000-0005-0000-0000-000018570000}"/>
    <cellStyle name="Input 2 29 2" xfId="21914" xr:uid="{00000000-0005-0000-0000-000019570000}"/>
    <cellStyle name="Input 2 29 20" xfId="21915" xr:uid="{00000000-0005-0000-0000-00001A570000}"/>
    <cellStyle name="Input 2 29 21" xfId="21916" xr:uid="{00000000-0005-0000-0000-00001B570000}"/>
    <cellStyle name="Input 2 29 22" xfId="21917" xr:uid="{00000000-0005-0000-0000-00001C570000}"/>
    <cellStyle name="Input 2 29 23" xfId="21918" xr:uid="{00000000-0005-0000-0000-00001D570000}"/>
    <cellStyle name="Input 2 29 24" xfId="21919" xr:uid="{00000000-0005-0000-0000-00001E570000}"/>
    <cellStyle name="Input 2 29 25" xfId="21920" xr:uid="{00000000-0005-0000-0000-00001F570000}"/>
    <cellStyle name="Input 2 29 26" xfId="21921" xr:uid="{00000000-0005-0000-0000-000020570000}"/>
    <cellStyle name="Input 2 29 3" xfId="21922" xr:uid="{00000000-0005-0000-0000-000021570000}"/>
    <cellStyle name="Input 2 29 4" xfId="21923" xr:uid="{00000000-0005-0000-0000-000022570000}"/>
    <cellStyle name="Input 2 29 5" xfId="21924" xr:uid="{00000000-0005-0000-0000-000023570000}"/>
    <cellStyle name="Input 2 29 6" xfId="21925" xr:uid="{00000000-0005-0000-0000-000024570000}"/>
    <cellStyle name="Input 2 29 7" xfId="21926" xr:uid="{00000000-0005-0000-0000-000025570000}"/>
    <cellStyle name="Input 2 29 8" xfId="21927" xr:uid="{00000000-0005-0000-0000-000026570000}"/>
    <cellStyle name="Input 2 29 9" xfId="21928" xr:uid="{00000000-0005-0000-0000-000027570000}"/>
    <cellStyle name="Input 2 3" xfId="21929" xr:uid="{00000000-0005-0000-0000-000028570000}"/>
    <cellStyle name="Input 2 3 10" xfId="21930" xr:uid="{00000000-0005-0000-0000-000029570000}"/>
    <cellStyle name="Input 2 3 11" xfId="21931" xr:uid="{00000000-0005-0000-0000-00002A570000}"/>
    <cellStyle name="Input 2 3 12" xfId="21932" xr:uid="{00000000-0005-0000-0000-00002B570000}"/>
    <cellStyle name="Input 2 3 13" xfId="21933" xr:uid="{00000000-0005-0000-0000-00002C570000}"/>
    <cellStyle name="Input 2 3 14" xfId="21934" xr:uid="{00000000-0005-0000-0000-00002D570000}"/>
    <cellStyle name="Input 2 3 15" xfId="21935" xr:uid="{00000000-0005-0000-0000-00002E570000}"/>
    <cellStyle name="Input 2 3 16" xfId="21936" xr:uid="{00000000-0005-0000-0000-00002F570000}"/>
    <cellStyle name="Input 2 3 17" xfId="21937" xr:uid="{00000000-0005-0000-0000-000030570000}"/>
    <cellStyle name="Input 2 3 18" xfId="21938" xr:uid="{00000000-0005-0000-0000-000031570000}"/>
    <cellStyle name="Input 2 3 19" xfId="21939" xr:uid="{00000000-0005-0000-0000-000032570000}"/>
    <cellStyle name="Input 2 3 2" xfId="21940" xr:uid="{00000000-0005-0000-0000-000033570000}"/>
    <cellStyle name="Input 2 3 20" xfId="21941" xr:uid="{00000000-0005-0000-0000-000034570000}"/>
    <cellStyle name="Input 2 3 21" xfId="21942" xr:uid="{00000000-0005-0000-0000-000035570000}"/>
    <cellStyle name="Input 2 3 22" xfId="21943" xr:uid="{00000000-0005-0000-0000-000036570000}"/>
    <cellStyle name="Input 2 3 23" xfId="21944" xr:uid="{00000000-0005-0000-0000-000037570000}"/>
    <cellStyle name="Input 2 3 24" xfId="21945" xr:uid="{00000000-0005-0000-0000-000038570000}"/>
    <cellStyle name="Input 2 3 25" xfId="21946" xr:uid="{00000000-0005-0000-0000-000039570000}"/>
    <cellStyle name="Input 2 3 26" xfId="21947" xr:uid="{00000000-0005-0000-0000-00003A570000}"/>
    <cellStyle name="Input 2 3 3" xfId="21948" xr:uid="{00000000-0005-0000-0000-00003B570000}"/>
    <cellStyle name="Input 2 3 4" xfId="21949" xr:uid="{00000000-0005-0000-0000-00003C570000}"/>
    <cellStyle name="Input 2 3 5" xfId="21950" xr:uid="{00000000-0005-0000-0000-00003D570000}"/>
    <cellStyle name="Input 2 3 6" xfId="21951" xr:uid="{00000000-0005-0000-0000-00003E570000}"/>
    <cellStyle name="Input 2 3 7" xfId="21952" xr:uid="{00000000-0005-0000-0000-00003F570000}"/>
    <cellStyle name="Input 2 3 8" xfId="21953" xr:uid="{00000000-0005-0000-0000-000040570000}"/>
    <cellStyle name="Input 2 3 9" xfId="21954" xr:uid="{00000000-0005-0000-0000-000041570000}"/>
    <cellStyle name="Input 2 30" xfId="21955" xr:uid="{00000000-0005-0000-0000-000042570000}"/>
    <cellStyle name="Input 2 30 10" xfId="21956" xr:uid="{00000000-0005-0000-0000-000043570000}"/>
    <cellStyle name="Input 2 30 11" xfId="21957" xr:uid="{00000000-0005-0000-0000-000044570000}"/>
    <cellStyle name="Input 2 30 12" xfId="21958" xr:uid="{00000000-0005-0000-0000-000045570000}"/>
    <cellStyle name="Input 2 30 13" xfId="21959" xr:uid="{00000000-0005-0000-0000-000046570000}"/>
    <cellStyle name="Input 2 30 14" xfId="21960" xr:uid="{00000000-0005-0000-0000-000047570000}"/>
    <cellStyle name="Input 2 30 15" xfId="21961" xr:uid="{00000000-0005-0000-0000-000048570000}"/>
    <cellStyle name="Input 2 30 16" xfId="21962" xr:uid="{00000000-0005-0000-0000-000049570000}"/>
    <cellStyle name="Input 2 30 17" xfId="21963" xr:uid="{00000000-0005-0000-0000-00004A570000}"/>
    <cellStyle name="Input 2 30 18" xfId="21964" xr:uid="{00000000-0005-0000-0000-00004B570000}"/>
    <cellStyle name="Input 2 30 19" xfId="21965" xr:uid="{00000000-0005-0000-0000-00004C570000}"/>
    <cellStyle name="Input 2 30 2" xfId="21966" xr:uid="{00000000-0005-0000-0000-00004D570000}"/>
    <cellStyle name="Input 2 30 20" xfId="21967" xr:uid="{00000000-0005-0000-0000-00004E570000}"/>
    <cellStyle name="Input 2 30 21" xfId="21968" xr:uid="{00000000-0005-0000-0000-00004F570000}"/>
    <cellStyle name="Input 2 30 22" xfId="21969" xr:uid="{00000000-0005-0000-0000-000050570000}"/>
    <cellStyle name="Input 2 30 23" xfId="21970" xr:uid="{00000000-0005-0000-0000-000051570000}"/>
    <cellStyle name="Input 2 30 24" xfId="21971" xr:uid="{00000000-0005-0000-0000-000052570000}"/>
    <cellStyle name="Input 2 30 25" xfId="21972" xr:uid="{00000000-0005-0000-0000-000053570000}"/>
    <cellStyle name="Input 2 30 26" xfId="21973" xr:uid="{00000000-0005-0000-0000-000054570000}"/>
    <cellStyle name="Input 2 30 3" xfId="21974" xr:uid="{00000000-0005-0000-0000-000055570000}"/>
    <cellStyle name="Input 2 30 4" xfId="21975" xr:uid="{00000000-0005-0000-0000-000056570000}"/>
    <cellStyle name="Input 2 30 5" xfId="21976" xr:uid="{00000000-0005-0000-0000-000057570000}"/>
    <cellStyle name="Input 2 30 6" xfId="21977" xr:uid="{00000000-0005-0000-0000-000058570000}"/>
    <cellStyle name="Input 2 30 7" xfId="21978" xr:uid="{00000000-0005-0000-0000-000059570000}"/>
    <cellStyle name="Input 2 30 8" xfId="21979" xr:uid="{00000000-0005-0000-0000-00005A570000}"/>
    <cellStyle name="Input 2 30 9" xfId="21980" xr:uid="{00000000-0005-0000-0000-00005B570000}"/>
    <cellStyle name="Input 2 31" xfId="21981" xr:uid="{00000000-0005-0000-0000-00005C570000}"/>
    <cellStyle name="Input 2 31 10" xfId="21982" xr:uid="{00000000-0005-0000-0000-00005D570000}"/>
    <cellStyle name="Input 2 31 11" xfId="21983" xr:uid="{00000000-0005-0000-0000-00005E570000}"/>
    <cellStyle name="Input 2 31 12" xfId="21984" xr:uid="{00000000-0005-0000-0000-00005F570000}"/>
    <cellStyle name="Input 2 31 13" xfId="21985" xr:uid="{00000000-0005-0000-0000-000060570000}"/>
    <cellStyle name="Input 2 31 14" xfId="21986" xr:uid="{00000000-0005-0000-0000-000061570000}"/>
    <cellStyle name="Input 2 31 15" xfId="21987" xr:uid="{00000000-0005-0000-0000-000062570000}"/>
    <cellStyle name="Input 2 31 16" xfId="21988" xr:uid="{00000000-0005-0000-0000-000063570000}"/>
    <cellStyle name="Input 2 31 17" xfId="21989" xr:uid="{00000000-0005-0000-0000-000064570000}"/>
    <cellStyle name="Input 2 31 18" xfId="21990" xr:uid="{00000000-0005-0000-0000-000065570000}"/>
    <cellStyle name="Input 2 31 19" xfId="21991" xr:uid="{00000000-0005-0000-0000-000066570000}"/>
    <cellStyle name="Input 2 31 2" xfId="21992" xr:uid="{00000000-0005-0000-0000-000067570000}"/>
    <cellStyle name="Input 2 31 20" xfId="21993" xr:uid="{00000000-0005-0000-0000-000068570000}"/>
    <cellStyle name="Input 2 31 21" xfId="21994" xr:uid="{00000000-0005-0000-0000-000069570000}"/>
    <cellStyle name="Input 2 31 22" xfId="21995" xr:uid="{00000000-0005-0000-0000-00006A570000}"/>
    <cellStyle name="Input 2 31 23" xfId="21996" xr:uid="{00000000-0005-0000-0000-00006B570000}"/>
    <cellStyle name="Input 2 31 24" xfId="21997" xr:uid="{00000000-0005-0000-0000-00006C570000}"/>
    <cellStyle name="Input 2 31 25" xfId="21998" xr:uid="{00000000-0005-0000-0000-00006D570000}"/>
    <cellStyle name="Input 2 31 26" xfId="21999" xr:uid="{00000000-0005-0000-0000-00006E570000}"/>
    <cellStyle name="Input 2 31 3" xfId="22000" xr:uid="{00000000-0005-0000-0000-00006F570000}"/>
    <cellStyle name="Input 2 31 4" xfId="22001" xr:uid="{00000000-0005-0000-0000-000070570000}"/>
    <cellStyle name="Input 2 31 5" xfId="22002" xr:uid="{00000000-0005-0000-0000-000071570000}"/>
    <cellStyle name="Input 2 31 6" xfId="22003" xr:uid="{00000000-0005-0000-0000-000072570000}"/>
    <cellStyle name="Input 2 31 7" xfId="22004" xr:uid="{00000000-0005-0000-0000-000073570000}"/>
    <cellStyle name="Input 2 31 8" xfId="22005" xr:uid="{00000000-0005-0000-0000-000074570000}"/>
    <cellStyle name="Input 2 31 9" xfId="22006" xr:uid="{00000000-0005-0000-0000-000075570000}"/>
    <cellStyle name="Input 2 32" xfId="22007" xr:uid="{00000000-0005-0000-0000-000076570000}"/>
    <cellStyle name="Input 2 32 10" xfId="22008" xr:uid="{00000000-0005-0000-0000-000077570000}"/>
    <cellStyle name="Input 2 32 11" xfId="22009" xr:uid="{00000000-0005-0000-0000-000078570000}"/>
    <cellStyle name="Input 2 32 12" xfId="22010" xr:uid="{00000000-0005-0000-0000-000079570000}"/>
    <cellStyle name="Input 2 32 13" xfId="22011" xr:uid="{00000000-0005-0000-0000-00007A570000}"/>
    <cellStyle name="Input 2 32 14" xfId="22012" xr:uid="{00000000-0005-0000-0000-00007B570000}"/>
    <cellStyle name="Input 2 32 15" xfId="22013" xr:uid="{00000000-0005-0000-0000-00007C570000}"/>
    <cellStyle name="Input 2 32 16" xfId="22014" xr:uid="{00000000-0005-0000-0000-00007D570000}"/>
    <cellStyle name="Input 2 32 17" xfId="22015" xr:uid="{00000000-0005-0000-0000-00007E570000}"/>
    <cellStyle name="Input 2 32 18" xfId="22016" xr:uid="{00000000-0005-0000-0000-00007F570000}"/>
    <cellStyle name="Input 2 32 19" xfId="22017" xr:uid="{00000000-0005-0000-0000-000080570000}"/>
    <cellStyle name="Input 2 32 2" xfId="22018" xr:uid="{00000000-0005-0000-0000-000081570000}"/>
    <cellStyle name="Input 2 32 20" xfId="22019" xr:uid="{00000000-0005-0000-0000-000082570000}"/>
    <cellStyle name="Input 2 32 21" xfId="22020" xr:uid="{00000000-0005-0000-0000-000083570000}"/>
    <cellStyle name="Input 2 32 22" xfId="22021" xr:uid="{00000000-0005-0000-0000-000084570000}"/>
    <cellStyle name="Input 2 32 23" xfId="22022" xr:uid="{00000000-0005-0000-0000-000085570000}"/>
    <cellStyle name="Input 2 32 24" xfId="22023" xr:uid="{00000000-0005-0000-0000-000086570000}"/>
    <cellStyle name="Input 2 32 25" xfId="22024" xr:uid="{00000000-0005-0000-0000-000087570000}"/>
    <cellStyle name="Input 2 32 26" xfId="22025" xr:uid="{00000000-0005-0000-0000-000088570000}"/>
    <cellStyle name="Input 2 32 3" xfId="22026" xr:uid="{00000000-0005-0000-0000-000089570000}"/>
    <cellStyle name="Input 2 32 4" xfId="22027" xr:uid="{00000000-0005-0000-0000-00008A570000}"/>
    <cellStyle name="Input 2 32 5" xfId="22028" xr:uid="{00000000-0005-0000-0000-00008B570000}"/>
    <cellStyle name="Input 2 32 6" xfId="22029" xr:uid="{00000000-0005-0000-0000-00008C570000}"/>
    <cellStyle name="Input 2 32 7" xfId="22030" xr:uid="{00000000-0005-0000-0000-00008D570000}"/>
    <cellStyle name="Input 2 32 8" xfId="22031" xr:uid="{00000000-0005-0000-0000-00008E570000}"/>
    <cellStyle name="Input 2 32 9" xfId="22032" xr:uid="{00000000-0005-0000-0000-00008F570000}"/>
    <cellStyle name="Input 2 33" xfId="22033" xr:uid="{00000000-0005-0000-0000-000090570000}"/>
    <cellStyle name="Input 2 33 10" xfId="22034" xr:uid="{00000000-0005-0000-0000-000091570000}"/>
    <cellStyle name="Input 2 33 11" xfId="22035" xr:uid="{00000000-0005-0000-0000-000092570000}"/>
    <cellStyle name="Input 2 33 12" xfId="22036" xr:uid="{00000000-0005-0000-0000-000093570000}"/>
    <cellStyle name="Input 2 33 13" xfId="22037" xr:uid="{00000000-0005-0000-0000-000094570000}"/>
    <cellStyle name="Input 2 33 14" xfId="22038" xr:uid="{00000000-0005-0000-0000-000095570000}"/>
    <cellStyle name="Input 2 33 15" xfId="22039" xr:uid="{00000000-0005-0000-0000-000096570000}"/>
    <cellStyle name="Input 2 33 16" xfId="22040" xr:uid="{00000000-0005-0000-0000-000097570000}"/>
    <cellStyle name="Input 2 33 17" xfId="22041" xr:uid="{00000000-0005-0000-0000-000098570000}"/>
    <cellStyle name="Input 2 33 18" xfId="22042" xr:uid="{00000000-0005-0000-0000-000099570000}"/>
    <cellStyle name="Input 2 33 19" xfId="22043" xr:uid="{00000000-0005-0000-0000-00009A570000}"/>
    <cellStyle name="Input 2 33 2" xfId="22044" xr:uid="{00000000-0005-0000-0000-00009B570000}"/>
    <cellStyle name="Input 2 33 20" xfId="22045" xr:uid="{00000000-0005-0000-0000-00009C570000}"/>
    <cellStyle name="Input 2 33 21" xfId="22046" xr:uid="{00000000-0005-0000-0000-00009D570000}"/>
    <cellStyle name="Input 2 33 22" xfId="22047" xr:uid="{00000000-0005-0000-0000-00009E570000}"/>
    <cellStyle name="Input 2 33 23" xfId="22048" xr:uid="{00000000-0005-0000-0000-00009F570000}"/>
    <cellStyle name="Input 2 33 24" xfId="22049" xr:uid="{00000000-0005-0000-0000-0000A0570000}"/>
    <cellStyle name="Input 2 33 25" xfId="22050" xr:uid="{00000000-0005-0000-0000-0000A1570000}"/>
    <cellStyle name="Input 2 33 26" xfId="22051" xr:uid="{00000000-0005-0000-0000-0000A2570000}"/>
    <cellStyle name="Input 2 33 3" xfId="22052" xr:uid="{00000000-0005-0000-0000-0000A3570000}"/>
    <cellStyle name="Input 2 33 4" xfId="22053" xr:uid="{00000000-0005-0000-0000-0000A4570000}"/>
    <cellStyle name="Input 2 33 5" xfId="22054" xr:uid="{00000000-0005-0000-0000-0000A5570000}"/>
    <cellStyle name="Input 2 33 6" xfId="22055" xr:uid="{00000000-0005-0000-0000-0000A6570000}"/>
    <cellStyle name="Input 2 33 7" xfId="22056" xr:uid="{00000000-0005-0000-0000-0000A7570000}"/>
    <cellStyle name="Input 2 33 8" xfId="22057" xr:uid="{00000000-0005-0000-0000-0000A8570000}"/>
    <cellStyle name="Input 2 33 9" xfId="22058" xr:uid="{00000000-0005-0000-0000-0000A9570000}"/>
    <cellStyle name="Input 2 34" xfId="22059" xr:uid="{00000000-0005-0000-0000-0000AA570000}"/>
    <cellStyle name="Input 2 34 10" xfId="22060" xr:uid="{00000000-0005-0000-0000-0000AB570000}"/>
    <cellStyle name="Input 2 34 11" xfId="22061" xr:uid="{00000000-0005-0000-0000-0000AC570000}"/>
    <cellStyle name="Input 2 34 12" xfId="22062" xr:uid="{00000000-0005-0000-0000-0000AD570000}"/>
    <cellStyle name="Input 2 34 13" xfId="22063" xr:uid="{00000000-0005-0000-0000-0000AE570000}"/>
    <cellStyle name="Input 2 34 14" xfId="22064" xr:uid="{00000000-0005-0000-0000-0000AF570000}"/>
    <cellStyle name="Input 2 34 15" xfId="22065" xr:uid="{00000000-0005-0000-0000-0000B0570000}"/>
    <cellStyle name="Input 2 34 16" xfId="22066" xr:uid="{00000000-0005-0000-0000-0000B1570000}"/>
    <cellStyle name="Input 2 34 17" xfId="22067" xr:uid="{00000000-0005-0000-0000-0000B2570000}"/>
    <cellStyle name="Input 2 34 18" xfId="22068" xr:uid="{00000000-0005-0000-0000-0000B3570000}"/>
    <cellStyle name="Input 2 34 19" xfId="22069" xr:uid="{00000000-0005-0000-0000-0000B4570000}"/>
    <cellStyle name="Input 2 34 2" xfId="22070" xr:uid="{00000000-0005-0000-0000-0000B5570000}"/>
    <cellStyle name="Input 2 34 20" xfId="22071" xr:uid="{00000000-0005-0000-0000-0000B6570000}"/>
    <cellStyle name="Input 2 34 21" xfId="22072" xr:uid="{00000000-0005-0000-0000-0000B7570000}"/>
    <cellStyle name="Input 2 34 22" xfId="22073" xr:uid="{00000000-0005-0000-0000-0000B8570000}"/>
    <cellStyle name="Input 2 34 23" xfId="22074" xr:uid="{00000000-0005-0000-0000-0000B9570000}"/>
    <cellStyle name="Input 2 34 24" xfId="22075" xr:uid="{00000000-0005-0000-0000-0000BA570000}"/>
    <cellStyle name="Input 2 34 25" xfId="22076" xr:uid="{00000000-0005-0000-0000-0000BB570000}"/>
    <cellStyle name="Input 2 34 26" xfId="22077" xr:uid="{00000000-0005-0000-0000-0000BC570000}"/>
    <cellStyle name="Input 2 34 3" xfId="22078" xr:uid="{00000000-0005-0000-0000-0000BD570000}"/>
    <cellStyle name="Input 2 34 4" xfId="22079" xr:uid="{00000000-0005-0000-0000-0000BE570000}"/>
    <cellStyle name="Input 2 34 5" xfId="22080" xr:uid="{00000000-0005-0000-0000-0000BF570000}"/>
    <cellStyle name="Input 2 34 6" xfId="22081" xr:uid="{00000000-0005-0000-0000-0000C0570000}"/>
    <cellStyle name="Input 2 34 7" xfId="22082" xr:uid="{00000000-0005-0000-0000-0000C1570000}"/>
    <cellStyle name="Input 2 34 8" xfId="22083" xr:uid="{00000000-0005-0000-0000-0000C2570000}"/>
    <cellStyle name="Input 2 34 9" xfId="22084" xr:uid="{00000000-0005-0000-0000-0000C3570000}"/>
    <cellStyle name="Input 2 35" xfId="22085" xr:uid="{00000000-0005-0000-0000-0000C4570000}"/>
    <cellStyle name="Input 2 35 10" xfId="22086" xr:uid="{00000000-0005-0000-0000-0000C5570000}"/>
    <cellStyle name="Input 2 35 11" xfId="22087" xr:uid="{00000000-0005-0000-0000-0000C6570000}"/>
    <cellStyle name="Input 2 35 12" xfId="22088" xr:uid="{00000000-0005-0000-0000-0000C7570000}"/>
    <cellStyle name="Input 2 35 13" xfId="22089" xr:uid="{00000000-0005-0000-0000-0000C8570000}"/>
    <cellStyle name="Input 2 35 14" xfId="22090" xr:uid="{00000000-0005-0000-0000-0000C9570000}"/>
    <cellStyle name="Input 2 35 15" xfId="22091" xr:uid="{00000000-0005-0000-0000-0000CA570000}"/>
    <cellStyle name="Input 2 35 16" xfId="22092" xr:uid="{00000000-0005-0000-0000-0000CB570000}"/>
    <cellStyle name="Input 2 35 17" xfId="22093" xr:uid="{00000000-0005-0000-0000-0000CC570000}"/>
    <cellStyle name="Input 2 35 18" xfId="22094" xr:uid="{00000000-0005-0000-0000-0000CD570000}"/>
    <cellStyle name="Input 2 35 19" xfId="22095" xr:uid="{00000000-0005-0000-0000-0000CE570000}"/>
    <cellStyle name="Input 2 35 2" xfId="22096" xr:uid="{00000000-0005-0000-0000-0000CF570000}"/>
    <cellStyle name="Input 2 35 20" xfId="22097" xr:uid="{00000000-0005-0000-0000-0000D0570000}"/>
    <cellStyle name="Input 2 35 21" xfId="22098" xr:uid="{00000000-0005-0000-0000-0000D1570000}"/>
    <cellStyle name="Input 2 35 22" xfId="22099" xr:uid="{00000000-0005-0000-0000-0000D2570000}"/>
    <cellStyle name="Input 2 35 23" xfId="22100" xr:uid="{00000000-0005-0000-0000-0000D3570000}"/>
    <cellStyle name="Input 2 35 24" xfId="22101" xr:uid="{00000000-0005-0000-0000-0000D4570000}"/>
    <cellStyle name="Input 2 35 25" xfId="22102" xr:uid="{00000000-0005-0000-0000-0000D5570000}"/>
    <cellStyle name="Input 2 35 26" xfId="22103" xr:uid="{00000000-0005-0000-0000-0000D6570000}"/>
    <cellStyle name="Input 2 35 3" xfId="22104" xr:uid="{00000000-0005-0000-0000-0000D7570000}"/>
    <cellStyle name="Input 2 35 4" xfId="22105" xr:uid="{00000000-0005-0000-0000-0000D8570000}"/>
    <cellStyle name="Input 2 35 5" xfId="22106" xr:uid="{00000000-0005-0000-0000-0000D9570000}"/>
    <cellStyle name="Input 2 35 6" xfId="22107" xr:uid="{00000000-0005-0000-0000-0000DA570000}"/>
    <cellStyle name="Input 2 35 7" xfId="22108" xr:uid="{00000000-0005-0000-0000-0000DB570000}"/>
    <cellStyle name="Input 2 35 8" xfId="22109" xr:uid="{00000000-0005-0000-0000-0000DC570000}"/>
    <cellStyle name="Input 2 35 9" xfId="22110" xr:uid="{00000000-0005-0000-0000-0000DD570000}"/>
    <cellStyle name="Input 2 36" xfId="22111" xr:uid="{00000000-0005-0000-0000-0000DE570000}"/>
    <cellStyle name="Input 2 36 10" xfId="22112" xr:uid="{00000000-0005-0000-0000-0000DF570000}"/>
    <cellStyle name="Input 2 36 11" xfId="22113" xr:uid="{00000000-0005-0000-0000-0000E0570000}"/>
    <cellStyle name="Input 2 36 12" xfId="22114" xr:uid="{00000000-0005-0000-0000-0000E1570000}"/>
    <cellStyle name="Input 2 36 13" xfId="22115" xr:uid="{00000000-0005-0000-0000-0000E2570000}"/>
    <cellStyle name="Input 2 36 14" xfId="22116" xr:uid="{00000000-0005-0000-0000-0000E3570000}"/>
    <cellStyle name="Input 2 36 15" xfId="22117" xr:uid="{00000000-0005-0000-0000-0000E4570000}"/>
    <cellStyle name="Input 2 36 16" xfId="22118" xr:uid="{00000000-0005-0000-0000-0000E5570000}"/>
    <cellStyle name="Input 2 36 17" xfId="22119" xr:uid="{00000000-0005-0000-0000-0000E6570000}"/>
    <cellStyle name="Input 2 36 18" xfId="22120" xr:uid="{00000000-0005-0000-0000-0000E7570000}"/>
    <cellStyle name="Input 2 36 19" xfId="22121" xr:uid="{00000000-0005-0000-0000-0000E8570000}"/>
    <cellStyle name="Input 2 36 2" xfId="22122" xr:uid="{00000000-0005-0000-0000-0000E9570000}"/>
    <cellStyle name="Input 2 36 20" xfId="22123" xr:uid="{00000000-0005-0000-0000-0000EA570000}"/>
    <cellStyle name="Input 2 36 21" xfId="22124" xr:uid="{00000000-0005-0000-0000-0000EB570000}"/>
    <cellStyle name="Input 2 36 22" xfId="22125" xr:uid="{00000000-0005-0000-0000-0000EC570000}"/>
    <cellStyle name="Input 2 36 23" xfId="22126" xr:uid="{00000000-0005-0000-0000-0000ED570000}"/>
    <cellStyle name="Input 2 36 24" xfId="22127" xr:uid="{00000000-0005-0000-0000-0000EE570000}"/>
    <cellStyle name="Input 2 36 25" xfId="22128" xr:uid="{00000000-0005-0000-0000-0000EF570000}"/>
    <cellStyle name="Input 2 36 26" xfId="22129" xr:uid="{00000000-0005-0000-0000-0000F0570000}"/>
    <cellStyle name="Input 2 36 3" xfId="22130" xr:uid="{00000000-0005-0000-0000-0000F1570000}"/>
    <cellStyle name="Input 2 36 4" xfId="22131" xr:uid="{00000000-0005-0000-0000-0000F2570000}"/>
    <cellStyle name="Input 2 36 5" xfId="22132" xr:uid="{00000000-0005-0000-0000-0000F3570000}"/>
    <cellStyle name="Input 2 36 6" xfId="22133" xr:uid="{00000000-0005-0000-0000-0000F4570000}"/>
    <cellStyle name="Input 2 36 7" xfId="22134" xr:uid="{00000000-0005-0000-0000-0000F5570000}"/>
    <cellStyle name="Input 2 36 8" xfId="22135" xr:uid="{00000000-0005-0000-0000-0000F6570000}"/>
    <cellStyle name="Input 2 36 9" xfId="22136" xr:uid="{00000000-0005-0000-0000-0000F7570000}"/>
    <cellStyle name="Input 2 37" xfId="22137" xr:uid="{00000000-0005-0000-0000-0000F8570000}"/>
    <cellStyle name="Input 2 37 10" xfId="22138" xr:uid="{00000000-0005-0000-0000-0000F9570000}"/>
    <cellStyle name="Input 2 37 11" xfId="22139" xr:uid="{00000000-0005-0000-0000-0000FA570000}"/>
    <cellStyle name="Input 2 37 12" xfId="22140" xr:uid="{00000000-0005-0000-0000-0000FB570000}"/>
    <cellStyle name="Input 2 37 13" xfId="22141" xr:uid="{00000000-0005-0000-0000-0000FC570000}"/>
    <cellStyle name="Input 2 37 14" xfId="22142" xr:uid="{00000000-0005-0000-0000-0000FD570000}"/>
    <cellStyle name="Input 2 37 15" xfId="22143" xr:uid="{00000000-0005-0000-0000-0000FE570000}"/>
    <cellStyle name="Input 2 37 16" xfId="22144" xr:uid="{00000000-0005-0000-0000-0000FF570000}"/>
    <cellStyle name="Input 2 37 17" xfId="22145" xr:uid="{00000000-0005-0000-0000-000000580000}"/>
    <cellStyle name="Input 2 37 18" xfId="22146" xr:uid="{00000000-0005-0000-0000-000001580000}"/>
    <cellStyle name="Input 2 37 19" xfId="22147" xr:uid="{00000000-0005-0000-0000-000002580000}"/>
    <cellStyle name="Input 2 37 2" xfId="22148" xr:uid="{00000000-0005-0000-0000-000003580000}"/>
    <cellStyle name="Input 2 37 20" xfId="22149" xr:uid="{00000000-0005-0000-0000-000004580000}"/>
    <cellStyle name="Input 2 37 21" xfId="22150" xr:uid="{00000000-0005-0000-0000-000005580000}"/>
    <cellStyle name="Input 2 37 22" xfId="22151" xr:uid="{00000000-0005-0000-0000-000006580000}"/>
    <cellStyle name="Input 2 37 23" xfId="22152" xr:uid="{00000000-0005-0000-0000-000007580000}"/>
    <cellStyle name="Input 2 37 24" xfId="22153" xr:uid="{00000000-0005-0000-0000-000008580000}"/>
    <cellStyle name="Input 2 37 25" xfId="22154" xr:uid="{00000000-0005-0000-0000-000009580000}"/>
    <cellStyle name="Input 2 37 26" xfId="22155" xr:uid="{00000000-0005-0000-0000-00000A580000}"/>
    <cellStyle name="Input 2 37 3" xfId="22156" xr:uid="{00000000-0005-0000-0000-00000B580000}"/>
    <cellStyle name="Input 2 37 4" xfId="22157" xr:uid="{00000000-0005-0000-0000-00000C580000}"/>
    <cellStyle name="Input 2 37 5" xfId="22158" xr:uid="{00000000-0005-0000-0000-00000D580000}"/>
    <cellStyle name="Input 2 37 6" xfId="22159" xr:uid="{00000000-0005-0000-0000-00000E580000}"/>
    <cellStyle name="Input 2 37 7" xfId="22160" xr:uid="{00000000-0005-0000-0000-00000F580000}"/>
    <cellStyle name="Input 2 37 8" xfId="22161" xr:uid="{00000000-0005-0000-0000-000010580000}"/>
    <cellStyle name="Input 2 37 9" xfId="22162" xr:uid="{00000000-0005-0000-0000-000011580000}"/>
    <cellStyle name="Input 2 38" xfId="22163" xr:uid="{00000000-0005-0000-0000-000012580000}"/>
    <cellStyle name="Input 2 38 10" xfId="22164" xr:uid="{00000000-0005-0000-0000-000013580000}"/>
    <cellStyle name="Input 2 38 11" xfId="22165" xr:uid="{00000000-0005-0000-0000-000014580000}"/>
    <cellStyle name="Input 2 38 12" xfId="22166" xr:uid="{00000000-0005-0000-0000-000015580000}"/>
    <cellStyle name="Input 2 38 13" xfId="22167" xr:uid="{00000000-0005-0000-0000-000016580000}"/>
    <cellStyle name="Input 2 38 14" xfId="22168" xr:uid="{00000000-0005-0000-0000-000017580000}"/>
    <cellStyle name="Input 2 38 15" xfId="22169" xr:uid="{00000000-0005-0000-0000-000018580000}"/>
    <cellStyle name="Input 2 38 16" xfId="22170" xr:uid="{00000000-0005-0000-0000-000019580000}"/>
    <cellStyle name="Input 2 38 17" xfId="22171" xr:uid="{00000000-0005-0000-0000-00001A580000}"/>
    <cellStyle name="Input 2 38 18" xfId="22172" xr:uid="{00000000-0005-0000-0000-00001B580000}"/>
    <cellStyle name="Input 2 38 19" xfId="22173" xr:uid="{00000000-0005-0000-0000-00001C580000}"/>
    <cellStyle name="Input 2 38 2" xfId="22174" xr:uid="{00000000-0005-0000-0000-00001D580000}"/>
    <cellStyle name="Input 2 38 20" xfId="22175" xr:uid="{00000000-0005-0000-0000-00001E580000}"/>
    <cellStyle name="Input 2 38 3" xfId="22176" xr:uid="{00000000-0005-0000-0000-00001F580000}"/>
    <cellStyle name="Input 2 38 4" xfId="22177" xr:uid="{00000000-0005-0000-0000-000020580000}"/>
    <cellStyle name="Input 2 38 5" xfId="22178" xr:uid="{00000000-0005-0000-0000-000021580000}"/>
    <cellStyle name="Input 2 38 6" xfId="22179" xr:uid="{00000000-0005-0000-0000-000022580000}"/>
    <cellStyle name="Input 2 38 7" xfId="22180" xr:uid="{00000000-0005-0000-0000-000023580000}"/>
    <cellStyle name="Input 2 38 8" xfId="22181" xr:uid="{00000000-0005-0000-0000-000024580000}"/>
    <cellStyle name="Input 2 38 9" xfId="22182" xr:uid="{00000000-0005-0000-0000-000025580000}"/>
    <cellStyle name="Input 2 39" xfId="22183" xr:uid="{00000000-0005-0000-0000-000026580000}"/>
    <cellStyle name="Input 2 39 10" xfId="22184" xr:uid="{00000000-0005-0000-0000-000027580000}"/>
    <cellStyle name="Input 2 39 11" xfId="22185" xr:uid="{00000000-0005-0000-0000-000028580000}"/>
    <cellStyle name="Input 2 39 12" xfId="22186" xr:uid="{00000000-0005-0000-0000-000029580000}"/>
    <cellStyle name="Input 2 39 13" xfId="22187" xr:uid="{00000000-0005-0000-0000-00002A580000}"/>
    <cellStyle name="Input 2 39 14" xfId="22188" xr:uid="{00000000-0005-0000-0000-00002B580000}"/>
    <cellStyle name="Input 2 39 15" xfId="22189" xr:uid="{00000000-0005-0000-0000-00002C580000}"/>
    <cellStyle name="Input 2 39 16" xfId="22190" xr:uid="{00000000-0005-0000-0000-00002D580000}"/>
    <cellStyle name="Input 2 39 17" xfId="22191" xr:uid="{00000000-0005-0000-0000-00002E580000}"/>
    <cellStyle name="Input 2 39 18" xfId="22192" xr:uid="{00000000-0005-0000-0000-00002F580000}"/>
    <cellStyle name="Input 2 39 19" xfId="22193" xr:uid="{00000000-0005-0000-0000-000030580000}"/>
    <cellStyle name="Input 2 39 2" xfId="22194" xr:uid="{00000000-0005-0000-0000-000031580000}"/>
    <cellStyle name="Input 2 39 20" xfId="22195" xr:uid="{00000000-0005-0000-0000-000032580000}"/>
    <cellStyle name="Input 2 39 3" xfId="22196" xr:uid="{00000000-0005-0000-0000-000033580000}"/>
    <cellStyle name="Input 2 39 4" xfId="22197" xr:uid="{00000000-0005-0000-0000-000034580000}"/>
    <cellStyle name="Input 2 39 5" xfId="22198" xr:uid="{00000000-0005-0000-0000-000035580000}"/>
    <cellStyle name="Input 2 39 6" xfId="22199" xr:uid="{00000000-0005-0000-0000-000036580000}"/>
    <cellStyle name="Input 2 39 7" xfId="22200" xr:uid="{00000000-0005-0000-0000-000037580000}"/>
    <cellStyle name="Input 2 39 8" xfId="22201" xr:uid="{00000000-0005-0000-0000-000038580000}"/>
    <cellStyle name="Input 2 39 9" xfId="22202" xr:uid="{00000000-0005-0000-0000-000039580000}"/>
    <cellStyle name="Input 2 4" xfId="22203" xr:uid="{00000000-0005-0000-0000-00003A580000}"/>
    <cellStyle name="Input 2 4 10" xfId="22204" xr:uid="{00000000-0005-0000-0000-00003B580000}"/>
    <cellStyle name="Input 2 4 11" xfId="22205" xr:uid="{00000000-0005-0000-0000-00003C580000}"/>
    <cellStyle name="Input 2 4 12" xfId="22206" xr:uid="{00000000-0005-0000-0000-00003D580000}"/>
    <cellStyle name="Input 2 4 13" xfId="22207" xr:uid="{00000000-0005-0000-0000-00003E580000}"/>
    <cellStyle name="Input 2 4 14" xfId="22208" xr:uid="{00000000-0005-0000-0000-00003F580000}"/>
    <cellStyle name="Input 2 4 15" xfId="22209" xr:uid="{00000000-0005-0000-0000-000040580000}"/>
    <cellStyle name="Input 2 4 16" xfId="22210" xr:uid="{00000000-0005-0000-0000-000041580000}"/>
    <cellStyle name="Input 2 4 17" xfId="22211" xr:uid="{00000000-0005-0000-0000-000042580000}"/>
    <cellStyle name="Input 2 4 18" xfId="22212" xr:uid="{00000000-0005-0000-0000-000043580000}"/>
    <cellStyle name="Input 2 4 19" xfId="22213" xr:uid="{00000000-0005-0000-0000-000044580000}"/>
    <cellStyle name="Input 2 4 2" xfId="22214" xr:uid="{00000000-0005-0000-0000-000045580000}"/>
    <cellStyle name="Input 2 4 20" xfId="22215" xr:uid="{00000000-0005-0000-0000-000046580000}"/>
    <cellStyle name="Input 2 4 21" xfId="22216" xr:uid="{00000000-0005-0000-0000-000047580000}"/>
    <cellStyle name="Input 2 4 22" xfId="22217" xr:uid="{00000000-0005-0000-0000-000048580000}"/>
    <cellStyle name="Input 2 4 23" xfId="22218" xr:uid="{00000000-0005-0000-0000-000049580000}"/>
    <cellStyle name="Input 2 4 24" xfId="22219" xr:uid="{00000000-0005-0000-0000-00004A580000}"/>
    <cellStyle name="Input 2 4 25" xfId="22220" xr:uid="{00000000-0005-0000-0000-00004B580000}"/>
    <cellStyle name="Input 2 4 26" xfId="22221" xr:uid="{00000000-0005-0000-0000-00004C580000}"/>
    <cellStyle name="Input 2 4 3" xfId="22222" xr:uid="{00000000-0005-0000-0000-00004D580000}"/>
    <cellStyle name="Input 2 4 4" xfId="22223" xr:uid="{00000000-0005-0000-0000-00004E580000}"/>
    <cellStyle name="Input 2 4 5" xfId="22224" xr:uid="{00000000-0005-0000-0000-00004F580000}"/>
    <cellStyle name="Input 2 4 6" xfId="22225" xr:uid="{00000000-0005-0000-0000-000050580000}"/>
    <cellStyle name="Input 2 4 7" xfId="22226" xr:uid="{00000000-0005-0000-0000-000051580000}"/>
    <cellStyle name="Input 2 4 8" xfId="22227" xr:uid="{00000000-0005-0000-0000-000052580000}"/>
    <cellStyle name="Input 2 4 9" xfId="22228" xr:uid="{00000000-0005-0000-0000-000053580000}"/>
    <cellStyle name="Input 2 40" xfId="22229" xr:uid="{00000000-0005-0000-0000-000054580000}"/>
    <cellStyle name="Input 2 40 10" xfId="22230" xr:uid="{00000000-0005-0000-0000-000055580000}"/>
    <cellStyle name="Input 2 40 11" xfId="22231" xr:uid="{00000000-0005-0000-0000-000056580000}"/>
    <cellStyle name="Input 2 40 12" xfId="22232" xr:uid="{00000000-0005-0000-0000-000057580000}"/>
    <cellStyle name="Input 2 40 13" xfId="22233" xr:uid="{00000000-0005-0000-0000-000058580000}"/>
    <cellStyle name="Input 2 40 14" xfId="22234" xr:uid="{00000000-0005-0000-0000-000059580000}"/>
    <cellStyle name="Input 2 40 15" xfId="22235" xr:uid="{00000000-0005-0000-0000-00005A580000}"/>
    <cellStyle name="Input 2 40 16" xfId="22236" xr:uid="{00000000-0005-0000-0000-00005B580000}"/>
    <cellStyle name="Input 2 40 17" xfId="22237" xr:uid="{00000000-0005-0000-0000-00005C580000}"/>
    <cellStyle name="Input 2 40 18" xfId="22238" xr:uid="{00000000-0005-0000-0000-00005D580000}"/>
    <cellStyle name="Input 2 40 19" xfId="22239" xr:uid="{00000000-0005-0000-0000-00005E580000}"/>
    <cellStyle name="Input 2 40 2" xfId="22240" xr:uid="{00000000-0005-0000-0000-00005F580000}"/>
    <cellStyle name="Input 2 40 20" xfId="22241" xr:uid="{00000000-0005-0000-0000-000060580000}"/>
    <cellStyle name="Input 2 40 3" xfId="22242" xr:uid="{00000000-0005-0000-0000-000061580000}"/>
    <cellStyle name="Input 2 40 4" xfId="22243" xr:uid="{00000000-0005-0000-0000-000062580000}"/>
    <cellStyle name="Input 2 40 5" xfId="22244" xr:uid="{00000000-0005-0000-0000-000063580000}"/>
    <cellStyle name="Input 2 40 6" xfId="22245" xr:uid="{00000000-0005-0000-0000-000064580000}"/>
    <cellStyle name="Input 2 40 7" xfId="22246" xr:uid="{00000000-0005-0000-0000-000065580000}"/>
    <cellStyle name="Input 2 40 8" xfId="22247" xr:uid="{00000000-0005-0000-0000-000066580000}"/>
    <cellStyle name="Input 2 40 9" xfId="22248" xr:uid="{00000000-0005-0000-0000-000067580000}"/>
    <cellStyle name="Input 2 41" xfId="22249" xr:uid="{00000000-0005-0000-0000-000068580000}"/>
    <cellStyle name="Input 2 41 10" xfId="22250" xr:uid="{00000000-0005-0000-0000-000069580000}"/>
    <cellStyle name="Input 2 41 11" xfId="22251" xr:uid="{00000000-0005-0000-0000-00006A580000}"/>
    <cellStyle name="Input 2 41 12" xfId="22252" xr:uid="{00000000-0005-0000-0000-00006B580000}"/>
    <cellStyle name="Input 2 41 13" xfId="22253" xr:uid="{00000000-0005-0000-0000-00006C580000}"/>
    <cellStyle name="Input 2 41 14" xfId="22254" xr:uid="{00000000-0005-0000-0000-00006D580000}"/>
    <cellStyle name="Input 2 41 15" xfId="22255" xr:uid="{00000000-0005-0000-0000-00006E580000}"/>
    <cellStyle name="Input 2 41 16" xfId="22256" xr:uid="{00000000-0005-0000-0000-00006F580000}"/>
    <cellStyle name="Input 2 41 17" xfId="22257" xr:uid="{00000000-0005-0000-0000-000070580000}"/>
    <cellStyle name="Input 2 41 18" xfId="22258" xr:uid="{00000000-0005-0000-0000-000071580000}"/>
    <cellStyle name="Input 2 41 19" xfId="22259" xr:uid="{00000000-0005-0000-0000-000072580000}"/>
    <cellStyle name="Input 2 41 2" xfId="22260" xr:uid="{00000000-0005-0000-0000-000073580000}"/>
    <cellStyle name="Input 2 41 20" xfId="22261" xr:uid="{00000000-0005-0000-0000-000074580000}"/>
    <cellStyle name="Input 2 41 3" xfId="22262" xr:uid="{00000000-0005-0000-0000-000075580000}"/>
    <cellStyle name="Input 2 41 4" xfId="22263" xr:uid="{00000000-0005-0000-0000-000076580000}"/>
    <cellStyle name="Input 2 41 5" xfId="22264" xr:uid="{00000000-0005-0000-0000-000077580000}"/>
    <cellStyle name="Input 2 41 6" xfId="22265" xr:uid="{00000000-0005-0000-0000-000078580000}"/>
    <cellStyle name="Input 2 41 7" xfId="22266" xr:uid="{00000000-0005-0000-0000-000079580000}"/>
    <cellStyle name="Input 2 41 8" xfId="22267" xr:uid="{00000000-0005-0000-0000-00007A580000}"/>
    <cellStyle name="Input 2 41 9" xfId="22268" xr:uid="{00000000-0005-0000-0000-00007B580000}"/>
    <cellStyle name="Input 2 42" xfId="22269" xr:uid="{00000000-0005-0000-0000-00007C580000}"/>
    <cellStyle name="Input 2 42 10" xfId="22270" xr:uid="{00000000-0005-0000-0000-00007D580000}"/>
    <cellStyle name="Input 2 42 11" xfId="22271" xr:uid="{00000000-0005-0000-0000-00007E580000}"/>
    <cellStyle name="Input 2 42 12" xfId="22272" xr:uid="{00000000-0005-0000-0000-00007F580000}"/>
    <cellStyle name="Input 2 42 13" xfId="22273" xr:uid="{00000000-0005-0000-0000-000080580000}"/>
    <cellStyle name="Input 2 42 14" xfId="22274" xr:uid="{00000000-0005-0000-0000-000081580000}"/>
    <cellStyle name="Input 2 42 15" xfId="22275" xr:uid="{00000000-0005-0000-0000-000082580000}"/>
    <cellStyle name="Input 2 42 16" xfId="22276" xr:uid="{00000000-0005-0000-0000-000083580000}"/>
    <cellStyle name="Input 2 42 17" xfId="22277" xr:uid="{00000000-0005-0000-0000-000084580000}"/>
    <cellStyle name="Input 2 42 18" xfId="22278" xr:uid="{00000000-0005-0000-0000-000085580000}"/>
    <cellStyle name="Input 2 42 19" xfId="22279" xr:uid="{00000000-0005-0000-0000-000086580000}"/>
    <cellStyle name="Input 2 42 2" xfId="22280" xr:uid="{00000000-0005-0000-0000-000087580000}"/>
    <cellStyle name="Input 2 42 20" xfId="22281" xr:uid="{00000000-0005-0000-0000-000088580000}"/>
    <cellStyle name="Input 2 42 3" xfId="22282" xr:uid="{00000000-0005-0000-0000-000089580000}"/>
    <cellStyle name="Input 2 42 4" xfId="22283" xr:uid="{00000000-0005-0000-0000-00008A580000}"/>
    <cellStyle name="Input 2 42 5" xfId="22284" xr:uid="{00000000-0005-0000-0000-00008B580000}"/>
    <cellStyle name="Input 2 42 6" xfId="22285" xr:uid="{00000000-0005-0000-0000-00008C580000}"/>
    <cellStyle name="Input 2 42 7" xfId="22286" xr:uid="{00000000-0005-0000-0000-00008D580000}"/>
    <cellStyle name="Input 2 42 8" xfId="22287" xr:uid="{00000000-0005-0000-0000-00008E580000}"/>
    <cellStyle name="Input 2 42 9" xfId="22288" xr:uid="{00000000-0005-0000-0000-00008F580000}"/>
    <cellStyle name="Input 2 43" xfId="22289" xr:uid="{00000000-0005-0000-0000-000090580000}"/>
    <cellStyle name="Input 2 43 10" xfId="22290" xr:uid="{00000000-0005-0000-0000-000091580000}"/>
    <cellStyle name="Input 2 43 11" xfId="22291" xr:uid="{00000000-0005-0000-0000-000092580000}"/>
    <cellStyle name="Input 2 43 12" xfId="22292" xr:uid="{00000000-0005-0000-0000-000093580000}"/>
    <cellStyle name="Input 2 43 13" xfId="22293" xr:uid="{00000000-0005-0000-0000-000094580000}"/>
    <cellStyle name="Input 2 43 14" xfId="22294" xr:uid="{00000000-0005-0000-0000-000095580000}"/>
    <cellStyle name="Input 2 43 15" xfId="22295" xr:uid="{00000000-0005-0000-0000-000096580000}"/>
    <cellStyle name="Input 2 43 16" xfId="22296" xr:uid="{00000000-0005-0000-0000-000097580000}"/>
    <cellStyle name="Input 2 43 17" xfId="22297" xr:uid="{00000000-0005-0000-0000-000098580000}"/>
    <cellStyle name="Input 2 43 18" xfId="22298" xr:uid="{00000000-0005-0000-0000-000099580000}"/>
    <cellStyle name="Input 2 43 19" xfId="22299" xr:uid="{00000000-0005-0000-0000-00009A580000}"/>
    <cellStyle name="Input 2 43 2" xfId="22300" xr:uid="{00000000-0005-0000-0000-00009B580000}"/>
    <cellStyle name="Input 2 43 20" xfId="22301" xr:uid="{00000000-0005-0000-0000-00009C580000}"/>
    <cellStyle name="Input 2 43 3" xfId="22302" xr:uid="{00000000-0005-0000-0000-00009D580000}"/>
    <cellStyle name="Input 2 43 4" xfId="22303" xr:uid="{00000000-0005-0000-0000-00009E580000}"/>
    <cellStyle name="Input 2 43 5" xfId="22304" xr:uid="{00000000-0005-0000-0000-00009F580000}"/>
    <cellStyle name="Input 2 43 6" xfId="22305" xr:uid="{00000000-0005-0000-0000-0000A0580000}"/>
    <cellStyle name="Input 2 43 7" xfId="22306" xr:uid="{00000000-0005-0000-0000-0000A1580000}"/>
    <cellStyle name="Input 2 43 8" xfId="22307" xr:uid="{00000000-0005-0000-0000-0000A2580000}"/>
    <cellStyle name="Input 2 43 9" xfId="22308" xr:uid="{00000000-0005-0000-0000-0000A3580000}"/>
    <cellStyle name="Input 2 44" xfId="22309" xr:uid="{00000000-0005-0000-0000-0000A4580000}"/>
    <cellStyle name="Input 2 44 10" xfId="22310" xr:uid="{00000000-0005-0000-0000-0000A5580000}"/>
    <cellStyle name="Input 2 44 11" xfId="22311" xr:uid="{00000000-0005-0000-0000-0000A6580000}"/>
    <cellStyle name="Input 2 44 12" xfId="22312" xr:uid="{00000000-0005-0000-0000-0000A7580000}"/>
    <cellStyle name="Input 2 44 13" xfId="22313" xr:uid="{00000000-0005-0000-0000-0000A8580000}"/>
    <cellStyle name="Input 2 44 14" xfId="22314" xr:uid="{00000000-0005-0000-0000-0000A9580000}"/>
    <cellStyle name="Input 2 44 15" xfId="22315" xr:uid="{00000000-0005-0000-0000-0000AA580000}"/>
    <cellStyle name="Input 2 44 16" xfId="22316" xr:uid="{00000000-0005-0000-0000-0000AB580000}"/>
    <cellStyle name="Input 2 44 17" xfId="22317" xr:uid="{00000000-0005-0000-0000-0000AC580000}"/>
    <cellStyle name="Input 2 44 18" xfId="22318" xr:uid="{00000000-0005-0000-0000-0000AD580000}"/>
    <cellStyle name="Input 2 44 19" xfId="22319" xr:uid="{00000000-0005-0000-0000-0000AE580000}"/>
    <cellStyle name="Input 2 44 2" xfId="22320" xr:uid="{00000000-0005-0000-0000-0000AF580000}"/>
    <cellStyle name="Input 2 44 20" xfId="22321" xr:uid="{00000000-0005-0000-0000-0000B0580000}"/>
    <cellStyle name="Input 2 44 3" xfId="22322" xr:uid="{00000000-0005-0000-0000-0000B1580000}"/>
    <cellStyle name="Input 2 44 4" xfId="22323" xr:uid="{00000000-0005-0000-0000-0000B2580000}"/>
    <cellStyle name="Input 2 44 5" xfId="22324" xr:uid="{00000000-0005-0000-0000-0000B3580000}"/>
    <cellStyle name="Input 2 44 6" xfId="22325" xr:uid="{00000000-0005-0000-0000-0000B4580000}"/>
    <cellStyle name="Input 2 44 7" xfId="22326" xr:uid="{00000000-0005-0000-0000-0000B5580000}"/>
    <cellStyle name="Input 2 44 8" xfId="22327" xr:uid="{00000000-0005-0000-0000-0000B6580000}"/>
    <cellStyle name="Input 2 44 9" xfId="22328" xr:uid="{00000000-0005-0000-0000-0000B7580000}"/>
    <cellStyle name="Input 2 45" xfId="22329" xr:uid="{00000000-0005-0000-0000-0000B8580000}"/>
    <cellStyle name="Input 2 45 10" xfId="22330" xr:uid="{00000000-0005-0000-0000-0000B9580000}"/>
    <cellStyle name="Input 2 45 11" xfId="22331" xr:uid="{00000000-0005-0000-0000-0000BA580000}"/>
    <cellStyle name="Input 2 45 12" xfId="22332" xr:uid="{00000000-0005-0000-0000-0000BB580000}"/>
    <cellStyle name="Input 2 45 13" xfId="22333" xr:uid="{00000000-0005-0000-0000-0000BC580000}"/>
    <cellStyle name="Input 2 45 14" xfId="22334" xr:uid="{00000000-0005-0000-0000-0000BD580000}"/>
    <cellStyle name="Input 2 45 15" xfId="22335" xr:uid="{00000000-0005-0000-0000-0000BE580000}"/>
    <cellStyle name="Input 2 45 16" xfId="22336" xr:uid="{00000000-0005-0000-0000-0000BF580000}"/>
    <cellStyle name="Input 2 45 17" xfId="22337" xr:uid="{00000000-0005-0000-0000-0000C0580000}"/>
    <cellStyle name="Input 2 45 18" xfId="22338" xr:uid="{00000000-0005-0000-0000-0000C1580000}"/>
    <cellStyle name="Input 2 45 19" xfId="22339" xr:uid="{00000000-0005-0000-0000-0000C2580000}"/>
    <cellStyle name="Input 2 45 2" xfId="22340" xr:uid="{00000000-0005-0000-0000-0000C3580000}"/>
    <cellStyle name="Input 2 45 3" xfId="22341" xr:uid="{00000000-0005-0000-0000-0000C4580000}"/>
    <cellStyle name="Input 2 45 4" xfId="22342" xr:uid="{00000000-0005-0000-0000-0000C5580000}"/>
    <cellStyle name="Input 2 45 5" xfId="22343" xr:uid="{00000000-0005-0000-0000-0000C6580000}"/>
    <cellStyle name="Input 2 45 6" xfId="22344" xr:uid="{00000000-0005-0000-0000-0000C7580000}"/>
    <cellStyle name="Input 2 45 7" xfId="22345" xr:uid="{00000000-0005-0000-0000-0000C8580000}"/>
    <cellStyle name="Input 2 45 8" xfId="22346" xr:uid="{00000000-0005-0000-0000-0000C9580000}"/>
    <cellStyle name="Input 2 45 9" xfId="22347" xr:uid="{00000000-0005-0000-0000-0000CA580000}"/>
    <cellStyle name="Input 2 46" xfId="22348" xr:uid="{00000000-0005-0000-0000-0000CB580000}"/>
    <cellStyle name="Input 2 46 10" xfId="22349" xr:uid="{00000000-0005-0000-0000-0000CC580000}"/>
    <cellStyle name="Input 2 46 11" xfId="22350" xr:uid="{00000000-0005-0000-0000-0000CD580000}"/>
    <cellStyle name="Input 2 46 12" xfId="22351" xr:uid="{00000000-0005-0000-0000-0000CE580000}"/>
    <cellStyle name="Input 2 46 13" xfId="22352" xr:uid="{00000000-0005-0000-0000-0000CF580000}"/>
    <cellStyle name="Input 2 46 14" xfId="22353" xr:uid="{00000000-0005-0000-0000-0000D0580000}"/>
    <cellStyle name="Input 2 46 15" xfId="22354" xr:uid="{00000000-0005-0000-0000-0000D1580000}"/>
    <cellStyle name="Input 2 46 16" xfId="22355" xr:uid="{00000000-0005-0000-0000-0000D2580000}"/>
    <cellStyle name="Input 2 46 17" xfId="22356" xr:uid="{00000000-0005-0000-0000-0000D3580000}"/>
    <cellStyle name="Input 2 46 18" xfId="22357" xr:uid="{00000000-0005-0000-0000-0000D4580000}"/>
    <cellStyle name="Input 2 46 19" xfId="22358" xr:uid="{00000000-0005-0000-0000-0000D5580000}"/>
    <cellStyle name="Input 2 46 2" xfId="22359" xr:uid="{00000000-0005-0000-0000-0000D6580000}"/>
    <cellStyle name="Input 2 46 3" xfId="22360" xr:uid="{00000000-0005-0000-0000-0000D7580000}"/>
    <cellStyle name="Input 2 46 4" xfId="22361" xr:uid="{00000000-0005-0000-0000-0000D8580000}"/>
    <cellStyle name="Input 2 46 5" xfId="22362" xr:uid="{00000000-0005-0000-0000-0000D9580000}"/>
    <cellStyle name="Input 2 46 6" xfId="22363" xr:uid="{00000000-0005-0000-0000-0000DA580000}"/>
    <cellStyle name="Input 2 46 7" xfId="22364" xr:uid="{00000000-0005-0000-0000-0000DB580000}"/>
    <cellStyle name="Input 2 46 8" xfId="22365" xr:uid="{00000000-0005-0000-0000-0000DC580000}"/>
    <cellStyle name="Input 2 46 9" xfId="22366" xr:uid="{00000000-0005-0000-0000-0000DD580000}"/>
    <cellStyle name="Input 2 47" xfId="22367" xr:uid="{00000000-0005-0000-0000-0000DE580000}"/>
    <cellStyle name="Input 2 47 10" xfId="22368" xr:uid="{00000000-0005-0000-0000-0000DF580000}"/>
    <cellStyle name="Input 2 47 11" xfId="22369" xr:uid="{00000000-0005-0000-0000-0000E0580000}"/>
    <cellStyle name="Input 2 47 12" xfId="22370" xr:uid="{00000000-0005-0000-0000-0000E1580000}"/>
    <cellStyle name="Input 2 47 13" xfId="22371" xr:uid="{00000000-0005-0000-0000-0000E2580000}"/>
    <cellStyle name="Input 2 47 14" xfId="22372" xr:uid="{00000000-0005-0000-0000-0000E3580000}"/>
    <cellStyle name="Input 2 47 15" xfId="22373" xr:uid="{00000000-0005-0000-0000-0000E4580000}"/>
    <cellStyle name="Input 2 47 16" xfId="22374" xr:uid="{00000000-0005-0000-0000-0000E5580000}"/>
    <cellStyle name="Input 2 47 17" xfId="22375" xr:uid="{00000000-0005-0000-0000-0000E6580000}"/>
    <cellStyle name="Input 2 47 18" xfId="22376" xr:uid="{00000000-0005-0000-0000-0000E7580000}"/>
    <cellStyle name="Input 2 47 19" xfId="22377" xr:uid="{00000000-0005-0000-0000-0000E8580000}"/>
    <cellStyle name="Input 2 47 2" xfId="22378" xr:uid="{00000000-0005-0000-0000-0000E9580000}"/>
    <cellStyle name="Input 2 47 3" xfId="22379" xr:uid="{00000000-0005-0000-0000-0000EA580000}"/>
    <cellStyle name="Input 2 47 4" xfId="22380" xr:uid="{00000000-0005-0000-0000-0000EB580000}"/>
    <cellStyle name="Input 2 47 5" xfId="22381" xr:uid="{00000000-0005-0000-0000-0000EC580000}"/>
    <cellStyle name="Input 2 47 6" xfId="22382" xr:uid="{00000000-0005-0000-0000-0000ED580000}"/>
    <cellStyle name="Input 2 47 7" xfId="22383" xr:uid="{00000000-0005-0000-0000-0000EE580000}"/>
    <cellStyle name="Input 2 47 8" xfId="22384" xr:uid="{00000000-0005-0000-0000-0000EF580000}"/>
    <cellStyle name="Input 2 47 9" xfId="22385" xr:uid="{00000000-0005-0000-0000-0000F0580000}"/>
    <cellStyle name="Input 2 48" xfId="22386" xr:uid="{00000000-0005-0000-0000-0000F1580000}"/>
    <cellStyle name="Input 2 48 10" xfId="22387" xr:uid="{00000000-0005-0000-0000-0000F2580000}"/>
    <cellStyle name="Input 2 48 11" xfId="22388" xr:uid="{00000000-0005-0000-0000-0000F3580000}"/>
    <cellStyle name="Input 2 48 12" xfId="22389" xr:uid="{00000000-0005-0000-0000-0000F4580000}"/>
    <cellStyle name="Input 2 48 13" xfId="22390" xr:uid="{00000000-0005-0000-0000-0000F5580000}"/>
    <cellStyle name="Input 2 48 14" xfId="22391" xr:uid="{00000000-0005-0000-0000-0000F6580000}"/>
    <cellStyle name="Input 2 48 15" xfId="22392" xr:uid="{00000000-0005-0000-0000-0000F7580000}"/>
    <cellStyle name="Input 2 48 16" xfId="22393" xr:uid="{00000000-0005-0000-0000-0000F8580000}"/>
    <cellStyle name="Input 2 48 17" xfId="22394" xr:uid="{00000000-0005-0000-0000-0000F9580000}"/>
    <cellStyle name="Input 2 48 18" xfId="22395" xr:uid="{00000000-0005-0000-0000-0000FA580000}"/>
    <cellStyle name="Input 2 48 19" xfId="22396" xr:uid="{00000000-0005-0000-0000-0000FB580000}"/>
    <cellStyle name="Input 2 48 2" xfId="22397" xr:uid="{00000000-0005-0000-0000-0000FC580000}"/>
    <cellStyle name="Input 2 48 3" xfId="22398" xr:uid="{00000000-0005-0000-0000-0000FD580000}"/>
    <cellStyle name="Input 2 48 4" xfId="22399" xr:uid="{00000000-0005-0000-0000-0000FE580000}"/>
    <cellStyle name="Input 2 48 5" xfId="22400" xr:uid="{00000000-0005-0000-0000-0000FF580000}"/>
    <cellStyle name="Input 2 48 6" xfId="22401" xr:uid="{00000000-0005-0000-0000-000000590000}"/>
    <cellStyle name="Input 2 48 7" xfId="22402" xr:uid="{00000000-0005-0000-0000-000001590000}"/>
    <cellStyle name="Input 2 48 8" xfId="22403" xr:uid="{00000000-0005-0000-0000-000002590000}"/>
    <cellStyle name="Input 2 48 9" xfId="22404" xr:uid="{00000000-0005-0000-0000-000003590000}"/>
    <cellStyle name="Input 2 49" xfId="22405" xr:uid="{00000000-0005-0000-0000-000004590000}"/>
    <cellStyle name="Input 2 49 10" xfId="22406" xr:uid="{00000000-0005-0000-0000-000005590000}"/>
    <cellStyle name="Input 2 49 11" xfId="22407" xr:uid="{00000000-0005-0000-0000-000006590000}"/>
    <cellStyle name="Input 2 49 12" xfId="22408" xr:uid="{00000000-0005-0000-0000-000007590000}"/>
    <cellStyle name="Input 2 49 13" xfId="22409" xr:uid="{00000000-0005-0000-0000-000008590000}"/>
    <cellStyle name="Input 2 49 14" xfId="22410" xr:uid="{00000000-0005-0000-0000-000009590000}"/>
    <cellStyle name="Input 2 49 15" xfId="22411" xr:uid="{00000000-0005-0000-0000-00000A590000}"/>
    <cellStyle name="Input 2 49 16" xfId="22412" xr:uid="{00000000-0005-0000-0000-00000B590000}"/>
    <cellStyle name="Input 2 49 17" xfId="22413" xr:uid="{00000000-0005-0000-0000-00000C590000}"/>
    <cellStyle name="Input 2 49 18" xfId="22414" xr:uid="{00000000-0005-0000-0000-00000D590000}"/>
    <cellStyle name="Input 2 49 19" xfId="22415" xr:uid="{00000000-0005-0000-0000-00000E590000}"/>
    <cellStyle name="Input 2 49 2" xfId="22416" xr:uid="{00000000-0005-0000-0000-00000F590000}"/>
    <cellStyle name="Input 2 49 3" xfId="22417" xr:uid="{00000000-0005-0000-0000-000010590000}"/>
    <cellStyle name="Input 2 49 4" xfId="22418" xr:uid="{00000000-0005-0000-0000-000011590000}"/>
    <cellStyle name="Input 2 49 5" xfId="22419" xr:uid="{00000000-0005-0000-0000-000012590000}"/>
    <cellStyle name="Input 2 49 6" xfId="22420" xr:uid="{00000000-0005-0000-0000-000013590000}"/>
    <cellStyle name="Input 2 49 7" xfId="22421" xr:uid="{00000000-0005-0000-0000-000014590000}"/>
    <cellStyle name="Input 2 49 8" xfId="22422" xr:uid="{00000000-0005-0000-0000-000015590000}"/>
    <cellStyle name="Input 2 49 9" xfId="22423" xr:uid="{00000000-0005-0000-0000-000016590000}"/>
    <cellStyle name="Input 2 5" xfId="22424" xr:uid="{00000000-0005-0000-0000-000017590000}"/>
    <cellStyle name="Input 2 5 10" xfId="22425" xr:uid="{00000000-0005-0000-0000-000018590000}"/>
    <cellStyle name="Input 2 5 11" xfId="22426" xr:uid="{00000000-0005-0000-0000-000019590000}"/>
    <cellStyle name="Input 2 5 12" xfId="22427" xr:uid="{00000000-0005-0000-0000-00001A590000}"/>
    <cellStyle name="Input 2 5 13" xfId="22428" xr:uid="{00000000-0005-0000-0000-00001B590000}"/>
    <cellStyle name="Input 2 5 14" xfId="22429" xr:uid="{00000000-0005-0000-0000-00001C590000}"/>
    <cellStyle name="Input 2 5 15" xfId="22430" xr:uid="{00000000-0005-0000-0000-00001D590000}"/>
    <cellStyle name="Input 2 5 16" xfId="22431" xr:uid="{00000000-0005-0000-0000-00001E590000}"/>
    <cellStyle name="Input 2 5 17" xfId="22432" xr:uid="{00000000-0005-0000-0000-00001F590000}"/>
    <cellStyle name="Input 2 5 18" xfId="22433" xr:uid="{00000000-0005-0000-0000-000020590000}"/>
    <cellStyle name="Input 2 5 19" xfId="22434" xr:uid="{00000000-0005-0000-0000-000021590000}"/>
    <cellStyle name="Input 2 5 2" xfId="22435" xr:uid="{00000000-0005-0000-0000-000022590000}"/>
    <cellStyle name="Input 2 5 20" xfId="22436" xr:uid="{00000000-0005-0000-0000-000023590000}"/>
    <cellStyle name="Input 2 5 21" xfId="22437" xr:uid="{00000000-0005-0000-0000-000024590000}"/>
    <cellStyle name="Input 2 5 22" xfId="22438" xr:uid="{00000000-0005-0000-0000-000025590000}"/>
    <cellStyle name="Input 2 5 23" xfId="22439" xr:uid="{00000000-0005-0000-0000-000026590000}"/>
    <cellStyle name="Input 2 5 24" xfId="22440" xr:uid="{00000000-0005-0000-0000-000027590000}"/>
    <cellStyle name="Input 2 5 25" xfId="22441" xr:uid="{00000000-0005-0000-0000-000028590000}"/>
    <cellStyle name="Input 2 5 26" xfId="22442" xr:uid="{00000000-0005-0000-0000-000029590000}"/>
    <cellStyle name="Input 2 5 3" xfId="22443" xr:uid="{00000000-0005-0000-0000-00002A590000}"/>
    <cellStyle name="Input 2 5 4" xfId="22444" xr:uid="{00000000-0005-0000-0000-00002B590000}"/>
    <cellStyle name="Input 2 5 5" xfId="22445" xr:uid="{00000000-0005-0000-0000-00002C590000}"/>
    <cellStyle name="Input 2 5 6" xfId="22446" xr:uid="{00000000-0005-0000-0000-00002D590000}"/>
    <cellStyle name="Input 2 5 7" xfId="22447" xr:uid="{00000000-0005-0000-0000-00002E590000}"/>
    <cellStyle name="Input 2 5 8" xfId="22448" xr:uid="{00000000-0005-0000-0000-00002F590000}"/>
    <cellStyle name="Input 2 5 9" xfId="22449" xr:uid="{00000000-0005-0000-0000-000030590000}"/>
    <cellStyle name="Input 2 50" xfId="22450" xr:uid="{00000000-0005-0000-0000-000031590000}"/>
    <cellStyle name="Input 2 50 10" xfId="22451" xr:uid="{00000000-0005-0000-0000-000032590000}"/>
    <cellStyle name="Input 2 50 11" xfId="22452" xr:uid="{00000000-0005-0000-0000-000033590000}"/>
    <cellStyle name="Input 2 50 12" xfId="22453" xr:uid="{00000000-0005-0000-0000-000034590000}"/>
    <cellStyle name="Input 2 50 13" xfId="22454" xr:uid="{00000000-0005-0000-0000-000035590000}"/>
    <cellStyle name="Input 2 50 14" xfId="22455" xr:uid="{00000000-0005-0000-0000-000036590000}"/>
    <cellStyle name="Input 2 50 15" xfId="22456" xr:uid="{00000000-0005-0000-0000-000037590000}"/>
    <cellStyle name="Input 2 50 16" xfId="22457" xr:uid="{00000000-0005-0000-0000-000038590000}"/>
    <cellStyle name="Input 2 50 17" xfId="22458" xr:uid="{00000000-0005-0000-0000-000039590000}"/>
    <cellStyle name="Input 2 50 18" xfId="22459" xr:uid="{00000000-0005-0000-0000-00003A590000}"/>
    <cellStyle name="Input 2 50 19" xfId="22460" xr:uid="{00000000-0005-0000-0000-00003B590000}"/>
    <cellStyle name="Input 2 50 2" xfId="22461" xr:uid="{00000000-0005-0000-0000-00003C590000}"/>
    <cellStyle name="Input 2 50 3" xfId="22462" xr:uid="{00000000-0005-0000-0000-00003D590000}"/>
    <cellStyle name="Input 2 50 4" xfId="22463" xr:uid="{00000000-0005-0000-0000-00003E590000}"/>
    <cellStyle name="Input 2 50 5" xfId="22464" xr:uid="{00000000-0005-0000-0000-00003F590000}"/>
    <cellStyle name="Input 2 50 6" xfId="22465" xr:uid="{00000000-0005-0000-0000-000040590000}"/>
    <cellStyle name="Input 2 50 7" xfId="22466" xr:uid="{00000000-0005-0000-0000-000041590000}"/>
    <cellStyle name="Input 2 50 8" xfId="22467" xr:uid="{00000000-0005-0000-0000-000042590000}"/>
    <cellStyle name="Input 2 50 9" xfId="22468" xr:uid="{00000000-0005-0000-0000-000043590000}"/>
    <cellStyle name="Input 2 51" xfId="22469" xr:uid="{00000000-0005-0000-0000-000044590000}"/>
    <cellStyle name="Input 2 52" xfId="22470" xr:uid="{00000000-0005-0000-0000-000045590000}"/>
    <cellStyle name="Input 2 53" xfId="22471" xr:uid="{00000000-0005-0000-0000-000046590000}"/>
    <cellStyle name="Input 2 54" xfId="22472" xr:uid="{00000000-0005-0000-0000-000047590000}"/>
    <cellStyle name="Input 2 55" xfId="22473" xr:uid="{00000000-0005-0000-0000-000048590000}"/>
    <cellStyle name="Input 2 56" xfId="22474" xr:uid="{00000000-0005-0000-0000-000049590000}"/>
    <cellStyle name="Input 2 57" xfId="22475" xr:uid="{00000000-0005-0000-0000-00004A590000}"/>
    <cellStyle name="Input 2 58" xfId="22476" xr:uid="{00000000-0005-0000-0000-00004B590000}"/>
    <cellStyle name="Input 2 59" xfId="22477" xr:uid="{00000000-0005-0000-0000-00004C590000}"/>
    <cellStyle name="Input 2 6" xfId="22478" xr:uid="{00000000-0005-0000-0000-00004D590000}"/>
    <cellStyle name="Input 2 6 10" xfId="22479" xr:uid="{00000000-0005-0000-0000-00004E590000}"/>
    <cellStyle name="Input 2 6 11" xfId="22480" xr:uid="{00000000-0005-0000-0000-00004F590000}"/>
    <cellStyle name="Input 2 6 12" xfId="22481" xr:uid="{00000000-0005-0000-0000-000050590000}"/>
    <cellStyle name="Input 2 6 13" xfId="22482" xr:uid="{00000000-0005-0000-0000-000051590000}"/>
    <cellStyle name="Input 2 6 14" xfId="22483" xr:uid="{00000000-0005-0000-0000-000052590000}"/>
    <cellStyle name="Input 2 6 15" xfId="22484" xr:uid="{00000000-0005-0000-0000-000053590000}"/>
    <cellStyle name="Input 2 6 16" xfId="22485" xr:uid="{00000000-0005-0000-0000-000054590000}"/>
    <cellStyle name="Input 2 6 17" xfId="22486" xr:uid="{00000000-0005-0000-0000-000055590000}"/>
    <cellStyle name="Input 2 6 18" xfId="22487" xr:uid="{00000000-0005-0000-0000-000056590000}"/>
    <cellStyle name="Input 2 6 19" xfId="22488" xr:uid="{00000000-0005-0000-0000-000057590000}"/>
    <cellStyle name="Input 2 6 2" xfId="22489" xr:uid="{00000000-0005-0000-0000-000058590000}"/>
    <cellStyle name="Input 2 6 20" xfId="22490" xr:uid="{00000000-0005-0000-0000-000059590000}"/>
    <cellStyle name="Input 2 6 21" xfId="22491" xr:uid="{00000000-0005-0000-0000-00005A590000}"/>
    <cellStyle name="Input 2 6 22" xfId="22492" xr:uid="{00000000-0005-0000-0000-00005B590000}"/>
    <cellStyle name="Input 2 6 23" xfId="22493" xr:uid="{00000000-0005-0000-0000-00005C590000}"/>
    <cellStyle name="Input 2 6 24" xfId="22494" xr:uid="{00000000-0005-0000-0000-00005D590000}"/>
    <cellStyle name="Input 2 6 25" xfId="22495" xr:uid="{00000000-0005-0000-0000-00005E590000}"/>
    <cellStyle name="Input 2 6 26" xfId="22496" xr:uid="{00000000-0005-0000-0000-00005F590000}"/>
    <cellStyle name="Input 2 6 3" xfId="22497" xr:uid="{00000000-0005-0000-0000-000060590000}"/>
    <cellStyle name="Input 2 6 4" xfId="22498" xr:uid="{00000000-0005-0000-0000-000061590000}"/>
    <cellStyle name="Input 2 6 5" xfId="22499" xr:uid="{00000000-0005-0000-0000-000062590000}"/>
    <cellStyle name="Input 2 6 6" xfId="22500" xr:uid="{00000000-0005-0000-0000-000063590000}"/>
    <cellStyle name="Input 2 6 7" xfId="22501" xr:uid="{00000000-0005-0000-0000-000064590000}"/>
    <cellStyle name="Input 2 6 8" xfId="22502" xr:uid="{00000000-0005-0000-0000-000065590000}"/>
    <cellStyle name="Input 2 6 9" xfId="22503" xr:uid="{00000000-0005-0000-0000-000066590000}"/>
    <cellStyle name="Input 2 60" xfId="22504" xr:uid="{00000000-0005-0000-0000-000067590000}"/>
    <cellStyle name="Input 2 61" xfId="22505" xr:uid="{00000000-0005-0000-0000-000068590000}"/>
    <cellStyle name="Input 2 62" xfId="22506" xr:uid="{00000000-0005-0000-0000-000069590000}"/>
    <cellStyle name="Input 2 63" xfId="22507" xr:uid="{00000000-0005-0000-0000-00006A590000}"/>
    <cellStyle name="Input 2 64" xfId="22508" xr:uid="{00000000-0005-0000-0000-00006B590000}"/>
    <cellStyle name="Input 2 65" xfId="22509" xr:uid="{00000000-0005-0000-0000-00006C590000}"/>
    <cellStyle name="Input 2 66" xfId="22510" xr:uid="{00000000-0005-0000-0000-00006D590000}"/>
    <cellStyle name="Input 2 67" xfId="22511" xr:uid="{00000000-0005-0000-0000-00006E590000}"/>
    <cellStyle name="Input 2 68" xfId="22512" xr:uid="{00000000-0005-0000-0000-00006F590000}"/>
    <cellStyle name="Input 2 69" xfId="22513" xr:uid="{00000000-0005-0000-0000-000070590000}"/>
    <cellStyle name="Input 2 7" xfId="22514" xr:uid="{00000000-0005-0000-0000-000071590000}"/>
    <cellStyle name="Input 2 7 10" xfId="22515" xr:uid="{00000000-0005-0000-0000-000072590000}"/>
    <cellStyle name="Input 2 7 11" xfId="22516" xr:uid="{00000000-0005-0000-0000-000073590000}"/>
    <cellStyle name="Input 2 7 12" xfId="22517" xr:uid="{00000000-0005-0000-0000-000074590000}"/>
    <cellStyle name="Input 2 7 13" xfId="22518" xr:uid="{00000000-0005-0000-0000-000075590000}"/>
    <cellStyle name="Input 2 7 14" xfId="22519" xr:uid="{00000000-0005-0000-0000-000076590000}"/>
    <cellStyle name="Input 2 7 15" xfId="22520" xr:uid="{00000000-0005-0000-0000-000077590000}"/>
    <cellStyle name="Input 2 7 16" xfId="22521" xr:uid="{00000000-0005-0000-0000-000078590000}"/>
    <cellStyle name="Input 2 7 17" xfId="22522" xr:uid="{00000000-0005-0000-0000-000079590000}"/>
    <cellStyle name="Input 2 7 18" xfId="22523" xr:uid="{00000000-0005-0000-0000-00007A590000}"/>
    <cellStyle name="Input 2 7 19" xfId="22524" xr:uid="{00000000-0005-0000-0000-00007B590000}"/>
    <cellStyle name="Input 2 7 2" xfId="22525" xr:uid="{00000000-0005-0000-0000-00007C590000}"/>
    <cellStyle name="Input 2 7 20" xfId="22526" xr:uid="{00000000-0005-0000-0000-00007D590000}"/>
    <cellStyle name="Input 2 7 21" xfId="22527" xr:uid="{00000000-0005-0000-0000-00007E590000}"/>
    <cellStyle name="Input 2 7 22" xfId="22528" xr:uid="{00000000-0005-0000-0000-00007F590000}"/>
    <cellStyle name="Input 2 7 23" xfId="22529" xr:uid="{00000000-0005-0000-0000-000080590000}"/>
    <cellStyle name="Input 2 7 24" xfId="22530" xr:uid="{00000000-0005-0000-0000-000081590000}"/>
    <cellStyle name="Input 2 7 25" xfId="22531" xr:uid="{00000000-0005-0000-0000-000082590000}"/>
    <cellStyle name="Input 2 7 26" xfId="22532" xr:uid="{00000000-0005-0000-0000-000083590000}"/>
    <cellStyle name="Input 2 7 3" xfId="22533" xr:uid="{00000000-0005-0000-0000-000084590000}"/>
    <cellStyle name="Input 2 7 4" xfId="22534" xr:uid="{00000000-0005-0000-0000-000085590000}"/>
    <cellStyle name="Input 2 7 5" xfId="22535" xr:uid="{00000000-0005-0000-0000-000086590000}"/>
    <cellStyle name="Input 2 7 6" xfId="22536" xr:uid="{00000000-0005-0000-0000-000087590000}"/>
    <cellStyle name="Input 2 7 7" xfId="22537" xr:uid="{00000000-0005-0000-0000-000088590000}"/>
    <cellStyle name="Input 2 7 8" xfId="22538" xr:uid="{00000000-0005-0000-0000-000089590000}"/>
    <cellStyle name="Input 2 7 9" xfId="22539" xr:uid="{00000000-0005-0000-0000-00008A590000}"/>
    <cellStyle name="Input 2 8" xfId="22540" xr:uid="{00000000-0005-0000-0000-00008B590000}"/>
    <cellStyle name="Input 2 8 10" xfId="22541" xr:uid="{00000000-0005-0000-0000-00008C590000}"/>
    <cellStyle name="Input 2 8 11" xfId="22542" xr:uid="{00000000-0005-0000-0000-00008D590000}"/>
    <cellStyle name="Input 2 8 12" xfId="22543" xr:uid="{00000000-0005-0000-0000-00008E590000}"/>
    <cellStyle name="Input 2 8 13" xfId="22544" xr:uid="{00000000-0005-0000-0000-00008F590000}"/>
    <cellStyle name="Input 2 8 14" xfId="22545" xr:uid="{00000000-0005-0000-0000-000090590000}"/>
    <cellStyle name="Input 2 8 15" xfId="22546" xr:uid="{00000000-0005-0000-0000-000091590000}"/>
    <cellStyle name="Input 2 8 16" xfId="22547" xr:uid="{00000000-0005-0000-0000-000092590000}"/>
    <cellStyle name="Input 2 8 17" xfId="22548" xr:uid="{00000000-0005-0000-0000-000093590000}"/>
    <cellStyle name="Input 2 8 18" xfId="22549" xr:uid="{00000000-0005-0000-0000-000094590000}"/>
    <cellStyle name="Input 2 8 19" xfId="22550" xr:uid="{00000000-0005-0000-0000-000095590000}"/>
    <cellStyle name="Input 2 8 2" xfId="22551" xr:uid="{00000000-0005-0000-0000-000096590000}"/>
    <cellStyle name="Input 2 8 20" xfId="22552" xr:uid="{00000000-0005-0000-0000-000097590000}"/>
    <cellStyle name="Input 2 8 21" xfId="22553" xr:uid="{00000000-0005-0000-0000-000098590000}"/>
    <cellStyle name="Input 2 8 22" xfId="22554" xr:uid="{00000000-0005-0000-0000-000099590000}"/>
    <cellStyle name="Input 2 8 23" xfId="22555" xr:uid="{00000000-0005-0000-0000-00009A590000}"/>
    <cellStyle name="Input 2 8 24" xfId="22556" xr:uid="{00000000-0005-0000-0000-00009B590000}"/>
    <cellStyle name="Input 2 8 25" xfId="22557" xr:uid="{00000000-0005-0000-0000-00009C590000}"/>
    <cellStyle name="Input 2 8 26" xfId="22558" xr:uid="{00000000-0005-0000-0000-00009D590000}"/>
    <cellStyle name="Input 2 8 3" xfId="22559" xr:uid="{00000000-0005-0000-0000-00009E590000}"/>
    <cellStyle name="Input 2 8 4" xfId="22560" xr:uid="{00000000-0005-0000-0000-00009F590000}"/>
    <cellStyle name="Input 2 8 5" xfId="22561" xr:uid="{00000000-0005-0000-0000-0000A0590000}"/>
    <cellStyle name="Input 2 8 6" xfId="22562" xr:uid="{00000000-0005-0000-0000-0000A1590000}"/>
    <cellStyle name="Input 2 8 7" xfId="22563" xr:uid="{00000000-0005-0000-0000-0000A2590000}"/>
    <cellStyle name="Input 2 8 8" xfId="22564" xr:uid="{00000000-0005-0000-0000-0000A3590000}"/>
    <cellStyle name="Input 2 8 9" xfId="22565" xr:uid="{00000000-0005-0000-0000-0000A4590000}"/>
    <cellStyle name="Input 2 9" xfId="22566" xr:uid="{00000000-0005-0000-0000-0000A5590000}"/>
    <cellStyle name="Input 2 9 10" xfId="22567" xr:uid="{00000000-0005-0000-0000-0000A6590000}"/>
    <cellStyle name="Input 2 9 11" xfId="22568" xr:uid="{00000000-0005-0000-0000-0000A7590000}"/>
    <cellStyle name="Input 2 9 12" xfId="22569" xr:uid="{00000000-0005-0000-0000-0000A8590000}"/>
    <cellStyle name="Input 2 9 13" xfId="22570" xr:uid="{00000000-0005-0000-0000-0000A9590000}"/>
    <cellStyle name="Input 2 9 14" xfId="22571" xr:uid="{00000000-0005-0000-0000-0000AA590000}"/>
    <cellStyle name="Input 2 9 15" xfId="22572" xr:uid="{00000000-0005-0000-0000-0000AB590000}"/>
    <cellStyle name="Input 2 9 16" xfId="22573" xr:uid="{00000000-0005-0000-0000-0000AC590000}"/>
    <cellStyle name="Input 2 9 17" xfId="22574" xr:uid="{00000000-0005-0000-0000-0000AD590000}"/>
    <cellStyle name="Input 2 9 18" xfId="22575" xr:uid="{00000000-0005-0000-0000-0000AE590000}"/>
    <cellStyle name="Input 2 9 19" xfId="22576" xr:uid="{00000000-0005-0000-0000-0000AF590000}"/>
    <cellStyle name="Input 2 9 2" xfId="22577" xr:uid="{00000000-0005-0000-0000-0000B0590000}"/>
    <cellStyle name="Input 2 9 20" xfId="22578" xr:uid="{00000000-0005-0000-0000-0000B1590000}"/>
    <cellStyle name="Input 2 9 21" xfId="22579" xr:uid="{00000000-0005-0000-0000-0000B2590000}"/>
    <cellStyle name="Input 2 9 22" xfId="22580" xr:uid="{00000000-0005-0000-0000-0000B3590000}"/>
    <cellStyle name="Input 2 9 23" xfId="22581" xr:uid="{00000000-0005-0000-0000-0000B4590000}"/>
    <cellStyle name="Input 2 9 24" xfId="22582" xr:uid="{00000000-0005-0000-0000-0000B5590000}"/>
    <cellStyle name="Input 2 9 25" xfId="22583" xr:uid="{00000000-0005-0000-0000-0000B6590000}"/>
    <cellStyle name="Input 2 9 26" xfId="22584" xr:uid="{00000000-0005-0000-0000-0000B7590000}"/>
    <cellStyle name="Input 2 9 3" xfId="22585" xr:uid="{00000000-0005-0000-0000-0000B8590000}"/>
    <cellStyle name="Input 2 9 4" xfId="22586" xr:uid="{00000000-0005-0000-0000-0000B9590000}"/>
    <cellStyle name="Input 2 9 5" xfId="22587" xr:uid="{00000000-0005-0000-0000-0000BA590000}"/>
    <cellStyle name="Input 2 9 6" xfId="22588" xr:uid="{00000000-0005-0000-0000-0000BB590000}"/>
    <cellStyle name="Input 2 9 7" xfId="22589" xr:uid="{00000000-0005-0000-0000-0000BC590000}"/>
    <cellStyle name="Input 2 9 8" xfId="22590" xr:uid="{00000000-0005-0000-0000-0000BD590000}"/>
    <cellStyle name="Input 2 9 9" xfId="22591" xr:uid="{00000000-0005-0000-0000-0000BE590000}"/>
    <cellStyle name="Input 20" xfId="22592" xr:uid="{00000000-0005-0000-0000-0000BF590000}"/>
    <cellStyle name="Input 20 10" xfId="22593" xr:uid="{00000000-0005-0000-0000-0000C0590000}"/>
    <cellStyle name="Input 20 11" xfId="22594" xr:uid="{00000000-0005-0000-0000-0000C1590000}"/>
    <cellStyle name="Input 20 12" xfId="22595" xr:uid="{00000000-0005-0000-0000-0000C2590000}"/>
    <cellStyle name="Input 20 13" xfId="22596" xr:uid="{00000000-0005-0000-0000-0000C3590000}"/>
    <cellStyle name="Input 20 14" xfId="22597" xr:uid="{00000000-0005-0000-0000-0000C4590000}"/>
    <cellStyle name="Input 20 15" xfId="22598" xr:uid="{00000000-0005-0000-0000-0000C5590000}"/>
    <cellStyle name="Input 20 16" xfId="22599" xr:uid="{00000000-0005-0000-0000-0000C6590000}"/>
    <cellStyle name="Input 20 17" xfId="22600" xr:uid="{00000000-0005-0000-0000-0000C7590000}"/>
    <cellStyle name="Input 20 18" xfId="22601" xr:uid="{00000000-0005-0000-0000-0000C8590000}"/>
    <cellStyle name="Input 20 19" xfId="22602" xr:uid="{00000000-0005-0000-0000-0000C9590000}"/>
    <cellStyle name="Input 20 2" xfId="22603" xr:uid="{00000000-0005-0000-0000-0000CA590000}"/>
    <cellStyle name="Input 20 20" xfId="22604" xr:uid="{00000000-0005-0000-0000-0000CB590000}"/>
    <cellStyle name="Input 20 21" xfId="22605" xr:uid="{00000000-0005-0000-0000-0000CC590000}"/>
    <cellStyle name="Input 20 22" xfId="22606" xr:uid="{00000000-0005-0000-0000-0000CD590000}"/>
    <cellStyle name="Input 20 23" xfId="22607" xr:uid="{00000000-0005-0000-0000-0000CE590000}"/>
    <cellStyle name="Input 20 24" xfId="22608" xr:uid="{00000000-0005-0000-0000-0000CF590000}"/>
    <cellStyle name="Input 20 25" xfId="22609" xr:uid="{00000000-0005-0000-0000-0000D0590000}"/>
    <cellStyle name="Input 20 26" xfId="22610" xr:uid="{00000000-0005-0000-0000-0000D1590000}"/>
    <cellStyle name="Input 20 3" xfId="22611" xr:uid="{00000000-0005-0000-0000-0000D2590000}"/>
    <cellStyle name="Input 20 4" xfId="22612" xr:uid="{00000000-0005-0000-0000-0000D3590000}"/>
    <cellStyle name="Input 20 5" xfId="22613" xr:uid="{00000000-0005-0000-0000-0000D4590000}"/>
    <cellStyle name="Input 20 6" xfId="22614" xr:uid="{00000000-0005-0000-0000-0000D5590000}"/>
    <cellStyle name="Input 20 7" xfId="22615" xr:uid="{00000000-0005-0000-0000-0000D6590000}"/>
    <cellStyle name="Input 20 8" xfId="22616" xr:uid="{00000000-0005-0000-0000-0000D7590000}"/>
    <cellStyle name="Input 20 9" xfId="22617" xr:uid="{00000000-0005-0000-0000-0000D8590000}"/>
    <cellStyle name="Input 21" xfId="22618" xr:uid="{00000000-0005-0000-0000-0000D9590000}"/>
    <cellStyle name="Input 21 10" xfId="22619" xr:uid="{00000000-0005-0000-0000-0000DA590000}"/>
    <cellStyle name="Input 21 11" xfId="22620" xr:uid="{00000000-0005-0000-0000-0000DB590000}"/>
    <cellStyle name="Input 21 12" xfId="22621" xr:uid="{00000000-0005-0000-0000-0000DC590000}"/>
    <cellStyle name="Input 21 13" xfId="22622" xr:uid="{00000000-0005-0000-0000-0000DD590000}"/>
    <cellStyle name="Input 21 14" xfId="22623" xr:uid="{00000000-0005-0000-0000-0000DE590000}"/>
    <cellStyle name="Input 21 15" xfId="22624" xr:uid="{00000000-0005-0000-0000-0000DF590000}"/>
    <cellStyle name="Input 21 16" xfId="22625" xr:uid="{00000000-0005-0000-0000-0000E0590000}"/>
    <cellStyle name="Input 21 17" xfId="22626" xr:uid="{00000000-0005-0000-0000-0000E1590000}"/>
    <cellStyle name="Input 21 18" xfId="22627" xr:uid="{00000000-0005-0000-0000-0000E2590000}"/>
    <cellStyle name="Input 21 19" xfId="22628" xr:uid="{00000000-0005-0000-0000-0000E3590000}"/>
    <cellStyle name="Input 21 2" xfId="22629" xr:uid="{00000000-0005-0000-0000-0000E4590000}"/>
    <cellStyle name="Input 21 20" xfId="22630" xr:uid="{00000000-0005-0000-0000-0000E5590000}"/>
    <cellStyle name="Input 21 21" xfId="22631" xr:uid="{00000000-0005-0000-0000-0000E6590000}"/>
    <cellStyle name="Input 21 22" xfId="22632" xr:uid="{00000000-0005-0000-0000-0000E7590000}"/>
    <cellStyle name="Input 21 23" xfId="22633" xr:uid="{00000000-0005-0000-0000-0000E8590000}"/>
    <cellStyle name="Input 21 24" xfId="22634" xr:uid="{00000000-0005-0000-0000-0000E9590000}"/>
    <cellStyle name="Input 21 25" xfId="22635" xr:uid="{00000000-0005-0000-0000-0000EA590000}"/>
    <cellStyle name="Input 21 26" xfId="22636" xr:uid="{00000000-0005-0000-0000-0000EB590000}"/>
    <cellStyle name="Input 21 3" xfId="22637" xr:uid="{00000000-0005-0000-0000-0000EC590000}"/>
    <cellStyle name="Input 21 4" xfId="22638" xr:uid="{00000000-0005-0000-0000-0000ED590000}"/>
    <cellStyle name="Input 21 5" xfId="22639" xr:uid="{00000000-0005-0000-0000-0000EE590000}"/>
    <cellStyle name="Input 21 6" xfId="22640" xr:uid="{00000000-0005-0000-0000-0000EF590000}"/>
    <cellStyle name="Input 21 7" xfId="22641" xr:uid="{00000000-0005-0000-0000-0000F0590000}"/>
    <cellStyle name="Input 21 8" xfId="22642" xr:uid="{00000000-0005-0000-0000-0000F1590000}"/>
    <cellStyle name="Input 21 9" xfId="22643" xr:uid="{00000000-0005-0000-0000-0000F2590000}"/>
    <cellStyle name="Input 22" xfId="22644" xr:uid="{00000000-0005-0000-0000-0000F3590000}"/>
    <cellStyle name="Input 22 10" xfId="22645" xr:uid="{00000000-0005-0000-0000-0000F4590000}"/>
    <cellStyle name="Input 22 11" xfId="22646" xr:uid="{00000000-0005-0000-0000-0000F5590000}"/>
    <cellStyle name="Input 22 12" xfId="22647" xr:uid="{00000000-0005-0000-0000-0000F6590000}"/>
    <cellStyle name="Input 22 13" xfId="22648" xr:uid="{00000000-0005-0000-0000-0000F7590000}"/>
    <cellStyle name="Input 22 14" xfId="22649" xr:uid="{00000000-0005-0000-0000-0000F8590000}"/>
    <cellStyle name="Input 22 15" xfId="22650" xr:uid="{00000000-0005-0000-0000-0000F9590000}"/>
    <cellStyle name="Input 22 16" xfId="22651" xr:uid="{00000000-0005-0000-0000-0000FA590000}"/>
    <cellStyle name="Input 22 17" xfId="22652" xr:uid="{00000000-0005-0000-0000-0000FB590000}"/>
    <cellStyle name="Input 22 18" xfId="22653" xr:uid="{00000000-0005-0000-0000-0000FC590000}"/>
    <cellStyle name="Input 22 19" xfId="22654" xr:uid="{00000000-0005-0000-0000-0000FD590000}"/>
    <cellStyle name="Input 22 2" xfId="22655" xr:uid="{00000000-0005-0000-0000-0000FE590000}"/>
    <cellStyle name="Input 22 20" xfId="22656" xr:uid="{00000000-0005-0000-0000-0000FF590000}"/>
    <cellStyle name="Input 22 21" xfId="22657" xr:uid="{00000000-0005-0000-0000-0000005A0000}"/>
    <cellStyle name="Input 22 22" xfId="22658" xr:uid="{00000000-0005-0000-0000-0000015A0000}"/>
    <cellStyle name="Input 22 23" xfId="22659" xr:uid="{00000000-0005-0000-0000-0000025A0000}"/>
    <cellStyle name="Input 22 24" xfId="22660" xr:uid="{00000000-0005-0000-0000-0000035A0000}"/>
    <cellStyle name="Input 22 25" xfId="22661" xr:uid="{00000000-0005-0000-0000-0000045A0000}"/>
    <cellStyle name="Input 22 26" xfId="22662" xr:uid="{00000000-0005-0000-0000-0000055A0000}"/>
    <cellStyle name="Input 22 3" xfId="22663" xr:uid="{00000000-0005-0000-0000-0000065A0000}"/>
    <cellStyle name="Input 22 4" xfId="22664" xr:uid="{00000000-0005-0000-0000-0000075A0000}"/>
    <cellStyle name="Input 22 5" xfId="22665" xr:uid="{00000000-0005-0000-0000-0000085A0000}"/>
    <cellStyle name="Input 22 6" xfId="22666" xr:uid="{00000000-0005-0000-0000-0000095A0000}"/>
    <cellStyle name="Input 22 7" xfId="22667" xr:uid="{00000000-0005-0000-0000-00000A5A0000}"/>
    <cellStyle name="Input 22 8" xfId="22668" xr:uid="{00000000-0005-0000-0000-00000B5A0000}"/>
    <cellStyle name="Input 22 9" xfId="22669" xr:uid="{00000000-0005-0000-0000-00000C5A0000}"/>
    <cellStyle name="Input 23" xfId="22670" xr:uid="{00000000-0005-0000-0000-00000D5A0000}"/>
    <cellStyle name="Input 23 10" xfId="22671" xr:uid="{00000000-0005-0000-0000-00000E5A0000}"/>
    <cellStyle name="Input 23 11" xfId="22672" xr:uid="{00000000-0005-0000-0000-00000F5A0000}"/>
    <cellStyle name="Input 23 12" xfId="22673" xr:uid="{00000000-0005-0000-0000-0000105A0000}"/>
    <cellStyle name="Input 23 13" xfId="22674" xr:uid="{00000000-0005-0000-0000-0000115A0000}"/>
    <cellStyle name="Input 23 14" xfId="22675" xr:uid="{00000000-0005-0000-0000-0000125A0000}"/>
    <cellStyle name="Input 23 15" xfId="22676" xr:uid="{00000000-0005-0000-0000-0000135A0000}"/>
    <cellStyle name="Input 23 16" xfId="22677" xr:uid="{00000000-0005-0000-0000-0000145A0000}"/>
    <cellStyle name="Input 23 17" xfId="22678" xr:uid="{00000000-0005-0000-0000-0000155A0000}"/>
    <cellStyle name="Input 23 18" xfId="22679" xr:uid="{00000000-0005-0000-0000-0000165A0000}"/>
    <cellStyle name="Input 23 19" xfId="22680" xr:uid="{00000000-0005-0000-0000-0000175A0000}"/>
    <cellStyle name="Input 23 2" xfId="22681" xr:uid="{00000000-0005-0000-0000-0000185A0000}"/>
    <cellStyle name="Input 23 20" xfId="22682" xr:uid="{00000000-0005-0000-0000-0000195A0000}"/>
    <cellStyle name="Input 23 21" xfId="22683" xr:uid="{00000000-0005-0000-0000-00001A5A0000}"/>
    <cellStyle name="Input 23 22" xfId="22684" xr:uid="{00000000-0005-0000-0000-00001B5A0000}"/>
    <cellStyle name="Input 23 23" xfId="22685" xr:uid="{00000000-0005-0000-0000-00001C5A0000}"/>
    <cellStyle name="Input 23 24" xfId="22686" xr:uid="{00000000-0005-0000-0000-00001D5A0000}"/>
    <cellStyle name="Input 23 25" xfId="22687" xr:uid="{00000000-0005-0000-0000-00001E5A0000}"/>
    <cellStyle name="Input 23 26" xfId="22688" xr:uid="{00000000-0005-0000-0000-00001F5A0000}"/>
    <cellStyle name="Input 23 3" xfId="22689" xr:uid="{00000000-0005-0000-0000-0000205A0000}"/>
    <cellStyle name="Input 23 4" xfId="22690" xr:uid="{00000000-0005-0000-0000-0000215A0000}"/>
    <cellStyle name="Input 23 5" xfId="22691" xr:uid="{00000000-0005-0000-0000-0000225A0000}"/>
    <cellStyle name="Input 23 6" xfId="22692" xr:uid="{00000000-0005-0000-0000-0000235A0000}"/>
    <cellStyle name="Input 23 7" xfId="22693" xr:uid="{00000000-0005-0000-0000-0000245A0000}"/>
    <cellStyle name="Input 23 8" xfId="22694" xr:uid="{00000000-0005-0000-0000-0000255A0000}"/>
    <cellStyle name="Input 23 9" xfId="22695" xr:uid="{00000000-0005-0000-0000-0000265A0000}"/>
    <cellStyle name="Input 24" xfId="22696" xr:uid="{00000000-0005-0000-0000-0000275A0000}"/>
    <cellStyle name="Input 24 10" xfId="22697" xr:uid="{00000000-0005-0000-0000-0000285A0000}"/>
    <cellStyle name="Input 24 11" xfId="22698" xr:uid="{00000000-0005-0000-0000-0000295A0000}"/>
    <cellStyle name="Input 24 12" xfId="22699" xr:uid="{00000000-0005-0000-0000-00002A5A0000}"/>
    <cellStyle name="Input 24 13" xfId="22700" xr:uid="{00000000-0005-0000-0000-00002B5A0000}"/>
    <cellStyle name="Input 24 14" xfId="22701" xr:uid="{00000000-0005-0000-0000-00002C5A0000}"/>
    <cellStyle name="Input 24 15" xfId="22702" xr:uid="{00000000-0005-0000-0000-00002D5A0000}"/>
    <cellStyle name="Input 24 16" xfId="22703" xr:uid="{00000000-0005-0000-0000-00002E5A0000}"/>
    <cellStyle name="Input 24 17" xfId="22704" xr:uid="{00000000-0005-0000-0000-00002F5A0000}"/>
    <cellStyle name="Input 24 18" xfId="22705" xr:uid="{00000000-0005-0000-0000-0000305A0000}"/>
    <cellStyle name="Input 24 19" xfId="22706" xr:uid="{00000000-0005-0000-0000-0000315A0000}"/>
    <cellStyle name="Input 24 2" xfId="22707" xr:uid="{00000000-0005-0000-0000-0000325A0000}"/>
    <cellStyle name="Input 24 20" xfId="22708" xr:uid="{00000000-0005-0000-0000-0000335A0000}"/>
    <cellStyle name="Input 24 21" xfId="22709" xr:uid="{00000000-0005-0000-0000-0000345A0000}"/>
    <cellStyle name="Input 24 22" xfId="22710" xr:uid="{00000000-0005-0000-0000-0000355A0000}"/>
    <cellStyle name="Input 24 23" xfId="22711" xr:uid="{00000000-0005-0000-0000-0000365A0000}"/>
    <cellStyle name="Input 24 24" xfId="22712" xr:uid="{00000000-0005-0000-0000-0000375A0000}"/>
    <cellStyle name="Input 24 25" xfId="22713" xr:uid="{00000000-0005-0000-0000-0000385A0000}"/>
    <cellStyle name="Input 24 26" xfId="22714" xr:uid="{00000000-0005-0000-0000-0000395A0000}"/>
    <cellStyle name="Input 24 3" xfId="22715" xr:uid="{00000000-0005-0000-0000-00003A5A0000}"/>
    <cellStyle name="Input 24 4" xfId="22716" xr:uid="{00000000-0005-0000-0000-00003B5A0000}"/>
    <cellStyle name="Input 24 5" xfId="22717" xr:uid="{00000000-0005-0000-0000-00003C5A0000}"/>
    <cellStyle name="Input 24 6" xfId="22718" xr:uid="{00000000-0005-0000-0000-00003D5A0000}"/>
    <cellStyle name="Input 24 7" xfId="22719" xr:uid="{00000000-0005-0000-0000-00003E5A0000}"/>
    <cellStyle name="Input 24 8" xfId="22720" xr:uid="{00000000-0005-0000-0000-00003F5A0000}"/>
    <cellStyle name="Input 24 9" xfId="22721" xr:uid="{00000000-0005-0000-0000-0000405A0000}"/>
    <cellStyle name="Input 25" xfId="22722" xr:uid="{00000000-0005-0000-0000-0000415A0000}"/>
    <cellStyle name="Input 25 10" xfId="22723" xr:uid="{00000000-0005-0000-0000-0000425A0000}"/>
    <cellStyle name="Input 25 11" xfId="22724" xr:uid="{00000000-0005-0000-0000-0000435A0000}"/>
    <cellStyle name="Input 25 12" xfId="22725" xr:uid="{00000000-0005-0000-0000-0000445A0000}"/>
    <cellStyle name="Input 25 13" xfId="22726" xr:uid="{00000000-0005-0000-0000-0000455A0000}"/>
    <cellStyle name="Input 25 14" xfId="22727" xr:uid="{00000000-0005-0000-0000-0000465A0000}"/>
    <cellStyle name="Input 25 15" xfId="22728" xr:uid="{00000000-0005-0000-0000-0000475A0000}"/>
    <cellStyle name="Input 25 16" xfId="22729" xr:uid="{00000000-0005-0000-0000-0000485A0000}"/>
    <cellStyle name="Input 25 17" xfId="22730" xr:uid="{00000000-0005-0000-0000-0000495A0000}"/>
    <cellStyle name="Input 25 18" xfId="22731" xr:uid="{00000000-0005-0000-0000-00004A5A0000}"/>
    <cellStyle name="Input 25 19" xfId="22732" xr:uid="{00000000-0005-0000-0000-00004B5A0000}"/>
    <cellStyle name="Input 25 2" xfId="22733" xr:uid="{00000000-0005-0000-0000-00004C5A0000}"/>
    <cellStyle name="Input 25 20" xfId="22734" xr:uid="{00000000-0005-0000-0000-00004D5A0000}"/>
    <cellStyle name="Input 25 21" xfId="22735" xr:uid="{00000000-0005-0000-0000-00004E5A0000}"/>
    <cellStyle name="Input 25 22" xfId="22736" xr:uid="{00000000-0005-0000-0000-00004F5A0000}"/>
    <cellStyle name="Input 25 23" xfId="22737" xr:uid="{00000000-0005-0000-0000-0000505A0000}"/>
    <cellStyle name="Input 25 24" xfId="22738" xr:uid="{00000000-0005-0000-0000-0000515A0000}"/>
    <cellStyle name="Input 25 25" xfId="22739" xr:uid="{00000000-0005-0000-0000-0000525A0000}"/>
    <cellStyle name="Input 25 26" xfId="22740" xr:uid="{00000000-0005-0000-0000-0000535A0000}"/>
    <cellStyle name="Input 25 3" xfId="22741" xr:uid="{00000000-0005-0000-0000-0000545A0000}"/>
    <cellStyle name="Input 25 4" xfId="22742" xr:uid="{00000000-0005-0000-0000-0000555A0000}"/>
    <cellStyle name="Input 25 5" xfId="22743" xr:uid="{00000000-0005-0000-0000-0000565A0000}"/>
    <cellStyle name="Input 25 6" xfId="22744" xr:uid="{00000000-0005-0000-0000-0000575A0000}"/>
    <cellStyle name="Input 25 7" xfId="22745" xr:uid="{00000000-0005-0000-0000-0000585A0000}"/>
    <cellStyle name="Input 25 8" xfId="22746" xr:uid="{00000000-0005-0000-0000-0000595A0000}"/>
    <cellStyle name="Input 25 9" xfId="22747" xr:uid="{00000000-0005-0000-0000-00005A5A0000}"/>
    <cellStyle name="Input 26" xfId="22748" xr:uid="{00000000-0005-0000-0000-00005B5A0000}"/>
    <cellStyle name="Input 26 10" xfId="22749" xr:uid="{00000000-0005-0000-0000-00005C5A0000}"/>
    <cellStyle name="Input 26 11" xfId="22750" xr:uid="{00000000-0005-0000-0000-00005D5A0000}"/>
    <cellStyle name="Input 26 12" xfId="22751" xr:uid="{00000000-0005-0000-0000-00005E5A0000}"/>
    <cellStyle name="Input 26 13" xfId="22752" xr:uid="{00000000-0005-0000-0000-00005F5A0000}"/>
    <cellStyle name="Input 26 14" xfId="22753" xr:uid="{00000000-0005-0000-0000-0000605A0000}"/>
    <cellStyle name="Input 26 15" xfId="22754" xr:uid="{00000000-0005-0000-0000-0000615A0000}"/>
    <cellStyle name="Input 26 16" xfId="22755" xr:uid="{00000000-0005-0000-0000-0000625A0000}"/>
    <cellStyle name="Input 26 17" xfId="22756" xr:uid="{00000000-0005-0000-0000-0000635A0000}"/>
    <cellStyle name="Input 26 18" xfId="22757" xr:uid="{00000000-0005-0000-0000-0000645A0000}"/>
    <cellStyle name="Input 26 19" xfId="22758" xr:uid="{00000000-0005-0000-0000-0000655A0000}"/>
    <cellStyle name="Input 26 2" xfId="22759" xr:uid="{00000000-0005-0000-0000-0000665A0000}"/>
    <cellStyle name="Input 26 20" xfId="22760" xr:uid="{00000000-0005-0000-0000-0000675A0000}"/>
    <cellStyle name="Input 26 21" xfId="22761" xr:uid="{00000000-0005-0000-0000-0000685A0000}"/>
    <cellStyle name="Input 26 22" xfId="22762" xr:uid="{00000000-0005-0000-0000-0000695A0000}"/>
    <cellStyle name="Input 26 23" xfId="22763" xr:uid="{00000000-0005-0000-0000-00006A5A0000}"/>
    <cellStyle name="Input 26 24" xfId="22764" xr:uid="{00000000-0005-0000-0000-00006B5A0000}"/>
    <cellStyle name="Input 26 25" xfId="22765" xr:uid="{00000000-0005-0000-0000-00006C5A0000}"/>
    <cellStyle name="Input 26 26" xfId="22766" xr:uid="{00000000-0005-0000-0000-00006D5A0000}"/>
    <cellStyle name="Input 26 3" xfId="22767" xr:uid="{00000000-0005-0000-0000-00006E5A0000}"/>
    <cellStyle name="Input 26 4" xfId="22768" xr:uid="{00000000-0005-0000-0000-00006F5A0000}"/>
    <cellStyle name="Input 26 5" xfId="22769" xr:uid="{00000000-0005-0000-0000-0000705A0000}"/>
    <cellStyle name="Input 26 6" xfId="22770" xr:uid="{00000000-0005-0000-0000-0000715A0000}"/>
    <cellStyle name="Input 26 7" xfId="22771" xr:uid="{00000000-0005-0000-0000-0000725A0000}"/>
    <cellStyle name="Input 26 8" xfId="22772" xr:uid="{00000000-0005-0000-0000-0000735A0000}"/>
    <cellStyle name="Input 26 9" xfId="22773" xr:uid="{00000000-0005-0000-0000-0000745A0000}"/>
    <cellStyle name="Input 27" xfId="22774" xr:uid="{00000000-0005-0000-0000-0000755A0000}"/>
    <cellStyle name="Input 27 10" xfId="22775" xr:uid="{00000000-0005-0000-0000-0000765A0000}"/>
    <cellStyle name="Input 27 11" xfId="22776" xr:uid="{00000000-0005-0000-0000-0000775A0000}"/>
    <cellStyle name="Input 27 12" xfId="22777" xr:uid="{00000000-0005-0000-0000-0000785A0000}"/>
    <cellStyle name="Input 27 13" xfId="22778" xr:uid="{00000000-0005-0000-0000-0000795A0000}"/>
    <cellStyle name="Input 27 14" xfId="22779" xr:uid="{00000000-0005-0000-0000-00007A5A0000}"/>
    <cellStyle name="Input 27 15" xfId="22780" xr:uid="{00000000-0005-0000-0000-00007B5A0000}"/>
    <cellStyle name="Input 27 16" xfId="22781" xr:uid="{00000000-0005-0000-0000-00007C5A0000}"/>
    <cellStyle name="Input 27 17" xfId="22782" xr:uid="{00000000-0005-0000-0000-00007D5A0000}"/>
    <cellStyle name="Input 27 18" xfId="22783" xr:uid="{00000000-0005-0000-0000-00007E5A0000}"/>
    <cellStyle name="Input 27 19" xfId="22784" xr:uid="{00000000-0005-0000-0000-00007F5A0000}"/>
    <cellStyle name="Input 27 2" xfId="22785" xr:uid="{00000000-0005-0000-0000-0000805A0000}"/>
    <cellStyle name="Input 27 20" xfId="22786" xr:uid="{00000000-0005-0000-0000-0000815A0000}"/>
    <cellStyle name="Input 27 21" xfId="22787" xr:uid="{00000000-0005-0000-0000-0000825A0000}"/>
    <cellStyle name="Input 27 22" xfId="22788" xr:uid="{00000000-0005-0000-0000-0000835A0000}"/>
    <cellStyle name="Input 27 23" xfId="22789" xr:uid="{00000000-0005-0000-0000-0000845A0000}"/>
    <cellStyle name="Input 27 24" xfId="22790" xr:uid="{00000000-0005-0000-0000-0000855A0000}"/>
    <cellStyle name="Input 27 25" xfId="22791" xr:uid="{00000000-0005-0000-0000-0000865A0000}"/>
    <cellStyle name="Input 27 26" xfId="22792" xr:uid="{00000000-0005-0000-0000-0000875A0000}"/>
    <cellStyle name="Input 27 3" xfId="22793" xr:uid="{00000000-0005-0000-0000-0000885A0000}"/>
    <cellStyle name="Input 27 4" xfId="22794" xr:uid="{00000000-0005-0000-0000-0000895A0000}"/>
    <cellStyle name="Input 27 5" xfId="22795" xr:uid="{00000000-0005-0000-0000-00008A5A0000}"/>
    <cellStyle name="Input 27 6" xfId="22796" xr:uid="{00000000-0005-0000-0000-00008B5A0000}"/>
    <cellStyle name="Input 27 7" xfId="22797" xr:uid="{00000000-0005-0000-0000-00008C5A0000}"/>
    <cellStyle name="Input 27 8" xfId="22798" xr:uid="{00000000-0005-0000-0000-00008D5A0000}"/>
    <cellStyle name="Input 27 9" xfId="22799" xr:uid="{00000000-0005-0000-0000-00008E5A0000}"/>
    <cellStyle name="Input 28" xfId="22800" xr:uid="{00000000-0005-0000-0000-00008F5A0000}"/>
    <cellStyle name="Input 28 10" xfId="22801" xr:uid="{00000000-0005-0000-0000-0000905A0000}"/>
    <cellStyle name="Input 28 11" xfId="22802" xr:uid="{00000000-0005-0000-0000-0000915A0000}"/>
    <cellStyle name="Input 28 12" xfId="22803" xr:uid="{00000000-0005-0000-0000-0000925A0000}"/>
    <cellStyle name="Input 28 13" xfId="22804" xr:uid="{00000000-0005-0000-0000-0000935A0000}"/>
    <cellStyle name="Input 28 14" xfId="22805" xr:uid="{00000000-0005-0000-0000-0000945A0000}"/>
    <cellStyle name="Input 28 15" xfId="22806" xr:uid="{00000000-0005-0000-0000-0000955A0000}"/>
    <cellStyle name="Input 28 16" xfId="22807" xr:uid="{00000000-0005-0000-0000-0000965A0000}"/>
    <cellStyle name="Input 28 17" xfId="22808" xr:uid="{00000000-0005-0000-0000-0000975A0000}"/>
    <cellStyle name="Input 28 18" xfId="22809" xr:uid="{00000000-0005-0000-0000-0000985A0000}"/>
    <cellStyle name="Input 28 19" xfId="22810" xr:uid="{00000000-0005-0000-0000-0000995A0000}"/>
    <cellStyle name="Input 28 2" xfId="22811" xr:uid="{00000000-0005-0000-0000-00009A5A0000}"/>
    <cellStyle name="Input 28 20" xfId="22812" xr:uid="{00000000-0005-0000-0000-00009B5A0000}"/>
    <cellStyle name="Input 28 21" xfId="22813" xr:uid="{00000000-0005-0000-0000-00009C5A0000}"/>
    <cellStyle name="Input 28 22" xfId="22814" xr:uid="{00000000-0005-0000-0000-00009D5A0000}"/>
    <cellStyle name="Input 28 23" xfId="22815" xr:uid="{00000000-0005-0000-0000-00009E5A0000}"/>
    <cellStyle name="Input 28 24" xfId="22816" xr:uid="{00000000-0005-0000-0000-00009F5A0000}"/>
    <cellStyle name="Input 28 25" xfId="22817" xr:uid="{00000000-0005-0000-0000-0000A05A0000}"/>
    <cellStyle name="Input 28 26" xfId="22818" xr:uid="{00000000-0005-0000-0000-0000A15A0000}"/>
    <cellStyle name="Input 28 3" xfId="22819" xr:uid="{00000000-0005-0000-0000-0000A25A0000}"/>
    <cellStyle name="Input 28 4" xfId="22820" xr:uid="{00000000-0005-0000-0000-0000A35A0000}"/>
    <cellStyle name="Input 28 5" xfId="22821" xr:uid="{00000000-0005-0000-0000-0000A45A0000}"/>
    <cellStyle name="Input 28 6" xfId="22822" xr:uid="{00000000-0005-0000-0000-0000A55A0000}"/>
    <cellStyle name="Input 28 7" xfId="22823" xr:uid="{00000000-0005-0000-0000-0000A65A0000}"/>
    <cellStyle name="Input 28 8" xfId="22824" xr:uid="{00000000-0005-0000-0000-0000A75A0000}"/>
    <cellStyle name="Input 28 9" xfId="22825" xr:uid="{00000000-0005-0000-0000-0000A85A0000}"/>
    <cellStyle name="Input 29" xfId="22826" xr:uid="{00000000-0005-0000-0000-0000A95A0000}"/>
    <cellStyle name="Input 29 10" xfId="22827" xr:uid="{00000000-0005-0000-0000-0000AA5A0000}"/>
    <cellStyle name="Input 29 11" xfId="22828" xr:uid="{00000000-0005-0000-0000-0000AB5A0000}"/>
    <cellStyle name="Input 29 12" xfId="22829" xr:uid="{00000000-0005-0000-0000-0000AC5A0000}"/>
    <cellStyle name="Input 29 13" xfId="22830" xr:uid="{00000000-0005-0000-0000-0000AD5A0000}"/>
    <cellStyle name="Input 29 14" xfId="22831" xr:uid="{00000000-0005-0000-0000-0000AE5A0000}"/>
    <cellStyle name="Input 29 15" xfId="22832" xr:uid="{00000000-0005-0000-0000-0000AF5A0000}"/>
    <cellStyle name="Input 29 16" xfId="22833" xr:uid="{00000000-0005-0000-0000-0000B05A0000}"/>
    <cellStyle name="Input 29 17" xfId="22834" xr:uid="{00000000-0005-0000-0000-0000B15A0000}"/>
    <cellStyle name="Input 29 18" xfId="22835" xr:uid="{00000000-0005-0000-0000-0000B25A0000}"/>
    <cellStyle name="Input 29 19" xfId="22836" xr:uid="{00000000-0005-0000-0000-0000B35A0000}"/>
    <cellStyle name="Input 29 2" xfId="22837" xr:uid="{00000000-0005-0000-0000-0000B45A0000}"/>
    <cellStyle name="Input 29 20" xfId="22838" xr:uid="{00000000-0005-0000-0000-0000B55A0000}"/>
    <cellStyle name="Input 29 21" xfId="22839" xr:uid="{00000000-0005-0000-0000-0000B65A0000}"/>
    <cellStyle name="Input 29 22" xfId="22840" xr:uid="{00000000-0005-0000-0000-0000B75A0000}"/>
    <cellStyle name="Input 29 23" xfId="22841" xr:uid="{00000000-0005-0000-0000-0000B85A0000}"/>
    <cellStyle name="Input 29 24" xfId="22842" xr:uid="{00000000-0005-0000-0000-0000B95A0000}"/>
    <cellStyle name="Input 29 25" xfId="22843" xr:uid="{00000000-0005-0000-0000-0000BA5A0000}"/>
    <cellStyle name="Input 29 26" xfId="22844" xr:uid="{00000000-0005-0000-0000-0000BB5A0000}"/>
    <cellStyle name="Input 29 3" xfId="22845" xr:uid="{00000000-0005-0000-0000-0000BC5A0000}"/>
    <cellStyle name="Input 29 4" xfId="22846" xr:uid="{00000000-0005-0000-0000-0000BD5A0000}"/>
    <cellStyle name="Input 29 5" xfId="22847" xr:uid="{00000000-0005-0000-0000-0000BE5A0000}"/>
    <cellStyle name="Input 29 6" xfId="22848" xr:uid="{00000000-0005-0000-0000-0000BF5A0000}"/>
    <cellStyle name="Input 29 7" xfId="22849" xr:uid="{00000000-0005-0000-0000-0000C05A0000}"/>
    <cellStyle name="Input 29 8" xfId="22850" xr:uid="{00000000-0005-0000-0000-0000C15A0000}"/>
    <cellStyle name="Input 29 9" xfId="22851" xr:uid="{00000000-0005-0000-0000-0000C25A0000}"/>
    <cellStyle name="Input 3" xfId="22852" xr:uid="{00000000-0005-0000-0000-0000C35A0000}"/>
    <cellStyle name="Input 3 10" xfId="22853" xr:uid="{00000000-0005-0000-0000-0000C45A0000}"/>
    <cellStyle name="Input 3 11" xfId="22854" xr:uid="{00000000-0005-0000-0000-0000C55A0000}"/>
    <cellStyle name="Input 3 12" xfId="22855" xr:uid="{00000000-0005-0000-0000-0000C65A0000}"/>
    <cellStyle name="Input 3 13" xfId="22856" xr:uid="{00000000-0005-0000-0000-0000C75A0000}"/>
    <cellStyle name="Input 3 14" xfId="22857" xr:uid="{00000000-0005-0000-0000-0000C85A0000}"/>
    <cellStyle name="Input 3 15" xfId="22858" xr:uid="{00000000-0005-0000-0000-0000C95A0000}"/>
    <cellStyle name="Input 3 16" xfId="22859" xr:uid="{00000000-0005-0000-0000-0000CA5A0000}"/>
    <cellStyle name="Input 3 17" xfId="22860" xr:uid="{00000000-0005-0000-0000-0000CB5A0000}"/>
    <cellStyle name="Input 3 18" xfId="22861" xr:uid="{00000000-0005-0000-0000-0000CC5A0000}"/>
    <cellStyle name="Input 3 19" xfId="22862" xr:uid="{00000000-0005-0000-0000-0000CD5A0000}"/>
    <cellStyle name="Input 3 2" xfId="22863" xr:uid="{00000000-0005-0000-0000-0000CE5A0000}"/>
    <cellStyle name="Input 3 2 2" xfId="36206" xr:uid="{00000000-0005-0000-0000-0000CF5A0000}"/>
    <cellStyle name="Input 3 20" xfId="22864" xr:uid="{00000000-0005-0000-0000-0000D05A0000}"/>
    <cellStyle name="Input 3 21" xfId="22865" xr:uid="{00000000-0005-0000-0000-0000D15A0000}"/>
    <cellStyle name="Input 3 22" xfId="22866" xr:uid="{00000000-0005-0000-0000-0000D25A0000}"/>
    <cellStyle name="Input 3 23" xfId="22867" xr:uid="{00000000-0005-0000-0000-0000D35A0000}"/>
    <cellStyle name="Input 3 24" xfId="22868" xr:uid="{00000000-0005-0000-0000-0000D45A0000}"/>
    <cellStyle name="Input 3 25" xfId="22869" xr:uid="{00000000-0005-0000-0000-0000D55A0000}"/>
    <cellStyle name="Input 3 26" xfId="22870" xr:uid="{00000000-0005-0000-0000-0000D65A0000}"/>
    <cellStyle name="Input 3 3" xfId="22871" xr:uid="{00000000-0005-0000-0000-0000D75A0000}"/>
    <cellStyle name="Input 3 4" xfId="22872" xr:uid="{00000000-0005-0000-0000-0000D85A0000}"/>
    <cellStyle name="Input 3 5" xfId="22873" xr:uid="{00000000-0005-0000-0000-0000D95A0000}"/>
    <cellStyle name="Input 3 6" xfId="22874" xr:uid="{00000000-0005-0000-0000-0000DA5A0000}"/>
    <cellStyle name="Input 3 7" xfId="22875" xr:uid="{00000000-0005-0000-0000-0000DB5A0000}"/>
    <cellStyle name="Input 3 8" xfId="22876" xr:uid="{00000000-0005-0000-0000-0000DC5A0000}"/>
    <cellStyle name="Input 3 9" xfId="22877" xr:uid="{00000000-0005-0000-0000-0000DD5A0000}"/>
    <cellStyle name="Input 30" xfId="22878" xr:uid="{00000000-0005-0000-0000-0000DE5A0000}"/>
    <cellStyle name="Input 30 10" xfId="22879" xr:uid="{00000000-0005-0000-0000-0000DF5A0000}"/>
    <cellStyle name="Input 30 11" xfId="22880" xr:uid="{00000000-0005-0000-0000-0000E05A0000}"/>
    <cellStyle name="Input 30 12" xfId="22881" xr:uid="{00000000-0005-0000-0000-0000E15A0000}"/>
    <cellStyle name="Input 30 13" xfId="22882" xr:uid="{00000000-0005-0000-0000-0000E25A0000}"/>
    <cellStyle name="Input 30 14" xfId="22883" xr:uid="{00000000-0005-0000-0000-0000E35A0000}"/>
    <cellStyle name="Input 30 15" xfId="22884" xr:uid="{00000000-0005-0000-0000-0000E45A0000}"/>
    <cellStyle name="Input 30 16" xfId="22885" xr:uid="{00000000-0005-0000-0000-0000E55A0000}"/>
    <cellStyle name="Input 30 17" xfId="22886" xr:uid="{00000000-0005-0000-0000-0000E65A0000}"/>
    <cellStyle name="Input 30 18" xfId="22887" xr:uid="{00000000-0005-0000-0000-0000E75A0000}"/>
    <cellStyle name="Input 30 19" xfId="22888" xr:uid="{00000000-0005-0000-0000-0000E85A0000}"/>
    <cellStyle name="Input 30 2" xfId="22889" xr:uid="{00000000-0005-0000-0000-0000E95A0000}"/>
    <cellStyle name="Input 30 20" xfId="22890" xr:uid="{00000000-0005-0000-0000-0000EA5A0000}"/>
    <cellStyle name="Input 30 21" xfId="22891" xr:uid="{00000000-0005-0000-0000-0000EB5A0000}"/>
    <cellStyle name="Input 30 22" xfId="22892" xr:uid="{00000000-0005-0000-0000-0000EC5A0000}"/>
    <cellStyle name="Input 30 23" xfId="22893" xr:uid="{00000000-0005-0000-0000-0000ED5A0000}"/>
    <cellStyle name="Input 30 24" xfId="22894" xr:uid="{00000000-0005-0000-0000-0000EE5A0000}"/>
    <cellStyle name="Input 30 25" xfId="22895" xr:uid="{00000000-0005-0000-0000-0000EF5A0000}"/>
    <cellStyle name="Input 30 26" xfId="22896" xr:uid="{00000000-0005-0000-0000-0000F05A0000}"/>
    <cellStyle name="Input 30 3" xfId="22897" xr:uid="{00000000-0005-0000-0000-0000F15A0000}"/>
    <cellStyle name="Input 30 4" xfId="22898" xr:uid="{00000000-0005-0000-0000-0000F25A0000}"/>
    <cellStyle name="Input 30 5" xfId="22899" xr:uid="{00000000-0005-0000-0000-0000F35A0000}"/>
    <cellStyle name="Input 30 6" xfId="22900" xr:uid="{00000000-0005-0000-0000-0000F45A0000}"/>
    <cellStyle name="Input 30 7" xfId="22901" xr:uid="{00000000-0005-0000-0000-0000F55A0000}"/>
    <cellStyle name="Input 30 8" xfId="22902" xr:uid="{00000000-0005-0000-0000-0000F65A0000}"/>
    <cellStyle name="Input 30 9" xfId="22903" xr:uid="{00000000-0005-0000-0000-0000F75A0000}"/>
    <cellStyle name="Input 31" xfId="22904" xr:uid="{00000000-0005-0000-0000-0000F85A0000}"/>
    <cellStyle name="Input 31 10" xfId="22905" xr:uid="{00000000-0005-0000-0000-0000F95A0000}"/>
    <cellStyle name="Input 31 11" xfId="22906" xr:uid="{00000000-0005-0000-0000-0000FA5A0000}"/>
    <cellStyle name="Input 31 12" xfId="22907" xr:uid="{00000000-0005-0000-0000-0000FB5A0000}"/>
    <cellStyle name="Input 31 13" xfId="22908" xr:uid="{00000000-0005-0000-0000-0000FC5A0000}"/>
    <cellStyle name="Input 31 14" xfId="22909" xr:uid="{00000000-0005-0000-0000-0000FD5A0000}"/>
    <cellStyle name="Input 31 15" xfId="22910" xr:uid="{00000000-0005-0000-0000-0000FE5A0000}"/>
    <cellStyle name="Input 31 16" xfId="22911" xr:uid="{00000000-0005-0000-0000-0000FF5A0000}"/>
    <cellStyle name="Input 31 17" xfId="22912" xr:uid="{00000000-0005-0000-0000-0000005B0000}"/>
    <cellStyle name="Input 31 18" xfId="22913" xr:uid="{00000000-0005-0000-0000-0000015B0000}"/>
    <cellStyle name="Input 31 19" xfId="22914" xr:uid="{00000000-0005-0000-0000-0000025B0000}"/>
    <cellStyle name="Input 31 2" xfId="22915" xr:uid="{00000000-0005-0000-0000-0000035B0000}"/>
    <cellStyle name="Input 31 20" xfId="22916" xr:uid="{00000000-0005-0000-0000-0000045B0000}"/>
    <cellStyle name="Input 31 21" xfId="22917" xr:uid="{00000000-0005-0000-0000-0000055B0000}"/>
    <cellStyle name="Input 31 22" xfId="22918" xr:uid="{00000000-0005-0000-0000-0000065B0000}"/>
    <cellStyle name="Input 31 23" xfId="22919" xr:uid="{00000000-0005-0000-0000-0000075B0000}"/>
    <cellStyle name="Input 31 24" xfId="22920" xr:uid="{00000000-0005-0000-0000-0000085B0000}"/>
    <cellStyle name="Input 31 25" xfId="22921" xr:uid="{00000000-0005-0000-0000-0000095B0000}"/>
    <cellStyle name="Input 31 26" xfId="22922" xr:uid="{00000000-0005-0000-0000-00000A5B0000}"/>
    <cellStyle name="Input 31 3" xfId="22923" xr:uid="{00000000-0005-0000-0000-00000B5B0000}"/>
    <cellStyle name="Input 31 4" xfId="22924" xr:uid="{00000000-0005-0000-0000-00000C5B0000}"/>
    <cellStyle name="Input 31 5" xfId="22925" xr:uid="{00000000-0005-0000-0000-00000D5B0000}"/>
    <cellStyle name="Input 31 6" xfId="22926" xr:uid="{00000000-0005-0000-0000-00000E5B0000}"/>
    <cellStyle name="Input 31 7" xfId="22927" xr:uid="{00000000-0005-0000-0000-00000F5B0000}"/>
    <cellStyle name="Input 31 8" xfId="22928" xr:uid="{00000000-0005-0000-0000-0000105B0000}"/>
    <cellStyle name="Input 31 9" xfId="22929" xr:uid="{00000000-0005-0000-0000-0000115B0000}"/>
    <cellStyle name="Input 32" xfId="22930" xr:uid="{00000000-0005-0000-0000-0000125B0000}"/>
    <cellStyle name="Input 32 10" xfId="22931" xr:uid="{00000000-0005-0000-0000-0000135B0000}"/>
    <cellStyle name="Input 32 11" xfId="22932" xr:uid="{00000000-0005-0000-0000-0000145B0000}"/>
    <cellStyle name="Input 32 12" xfId="22933" xr:uid="{00000000-0005-0000-0000-0000155B0000}"/>
    <cellStyle name="Input 32 13" xfId="22934" xr:uid="{00000000-0005-0000-0000-0000165B0000}"/>
    <cellStyle name="Input 32 14" xfId="22935" xr:uid="{00000000-0005-0000-0000-0000175B0000}"/>
    <cellStyle name="Input 32 15" xfId="22936" xr:uid="{00000000-0005-0000-0000-0000185B0000}"/>
    <cellStyle name="Input 32 16" xfId="22937" xr:uid="{00000000-0005-0000-0000-0000195B0000}"/>
    <cellStyle name="Input 32 17" xfId="22938" xr:uid="{00000000-0005-0000-0000-00001A5B0000}"/>
    <cellStyle name="Input 32 18" xfId="22939" xr:uid="{00000000-0005-0000-0000-00001B5B0000}"/>
    <cellStyle name="Input 32 19" xfId="22940" xr:uid="{00000000-0005-0000-0000-00001C5B0000}"/>
    <cellStyle name="Input 32 2" xfId="22941" xr:uid="{00000000-0005-0000-0000-00001D5B0000}"/>
    <cellStyle name="Input 32 20" xfId="22942" xr:uid="{00000000-0005-0000-0000-00001E5B0000}"/>
    <cellStyle name="Input 32 21" xfId="22943" xr:uid="{00000000-0005-0000-0000-00001F5B0000}"/>
    <cellStyle name="Input 32 22" xfId="22944" xr:uid="{00000000-0005-0000-0000-0000205B0000}"/>
    <cellStyle name="Input 32 23" xfId="22945" xr:uid="{00000000-0005-0000-0000-0000215B0000}"/>
    <cellStyle name="Input 32 24" xfId="22946" xr:uid="{00000000-0005-0000-0000-0000225B0000}"/>
    <cellStyle name="Input 32 25" xfId="22947" xr:uid="{00000000-0005-0000-0000-0000235B0000}"/>
    <cellStyle name="Input 32 26" xfId="22948" xr:uid="{00000000-0005-0000-0000-0000245B0000}"/>
    <cellStyle name="Input 32 3" xfId="22949" xr:uid="{00000000-0005-0000-0000-0000255B0000}"/>
    <cellStyle name="Input 32 4" xfId="22950" xr:uid="{00000000-0005-0000-0000-0000265B0000}"/>
    <cellStyle name="Input 32 5" xfId="22951" xr:uid="{00000000-0005-0000-0000-0000275B0000}"/>
    <cellStyle name="Input 32 6" xfId="22952" xr:uid="{00000000-0005-0000-0000-0000285B0000}"/>
    <cellStyle name="Input 32 7" xfId="22953" xr:uid="{00000000-0005-0000-0000-0000295B0000}"/>
    <cellStyle name="Input 32 8" xfId="22954" xr:uid="{00000000-0005-0000-0000-00002A5B0000}"/>
    <cellStyle name="Input 32 9" xfId="22955" xr:uid="{00000000-0005-0000-0000-00002B5B0000}"/>
    <cellStyle name="Input 33" xfId="22956" xr:uid="{00000000-0005-0000-0000-00002C5B0000}"/>
    <cellStyle name="Input 33 10" xfId="22957" xr:uid="{00000000-0005-0000-0000-00002D5B0000}"/>
    <cellStyle name="Input 33 11" xfId="22958" xr:uid="{00000000-0005-0000-0000-00002E5B0000}"/>
    <cellStyle name="Input 33 12" xfId="22959" xr:uid="{00000000-0005-0000-0000-00002F5B0000}"/>
    <cellStyle name="Input 33 13" xfId="22960" xr:uid="{00000000-0005-0000-0000-0000305B0000}"/>
    <cellStyle name="Input 33 14" xfId="22961" xr:uid="{00000000-0005-0000-0000-0000315B0000}"/>
    <cellStyle name="Input 33 15" xfId="22962" xr:uid="{00000000-0005-0000-0000-0000325B0000}"/>
    <cellStyle name="Input 33 16" xfId="22963" xr:uid="{00000000-0005-0000-0000-0000335B0000}"/>
    <cellStyle name="Input 33 17" xfId="22964" xr:uid="{00000000-0005-0000-0000-0000345B0000}"/>
    <cellStyle name="Input 33 18" xfId="22965" xr:uid="{00000000-0005-0000-0000-0000355B0000}"/>
    <cellStyle name="Input 33 19" xfId="22966" xr:uid="{00000000-0005-0000-0000-0000365B0000}"/>
    <cellStyle name="Input 33 2" xfId="22967" xr:uid="{00000000-0005-0000-0000-0000375B0000}"/>
    <cellStyle name="Input 33 20" xfId="22968" xr:uid="{00000000-0005-0000-0000-0000385B0000}"/>
    <cellStyle name="Input 33 21" xfId="22969" xr:uid="{00000000-0005-0000-0000-0000395B0000}"/>
    <cellStyle name="Input 33 22" xfId="22970" xr:uid="{00000000-0005-0000-0000-00003A5B0000}"/>
    <cellStyle name="Input 33 23" xfId="22971" xr:uid="{00000000-0005-0000-0000-00003B5B0000}"/>
    <cellStyle name="Input 33 24" xfId="22972" xr:uid="{00000000-0005-0000-0000-00003C5B0000}"/>
    <cellStyle name="Input 33 25" xfId="22973" xr:uid="{00000000-0005-0000-0000-00003D5B0000}"/>
    <cellStyle name="Input 33 26" xfId="22974" xr:uid="{00000000-0005-0000-0000-00003E5B0000}"/>
    <cellStyle name="Input 33 3" xfId="22975" xr:uid="{00000000-0005-0000-0000-00003F5B0000}"/>
    <cellStyle name="Input 33 4" xfId="22976" xr:uid="{00000000-0005-0000-0000-0000405B0000}"/>
    <cellStyle name="Input 33 5" xfId="22977" xr:uid="{00000000-0005-0000-0000-0000415B0000}"/>
    <cellStyle name="Input 33 6" xfId="22978" xr:uid="{00000000-0005-0000-0000-0000425B0000}"/>
    <cellStyle name="Input 33 7" xfId="22979" xr:uid="{00000000-0005-0000-0000-0000435B0000}"/>
    <cellStyle name="Input 33 8" xfId="22980" xr:uid="{00000000-0005-0000-0000-0000445B0000}"/>
    <cellStyle name="Input 33 9" xfId="22981" xr:uid="{00000000-0005-0000-0000-0000455B0000}"/>
    <cellStyle name="Input 34" xfId="22982" xr:uid="{00000000-0005-0000-0000-0000465B0000}"/>
    <cellStyle name="Input 34 10" xfId="22983" xr:uid="{00000000-0005-0000-0000-0000475B0000}"/>
    <cellStyle name="Input 34 11" xfId="22984" xr:uid="{00000000-0005-0000-0000-0000485B0000}"/>
    <cellStyle name="Input 34 12" xfId="22985" xr:uid="{00000000-0005-0000-0000-0000495B0000}"/>
    <cellStyle name="Input 34 13" xfId="22986" xr:uid="{00000000-0005-0000-0000-00004A5B0000}"/>
    <cellStyle name="Input 34 14" xfId="22987" xr:uid="{00000000-0005-0000-0000-00004B5B0000}"/>
    <cellStyle name="Input 34 15" xfId="22988" xr:uid="{00000000-0005-0000-0000-00004C5B0000}"/>
    <cellStyle name="Input 34 16" xfId="22989" xr:uid="{00000000-0005-0000-0000-00004D5B0000}"/>
    <cellStyle name="Input 34 17" xfId="22990" xr:uid="{00000000-0005-0000-0000-00004E5B0000}"/>
    <cellStyle name="Input 34 18" xfId="22991" xr:uid="{00000000-0005-0000-0000-00004F5B0000}"/>
    <cellStyle name="Input 34 19" xfId="22992" xr:uid="{00000000-0005-0000-0000-0000505B0000}"/>
    <cellStyle name="Input 34 2" xfId="22993" xr:uid="{00000000-0005-0000-0000-0000515B0000}"/>
    <cellStyle name="Input 34 20" xfId="22994" xr:uid="{00000000-0005-0000-0000-0000525B0000}"/>
    <cellStyle name="Input 34 21" xfId="22995" xr:uid="{00000000-0005-0000-0000-0000535B0000}"/>
    <cellStyle name="Input 34 22" xfId="22996" xr:uid="{00000000-0005-0000-0000-0000545B0000}"/>
    <cellStyle name="Input 34 23" xfId="22997" xr:uid="{00000000-0005-0000-0000-0000555B0000}"/>
    <cellStyle name="Input 34 24" xfId="22998" xr:uid="{00000000-0005-0000-0000-0000565B0000}"/>
    <cellStyle name="Input 34 25" xfId="22999" xr:uid="{00000000-0005-0000-0000-0000575B0000}"/>
    <cellStyle name="Input 34 26" xfId="23000" xr:uid="{00000000-0005-0000-0000-0000585B0000}"/>
    <cellStyle name="Input 34 3" xfId="23001" xr:uid="{00000000-0005-0000-0000-0000595B0000}"/>
    <cellStyle name="Input 34 4" xfId="23002" xr:uid="{00000000-0005-0000-0000-00005A5B0000}"/>
    <cellStyle name="Input 34 5" xfId="23003" xr:uid="{00000000-0005-0000-0000-00005B5B0000}"/>
    <cellStyle name="Input 34 6" xfId="23004" xr:uid="{00000000-0005-0000-0000-00005C5B0000}"/>
    <cellStyle name="Input 34 7" xfId="23005" xr:uid="{00000000-0005-0000-0000-00005D5B0000}"/>
    <cellStyle name="Input 34 8" xfId="23006" xr:uid="{00000000-0005-0000-0000-00005E5B0000}"/>
    <cellStyle name="Input 34 9" xfId="23007" xr:uid="{00000000-0005-0000-0000-00005F5B0000}"/>
    <cellStyle name="Input 35" xfId="23008" xr:uid="{00000000-0005-0000-0000-0000605B0000}"/>
    <cellStyle name="Input 35 10" xfId="23009" xr:uid="{00000000-0005-0000-0000-0000615B0000}"/>
    <cellStyle name="Input 35 11" xfId="23010" xr:uid="{00000000-0005-0000-0000-0000625B0000}"/>
    <cellStyle name="Input 35 12" xfId="23011" xr:uid="{00000000-0005-0000-0000-0000635B0000}"/>
    <cellStyle name="Input 35 13" xfId="23012" xr:uid="{00000000-0005-0000-0000-0000645B0000}"/>
    <cellStyle name="Input 35 14" xfId="23013" xr:uid="{00000000-0005-0000-0000-0000655B0000}"/>
    <cellStyle name="Input 35 15" xfId="23014" xr:uid="{00000000-0005-0000-0000-0000665B0000}"/>
    <cellStyle name="Input 35 16" xfId="23015" xr:uid="{00000000-0005-0000-0000-0000675B0000}"/>
    <cellStyle name="Input 35 17" xfId="23016" xr:uid="{00000000-0005-0000-0000-0000685B0000}"/>
    <cellStyle name="Input 35 18" xfId="23017" xr:uid="{00000000-0005-0000-0000-0000695B0000}"/>
    <cellStyle name="Input 35 19" xfId="23018" xr:uid="{00000000-0005-0000-0000-00006A5B0000}"/>
    <cellStyle name="Input 35 2" xfId="23019" xr:uid="{00000000-0005-0000-0000-00006B5B0000}"/>
    <cellStyle name="Input 35 20" xfId="23020" xr:uid="{00000000-0005-0000-0000-00006C5B0000}"/>
    <cellStyle name="Input 35 21" xfId="23021" xr:uid="{00000000-0005-0000-0000-00006D5B0000}"/>
    <cellStyle name="Input 35 22" xfId="23022" xr:uid="{00000000-0005-0000-0000-00006E5B0000}"/>
    <cellStyle name="Input 35 23" xfId="23023" xr:uid="{00000000-0005-0000-0000-00006F5B0000}"/>
    <cellStyle name="Input 35 24" xfId="23024" xr:uid="{00000000-0005-0000-0000-0000705B0000}"/>
    <cellStyle name="Input 35 25" xfId="23025" xr:uid="{00000000-0005-0000-0000-0000715B0000}"/>
    <cellStyle name="Input 35 26" xfId="23026" xr:uid="{00000000-0005-0000-0000-0000725B0000}"/>
    <cellStyle name="Input 35 3" xfId="23027" xr:uid="{00000000-0005-0000-0000-0000735B0000}"/>
    <cellStyle name="Input 35 4" xfId="23028" xr:uid="{00000000-0005-0000-0000-0000745B0000}"/>
    <cellStyle name="Input 35 5" xfId="23029" xr:uid="{00000000-0005-0000-0000-0000755B0000}"/>
    <cellStyle name="Input 35 6" xfId="23030" xr:uid="{00000000-0005-0000-0000-0000765B0000}"/>
    <cellStyle name="Input 35 7" xfId="23031" xr:uid="{00000000-0005-0000-0000-0000775B0000}"/>
    <cellStyle name="Input 35 8" xfId="23032" xr:uid="{00000000-0005-0000-0000-0000785B0000}"/>
    <cellStyle name="Input 35 9" xfId="23033" xr:uid="{00000000-0005-0000-0000-0000795B0000}"/>
    <cellStyle name="Input 36" xfId="23034" xr:uid="{00000000-0005-0000-0000-00007A5B0000}"/>
    <cellStyle name="Input 36 10" xfId="23035" xr:uid="{00000000-0005-0000-0000-00007B5B0000}"/>
    <cellStyle name="Input 36 11" xfId="23036" xr:uid="{00000000-0005-0000-0000-00007C5B0000}"/>
    <cellStyle name="Input 36 12" xfId="23037" xr:uid="{00000000-0005-0000-0000-00007D5B0000}"/>
    <cellStyle name="Input 36 13" xfId="23038" xr:uid="{00000000-0005-0000-0000-00007E5B0000}"/>
    <cellStyle name="Input 36 14" xfId="23039" xr:uid="{00000000-0005-0000-0000-00007F5B0000}"/>
    <cellStyle name="Input 36 15" xfId="23040" xr:uid="{00000000-0005-0000-0000-0000805B0000}"/>
    <cellStyle name="Input 36 16" xfId="23041" xr:uid="{00000000-0005-0000-0000-0000815B0000}"/>
    <cellStyle name="Input 36 17" xfId="23042" xr:uid="{00000000-0005-0000-0000-0000825B0000}"/>
    <cellStyle name="Input 36 18" xfId="23043" xr:uid="{00000000-0005-0000-0000-0000835B0000}"/>
    <cellStyle name="Input 36 19" xfId="23044" xr:uid="{00000000-0005-0000-0000-0000845B0000}"/>
    <cellStyle name="Input 36 2" xfId="23045" xr:uid="{00000000-0005-0000-0000-0000855B0000}"/>
    <cellStyle name="Input 36 20" xfId="23046" xr:uid="{00000000-0005-0000-0000-0000865B0000}"/>
    <cellStyle name="Input 36 21" xfId="23047" xr:uid="{00000000-0005-0000-0000-0000875B0000}"/>
    <cellStyle name="Input 36 22" xfId="23048" xr:uid="{00000000-0005-0000-0000-0000885B0000}"/>
    <cellStyle name="Input 36 23" xfId="23049" xr:uid="{00000000-0005-0000-0000-0000895B0000}"/>
    <cellStyle name="Input 36 24" xfId="23050" xr:uid="{00000000-0005-0000-0000-00008A5B0000}"/>
    <cellStyle name="Input 36 25" xfId="23051" xr:uid="{00000000-0005-0000-0000-00008B5B0000}"/>
    <cellStyle name="Input 36 26" xfId="23052" xr:uid="{00000000-0005-0000-0000-00008C5B0000}"/>
    <cellStyle name="Input 36 3" xfId="23053" xr:uid="{00000000-0005-0000-0000-00008D5B0000}"/>
    <cellStyle name="Input 36 4" xfId="23054" xr:uid="{00000000-0005-0000-0000-00008E5B0000}"/>
    <cellStyle name="Input 36 5" xfId="23055" xr:uid="{00000000-0005-0000-0000-00008F5B0000}"/>
    <cellStyle name="Input 36 6" xfId="23056" xr:uid="{00000000-0005-0000-0000-0000905B0000}"/>
    <cellStyle name="Input 36 7" xfId="23057" xr:uid="{00000000-0005-0000-0000-0000915B0000}"/>
    <cellStyle name="Input 36 8" xfId="23058" xr:uid="{00000000-0005-0000-0000-0000925B0000}"/>
    <cellStyle name="Input 36 9" xfId="23059" xr:uid="{00000000-0005-0000-0000-0000935B0000}"/>
    <cellStyle name="Input 37" xfId="23060" xr:uid="{00000000-0005-0000-0000-0000945B0000}"/>
    <cellStyle name="Input 37 10" xfId="23061" xr:uid="{00000000-0005-0000-0000-0000955B0000}"/>
    <cellStyle name="Input 37 11" xfId="23062" xr:uid="{00000000-0005-0000-0000-0000965B0000}"/>
    <cellStyle name="Input 37 12" xfId="23063" xr:uid="{00000000-0005-0000-0000-0000975B0000}"/>
    <cellStyle name="Input 37 13" xfId="23064" xr:uid="{00000000-0005-0000-0000-0000985B0000}"/>
    <cellStyle name="Input 37 14" xfId="23065" xr:uid="{00000000-0005-0000-0000-0000995B0000}"/>
    <cellStyle name="Input 37 15" xfId="23066" xr:uid="{00000000-0005-0000-0000-00009A5B0000}"/>
    <cellStyle name="Input 37 16" xfId="23067" xr:uid="{00000000-0005-0000-0000-00009B5B0000}"/>
    <cellStyle name="Input 37 17" xfId="23068" xr:uid="{00000000-0005-0000-0000-00009C5B0000}"/>
    <cellStyle name="Input 37 18" xfId="23069" xr:uid="{00000000-0005-0000-0000-00009D5B0000}"/>
    <cellStyle name="Input 37 19" xfId="23070" xr:uid="{00000000-0005-0000-0000-00009E5B0000}"/>
    <cellStyle name="Input 37 2" xfId="23071" xr:uid="{00000000-0005-0000-0000-00009F5B0000}"/>
    <cellStyle name="Input 37 20" xfId="23072" xr:uid="{00000000-0005-0000-0000-0000A05B0000}"/>
    <cellStyle name="Input 37 21" xfId="23073" xr:uid="{00000000-0005-0000-0000-0000A15B0000}"/>
    <cellStyle name="Input 37 22" xfId="23074" xr:uid="{00000000-0005-0000-0000-0000A25B0000}"/>
    <cellStyle name="Input 37 23" xfId="23075" xr:uid="{00000000-0005-0000-0000-0000A35B0000}"/>
    <cellStyle name="Input 37 24" xfId="23076" xr:uid="{00000000-0005-0000-0000-0000A45B0000}"/>
    <cellStyle name="Input 37 25" xfId="23077" xr:uid="{00000000-0005-0000-0000-0000A55B0000}"/>
    <cellStyle name="Input 37 26" xfId="23078" xr:uid="{00000000-0005-0000-0000-0000A65B0000}"/>
    <cellStyle name="Input 37 3" xfId="23079" xr:uid="{00000000-0005-0000-0000-0000A75B0000}"/>
    <cellStyle name="Input 37 4" xfId="23080" xr:uid="{00000000-0005-0000-0000-0000A85B0000}"/>
    <cellStyle name="Input 37 5" xfId="23081" xr:uid="{00000000-0005-0000-0000-0000A95B0000}"/>
    <cellStyle name="Input 37 6" xfId="23082" xr:uid="{00000000-0005-0000-0000-0000AA5B0000}"/>
    <cellStyle name="Input 37 7" xfId="23083" xr:uid="{00000000-0005-0000-0000-0000AB5B0000}"/>
    <cellStyle name="Input 37 8" xfId="23084" xr:uid="{00000000-0005-0000-0000-0000AC5B0000}"/>
    <cellStyle name="Input 37 9" xfId="23085" xr:uid="{00000000-0005-0000-0000-0000AD5B0000}"/>
    <cellStyle name="Input 38" xfId="23086" xr:uid="{00000000-0005-0000-0000-0000AE5B0000}"/>
    <cellStyle name="Input 38 10" xfId="23087" xr:uid="{00000000-0005-0000-0000-0000AF5B0000}"/>
    <cellStyle name="Input 38 11" xfId="23088" xr:uid="{00000000-0005-0000-0000-0000B05B0000}"/>
    <cellStyle name="Input 38 12" xfId="23089" xr:uid="{00000000-0005-0000-0000-0000B15B0000}"/>
    <cellStyle name="Input 38 13" xfId="23090" xr:uid="{00000000-0005-0000-0000-0000B25B0000}"/>
    <cellStyle name="Input 38 14" xfId="23091" xr:uid="{00000000-0005-0000-0000-0000B35B0000}"/>
    <cellStyle name="Input 38 15" xfId="23092" xr:uid="{00000000-0005-0000-0000-0000B45B0000}"/>
    <cellStyle name="Input 38 16" xfId="23093" xr:uid="{00000000-0005-0000-0000-0000B55B0000}"/>
    <cellStyle name="Input 38 17" xfId="23094" xr:uid="{00000000-0005-0000-0000-0000B65B0000}"/>
    <cellStyle name="Input 38 18" xfId="23095" xr:uid="{00000000-0005-0000-0000-0000B75B0000}"/>
    <cellStyle name="Input 38 19" xfId="23096" xr:uid="{00000000-0005-0000-0000-0000B85B0000}"/>
    <cellStyle name="Input 38 2" xfId="23097" xr:uid="{00000000-0005-0000-0000-0000B95B0000}"/>
    <cellStyle name="Input 38 20" xfId="23098" xr:uid="{00000000-0005-0000-0000-0000BA5B0000}"/>
    <cellStyle name="Input 38 21" xfId="23099" xr:uid="{00000000-0005-0000-0000-0000BB5B0000}"/>
    <cellStyle name="Input 38 22" xfId="23100" xr:uid="{00000000-0005-0000-0000-0000BC5B0000}"/>
    <cellStyle name="Input 38 23" xfId="23101" xr:uid="{00000000-0005-0000-0000-0000BD5B0000}"/>
    <cellStyle name="Input 38 24" xfId="23102" xr:uid="{00000000-0005-0000-0000-0000BE5B0000}"/>
    <cellStyle name="Input 38 25" xfId="23103" xr:uid="{00000000-0005-0000-0000-0000BF5B0000}"/>
    <cellStyle name="Input 38 26" xfId="23104" xr:uid="{00000000-0005-0000-0000-0000C05B0000}"/>
    <cellStyle name="Input 38 3" xfId="23105" xr:uid="{00000000-0005-0000-0000-0000C15B0000}"/>
    <cellStyle name="Input 38 4" xfId="23106" xr:uid="{00000000-0005-0000-0000-0000C25B0000}"/>
    <cellStyle name="Input 38 5" xfId="23107" xr:uid="{00000000-0005-0000-0000-0000C35B0000}"/>
    <cellStyle name="Input 38 6" xfId="23108" xr:uid="{00000000-0005-0000-0000-0000C45B0000}"/>
    <cellStyle name="Input 38 7" xfId="23109" xr:uid="{00000000-0005-0000-0000-0000C55B0000}"/>
    <cellStyle name="Input 38 8" xfId="23110" xr:uid="{00000000-0005-0000-0000-0000C65B0000}"/>
    <cellStyle name="Input 38 9" xfId="23111" xr:uid="{00000000-0005-0000-0000-0000C75B0000}"/>
    <cellStyle name="Input 39" xfId="23112" xr:uid="{00000000-0005-0000-0000-0000C85B0000}"/>
    <cellStyle name="Input 39 10" xfId="23113" xr:uid="{00000000-0005-0000-0000-0000C95B0000}"/>
    <cellStyle name="Input 39 11" xfId="23114" xr:uid="{00000000-0005-0000-0000-0000CA5B0000}"/>
    <cellStyle name="Input 39 12" xfId="23115" xr:uid="{00000000-0005-0000-0000-0000CB5B0000}"/>
    <cellStyle name="Input 39 13" xfId="23116" xr:uid="{00000000-0005-0000-0000-0000CC5B0000}"/>
    <cellStyle name="Input 39 14" xfId="23117" xr:uid="{00000000-0005-0000-0000-0000CD5B0000}"/>
    <cellStyle name="Input 39 15" xfId="23118" xr:uid="{00000000-0005-0000-0000-0000CE5B0000}"/>
    <cellStyle name="Input 39 16" xfId="23119" xr:uid="{00000000-0005-0000-0000-0000CF5B0000}"/>
    <cellStyle name="Input 39 17" xfId="23120" xr:uid="{00000000-0005-0000-0000-0000D05B0000}"/>
    <cellStyle name="Input 39 18" xfId="23121" xr:uid="{00000000-0005-0000-0000-0000D15B0000}"/>
    <cellStyle name="Input 39 19" xfId="23122" xr:uid="{00000000-0005-0000-0000-0000D25B0000}"/>
    <cellStyle name="Input 39 2" xfId="23123" xr:uid="{00000000-0005-0000-0000-0000D35B0000}"/>
    <cellStyle name="Input 39 20" xfId="23124" xr:uid="{00000000-0005-0000-0000-0000D45B0000}"/>
    <cellStyle name="Input 39 21" xfId="23125" xr:uid="{00000000-0005-0000-0000-0000D55B0000}"/>
    <cellStyle name="Input 39 22" xfId="23126" xr:uid="{00000000-0005-0000-0000-0000D65B0000}"/>
    <cellStyle name="Input 39 23" xfId="23127" xr:uid="{00000000-0005-0000-0000-0000D75B0000}"/>
    <cellStyle name="Input 39 24" xfId="23128" xr:uid="{00000000-0005-0000-0000-0000D85B0000}"/>
    <cellStyle name="Input 39 25" xfId="23129" xr:uid="{00000000-0005-0000-0000-0000D95B0000}"/>
    <cellStyle name="Input 39 26" xfId="23130" xr:uid="{00000000-0005-0000-0000-0000DA5B0000}"/>
    <cellStyle name="Input 39 3" xfId="23131" xr:uid="{00000000-0005-0000-0000-0000DB5B0000}"/>
    <cellStyle name="Input 39 4" xfId="23132" xr:uid="{00000000-0005-0000-0000-0000DC5B0000}"/>
    <cellStyle name="Input 39 5" xfId="23133" xr:uid="{00000000-0005-0000-0000-0000DD5B0000}"/>
    <cellStyle name="Input 39 6" xfId="23134" xr:uid="{00000000-0005-0000-0000-0000DE5B0000}"/>
    <cellStyle name="Input 39 7" xfId="23135" xr:uid="{00000000-0005-0000-0000-0000DF5B0000}"/>
    <cellStyle name="Input 39 8" xfId="23136" xr:uid="{00000000-0005-0000-0000-0000E05B0000}"/>
    <cellStyle name="Input 39 9" xfId="23137" xr:uid="{00000000-0005-0000-0000-0000E15B0000}"/>
    <cellStyle name="Input 4" xfId="23138" xr:uid="{00000000-0005-0000-0000-0000E25B0000}"/>
    <cellStyle name="Input 4 10" xfId="23139" xr:uid="{00000000-0005-0000-0000-0000E35B0000}"/>
    <cellStyle name="Input 4 11" xfId="23140" xr:uid="{00000000-0005-0000-0000-0000E45B0000}"/>
    <cellStyle name="Input 4 12" xfId="23141" xr:uid="{00000000-0005-0000-0000-0000E55B0000}"/>
    <cellStyle name="Input 4 13" xfId="23142" xr:uid="{00000000-0005-0000-0000-0000E65B0000}"/>
    <cellStyle name="Input 4 14" xfId="23143" xr:uid="{00000000-0005-0000-0000-0000E75B0000}"/>
    <cellStyle name="Input 4 15" xfId="23144" xr:uid="{00000000-0005-0000-0000-0000E85B0000}"/>
    <cellStyle name="Input 4 16" xfId="23145" xr:uid="{00000000-0005-0000-0000-0000E95B0000}"/>
    <cellStyle name="Input 4 17" xfId="23146" xr:uid="{00000000-0005-0000-0000-0000EA5B0000}"/>
    <cellStyle name="Input 4 18" xfId="23147" xr:uid="{00000000-0005-0000-0000-0000EB5B0000}"/>
    <cellStyle name="Input 4 19" xfId="23148" xr:uid="{00000000-0005-0000-0000-0000EC5B0000}"/>
    <cellStyle name="Input 4 2" xfId="23149" xr:uid="{00000000-0005-0000-0000-0000ED5B0000}"/>
    <cellStyle name="Input 4 2 2" xfId="36207" xr:uid="{00000000-0005-0000-0000-0000EE5B0000}"/>
    <cellStyle name="Input 4 20" xfId="23150" xr:uid="{00000000-0005-0000-0000-0000EF5B0000}"/>
    <cellStyle name="Input 4 21" xfId="23151" xr:uid="{00000000-0005-0000-0000-0000F05B0000}"/>
    <cellStyle name="Input 4 22" xfId="23152" xr:uid="{00000000-0005-0000-0000-0000F15B0000}"/>
    <cellStyle name="Input 4 23" xfId="23153" xr:uid="{00000000-0005-0000-0000-0000F25B0000}"/>
    <cellStyle name="Input 4 24" xfId="23154" xr:uid="{00000000-0005-0000-0000-0000F35B0000}"/>
    <cellStyle name="Input 4 25" xfId="23155" xr:uid="{00000000-0005-0000-0000-0000F45B0000}"/>
    <cellStyle name="Input 4 26" xfId="23156" xr:uid="{00000000-0005-0000-0000-0000F55B0000}"/>
    <cellStyle name="Input 4 3" xfId="23157" xr:uid="{00000000-0005-0000-0000-0000F65B0000}"/>
    <cellStyle name="Input 4 4" xfId="23158" xr:uid="{00000000-0005-0000-0000-0000F75B0000}"/>
    <cellStyle name="Input 4 5" xfId="23159" xr:uid="{00000000-0005-0000-0000-0000F85B0000}"/>
    <cellStyle name="Input 4 6" xfId="23160" xr:uid="{00000000-0005-0000-0000-0000F95B0000}"/>
    <cellStyle name="Input 4 7" xfId="23161" xr:uid="{00000000-0005-0000-0000-0000FA5B0000}"/>
    <cellStyle name="Input 4 8" xfId="23162" xr:uid="{00000000-0005-0000-0000-0000FB5B0000}"/>
    <cellStyle name="Input 4 9" xfId="23163" xr:uid="{00000000-0005-0000-0000-0000FC5B0000}"/>
    <cellStyle name="Input 40" xfId="23164" xr:uid="{00000000-0005-0000-0000-0000FD5B0000}"/>
    <cellStyle name="Input 40 10" xfId="23165" xr:uid="{00000000-0005-0000-0000-0000FE5B0000}"/>
    <cellStyle name="Input 40 11" xfId="23166" xr:uid="{00000000-0005-0000-0000-0000FF5B0000}"/>
    <cellStyle name="Input 40 12" xfId="23167" xr:uid="{00000000-0005-0000-0000-0000005C0000}"/>
    <cellStyle name="Input 40 13" xfId="23168" xr:uid="{00000000-0005-0000-0000-0000015C0000}"/>
    <cellStyle name="Input 40 14" xfId="23169" xr:uid="{00000000-0005-0000-0000-0000025C0000}"/>
    <cellStyle name="Input 40 15" xfId="23170" xr:uid="{00000000-0005-0000-0000-0000035C0000}"/>
    <cellStyle name="Input 40 16" xfId="23171" xr:uid="{00000000-0005-0000-0000-0000045C0000}"/>
    <cellStyle name="Input 40 17" xfId="23172" xr:uid="{00000000-0005-0000-0000-0000055C0000}"/>
    <cellStyle name="Input 40 18" xfId="23173" xr:uid="{00000000-0005-0000-0000-0000065C0000}"/>
    <cellStyle name="Input 40 19" xfId="23174" xr:uid="{00000000-0005-0000-0000-0000075C0000}"/>
    <cellStyle name="Input 40 2" xfId="23175" xr:uid="{00000000-0005-0000-0000-0000085C0000}"/>
    <cellStyle name="Input 40 20" xfId="23176" xr:uid="{00000000-0005-0000-0000-0000095C0000}"/>
    <cellStyle name="Input 40 21" xfId="23177" xr:uid="{00000000-0005-0000-0000-00000A5C0000}"/>
    <cellStyle name="Input 40 22" xfId="23178" xr:uid="{00000000-0005-0000-0000-00000B5C0000}"/>
    <cellStyle name="Input 40 23" xfId="23179" xr:uid="{00000000-0005-0000-0000-00000C5C0000}"/>
    <cellStyle name="Input 40 24" xfId="23180" xr:uid="{00000000-0005-0000-0000-00000D5C0000}"/>
    <cellStyle name="Input 40 25" xfId="23181" xr:uid="{00000000-0005-0000-0000-00000E5C0000}"/>
    <cellStyle name="Input 40 26" xfId="23182" xr:uid="{00000000-0005-0000-0000-00000F5C0000}"/>
    <cellStyle name="Input 40 3" xfId="23183" xr:uid="{00000000-0005-0000-0000-0000105C0000}"/>
    <cellStyle name="Input 40 4" xfId="23184" xr:uid="{00000000-0005-0000-0000-0000115C0000}"/>
    <cellStyle name="Input 40 5" xfId="23185" xr:uid="{00000000-0005-0000-0000-0000125C0000}"/>
    <cellStyle name="Input 40 6" xfId="23186" xr:uid="{00000000-0005-0000-0000-0000135C0000}"/>
    <cellStyle name="Input 40 7" xfId="23187" xr:uid="{00000000-0005-0000-0000-0000145C0000}"/>
    <cellStyle name="Input 40 8" xfId="23188" xr:uid="{00000000-0005-0000-0000-0000155C0000}"/>
    <cellStyle name="Input 40 9" xfId="23189" xr:uid="{00000000-0005-0000-0000-0000165C0000}"/>
    <cellStyle name="Input 41" xfId="23190" xr:uid="{00000000-0005-0000-0000-0000175C0000}"/>
    <cellStyle name="Input 41 10" xfId="23191" xr:uid="{00000000-0005-0000-0000-0000185C0000}"/>
    <cellStyle name="Input 41 11" xfId="23192" xr:uid="{00000000-0005-0000-0000-0000195C0000}"/>
    <cellStyle name="Input 41 12" xfId="23193" xr:uid="{00000000-0005-0000-0000-00001A5C0000}"/>
    <cellStyle name="Input 41 13" xfId="23194" xr:uid="{00000000-0005-0000-0000-00001B5C0000}"/>
    <cellStyle name="Input 41 14" xfId="23195" xr:uid="{00000000-0005-0000-0000-00001C5C0000}"/>
    <cellStyle name="Input 41 15" xfId="23196" xr:uid="{00000000-0005-0000-0000-00001D5C0000}"/>
    <cellStyle name="Input 41 16" xfId="23197" xr:uid="{00000000-0005-0000-0000-00001E5C0000}"/>
    <cellStyle name="Input 41 17" xfId="23198" xr:uid="{00000000-0005-0000-0000-00001F5C0000}"/>
    <cellStyle name="Input 41 18" xfId="23199" xr:uid="{00000000-0005-0000-0000-0000205C0000}"/>
    <cellStyle name="Input 41 19" xfId="23200" xr:uid="{00000000-0005-0000-0000-0000215C0000}"/>
    <cellStyle name="Input 41 2" xfId="23201" xr:uid="{00000000-0005-0000-0000-0000225C0000}"/>
    <cellStyle name="Input 41 20" xfId="23202" xr:uid="{00000000-0005-0000-0000-0000235C0000}"/>
    <cellStyle name="Input 41 3" xfId="23203" xr:uid="{00000000-0005-0000-0000-0000245C0000}"/>
    <cellStyle name="Input 41 4" xfId="23204" xr:uid="{00000000-0005-0000-0000-0000255C0000}"/>
    <cellStyle name="Input 41 5" xfId="23205" xr:uid="{00000000-0005-0000-0000-0000265C0000}"/>
    <cellStyle name="Input 41 6" xfId="23206" xr:uid="{00000000-0005-0000-0000-0000275C0000}"/>
    <cellStyle name="Input 41 7" xfId="23207" xr:uid="{00000000-0005-0000-0000-0000285C0000}"/>
    <cellStyle name="Input 41 8" xfId="23208" xr:uid="{00000000-0005-0000-0000-0000295C0000}"/>
    <cellStyle name="Input 41 9" xfId="23209" xr:uid="{00000000-0005-0000-0000-00002A5C0000}"/>
    <cellStyle name="Input 42" xfId="23210" xr:uid="{00000000-0005-0000-0000-00002B5C0000}"/>
    <cellStyle name="Input 42 10" xfId="23211" xr:uid="{00000000-0005-0000-0000-00002C5C0000}"/>
    <cellStyle name="Input 42 11" xfId="23212" xr:uid="{00000000-0005-0000-0000-00002D5C0000}"/>
    <cellStyle name="Input 42 12" xfId="23213" xr:uid="{00000000-0005-0000-0000-00002E5C0000}"/>
    <cellStyle name="Input 42 13" xfId="23214" xr:uid="{00000000-0005-0000-0000-00002F5C0000}"/>
    <cellStyle name="Input 42 14" xfId="23215" xr:uid="{00000000-0005-0000-0000-0000305C0000}"/>
    <cellStyle name="Input 42 15" xfId="23216" xr:uid="{00000000-0005-0000-0000-0000315C0000}"/>
    <cellStyle name="Input 42 16" xfId="23217" xr:uid="{00000000-0005-0000-0000-0000325C0000}"/>
    <cellStyle name="Input 42 17" xfId="23218" xr:uid="{00000000-0005-0000-0000-0000335C0000}"/>
    <cellStyle name="Input 42 18" xfId="23219" xr:uid="{00000000-0005-0000-0000-0000345C0000}"/>
    <cellStyle name="Input 42 19" xfId="23220" xr:uid="{00000000-0005-0000-0000-0000355C0000}"/>
    <cellStyle name="Input 42 2" xfId="23221" xr:uid="{00000000-0005-0000-0000-0000365C0000}"/>
    <cellStyle name="Input 42 20" xfId="23222" xr:uid="{00000000-0005-0000-0000-0000375C0000}"/>
    <cellStyle name="Input 42 3" xfId="23223" xr:uid="{00000000-0005-0000-0000-0000385C0000}"/>
    <cellStyle name="Input 42 4" xfId="23224" xr:uid="{00000000-0005-0000-0000-0000395C0000}"/>
    <cellStyle name="Input 42 5" xfId="23225" xr:uid="{00000000-0005-0000-0000-00003A5C0000}"/>
    <cellStyle name="Input 42 6" xfId="23226" xr:uid="{00000000-0005-0000-0000-00003B5C0000}"/>
    <cellStyle name="Input 42 7" xfId="23227" xr:uid="{00000000-0005-0000-0000-00003C5C0000}"/>
    <cellStyle name="Input 42 8" xfId="23228" xr:uid="{00000000-0005-0000-0000-00003D5C0000}"/>
    <cellStyle name="Input 42 9" xfId="23229" xr:uid="{00000000-0005-0000-0000-00003E5C0000}"/>
    <cellStyle name="Input 43" xfId="23230" xr:uid="{00000000-0005-0000-0000-00003F5C0000}"/>
    <cellStyle name="Input 43 10" xfId="23231" xr:uid="{00000000-0005-0000-0000-0000405C0000}"/>
    <cellStyle name="Input 43 11" xfId="23232" xr:uid="{00000000-0005-0000-0000-0000415C0000}"/>
    <cellStyle name="Input 43 12" xfId="23233" xr:uid="{00000000-0005-0000-0000-0000425C0000}"/>
    <cellStyle name="Input 43 13" xfId="23234" xr:uid="{00000000-0005-0000-0000-0000435C0000}"/>
    <cellStyle name="Input 43 14" xfId="23235" xr:uid="{00000000-0005-0000-0000-0000445C0000}"/>
    <cellStyle name="Input 43 15" xfId="23236" xr:uid="{00000000-0005-0000-0000-0000455C0000}"/>
    <cellStyle name="Input 43 16" xfId="23237" xr:uid="{00000000-0005-0000-0000-0000465C0000}"/>
    <cellStyle name="Input 43 17" xfId="23238" xr:uid="{00000000-0005-0000-0000-0000475C0000}"/>
    <cellStyle name="Input 43 18" xfId="23239" xr:uid="{00000000-0005-0000-0000-0000485C0000}"/>
    <cellStyle name="Input 43 19" xfId="23240" xr:uid="{00000000-0005-0000-0000-0000495C0000}"/>
    <cellStyle name="Input 43 2" xfId="23241" xr:uid="{00000000-0005-0000-0000-00004A5C0000}"/>
    <cellStyle name="Input 43 3" xfId="23242" xr:uid="{00000000-0005-0000-0000-00004B5C0000}"/>
    <cellStyle name="Input 43 4" xfId="23243" xr:uid="{00000000-0005-0000-0000-00004C5C0000}"/>
    <cellStyle name="Input 43 5" xfId="23244" xr:uid="{00000000-0005-0000-0000-00004D5C0000}"/>
    <cellStyle name="Input 43 6" xfId="23245" xr:uid="{00000000-0005-0000-0000-00004E5C0000}"/>
    <cellStyle name="Input 43 7" xfId="23246" xr:uid="{00000000-0005-0000-0000-00004F5C0000}"/>
    <cellStyle name="Input 43 8" xfId="23247" xr:uid="{00000000-0005-0000-0000-0000505C0000}"/>
    <cellStyle name="Input 43 9" xfId="23248" xr:uid="{00000000-0005-0000-0000-0000515C0000}"/>
    <cellStyle name="Input 44" xfId="23249" xr:uid="{00000000-0005-0000-0000-0000525C0000}"/>
    <cellStyle name="Input 44 10" xfId="23250" xr:uid="{00000000-0005-0000-0000-0000535C0000}"/>
    <cellStyle name="Input 44 11" xfId="23251" xr:uid="{00000000-0005-0000-0000-0000545C0000}"/>
    <cellStyle name="Input 44 12" xfId="23252" xr:uid="{00000000-0005-0000-0000-0000555C0000}"/>
    <cellStyle name="Input 44 13" xfId="23253" xr:uid="{00000000-0005-0000-0000-0000565C0000}"/>
    <cellStyle name="Input 44 14" xfId="23254" xr:uid="{00000000-0005-0000-0000-0000575C0000}"/>
    <cellStyle name="Input 44 15" xfId="23255" xr:uid="{00000000-0005-0000-0000-0000585C0000}"/>
    <cellStyle name="Input 44 16" xfId="23256" xr:uid="{00000000-0005-0000-0000-0000595C0000}"/>
    <cellStyle name="Input 44 17" xfId="23257" xr:uid="{00000000-0005-0000-0000-00005A5C0000}"/>
    <cellStyle name="Input 44 18" xfId="23258" xr:uid="{00000000-0005-0000-0000-00005B5C0000}"/>
    <cellStyle name="Input 44 19" xfId="23259" xr:uid="{00000000-0005-0000-0000-00005C5C0000}"/>
    <cellStyle name="Input 44 2" xfId="23260" xr:uid="{00000000-0005-0000-0000-00005D5C0000}"/>
    <cellStyle name="Input 44 3" xfId="23261" xr:uid="{00000000-0005-0000-0000-00005E5C0000}"/>
    <cellStyle name="Input 44 4" xfId="23262" xr:uid="{00000000-0005-0000-0000-00005F5C0000}"/>
    <cellStyle name="Input 44 5" xfId="23263" xr:uid="{00000000-0005-0000-0000-0000605C0000}"/>
    <cellStyle name="Input 44 6" xfId="23264" xr:uid="{00000000-0005-0000-0000-0000615C0000}"/>
    <cellStyle name="Input 44 7" xfId="23265" xr:uid="{00000000-0005-0000-0000-0000625C0000}"/>
    <cellStyle name="Input 44 8" xfId="23266" xr:uid="{00000000-0005-0000-0000-0000635C0000}"/>
    <cellStyle name="Input 44 9" xfId="23267" xr:uid="{00000000-0005-0000-0000-0000645C0000}"/>
    <cellStyle name="Input 45" xfId="23268" xr:uid="{00000000-0005-0000-0000-0000655C0000}"/>
    <cellStyle name="Input 45 10" xfId="23269" xr:uid="{00000000-0005-0000-0000-0000665C0000}"/>
    <cellStyle name="Input 45 11" xfId="23270" xr:uid="{00000000-0005-0000-0000-0000675C0000}"/>
    <cellStyle name="Input 45 12" xfId="23271" xr:uid="{00000000-0005-0000-0000-0000685C0000}"/>
    <cellStyle name="Input 45 13" xfId="23272" xr:uid="{00000000-0005-0000-0000-0000695C0000}"/>
    <cellStyle name="Input 45 14" xfId="23273" xr:uid="{00000000-0005-0000-0000-00006A5C0000}"/>
    <cellStyle name="Input 45 15" xfId="23274" xr:uid="{00000000-0005-0000-0000-00006B5C0000}"/>
    <cellStyle name="Input 45 16" xfId="23275" xr:uid="{00000000-0005-0000-0000-00006C5C0000}"/>
    <cellStyle name="Input 45 17" xfId="23276" xr:uid="{00000000-0005-0000-0000-00006D5C0000}"/>
    <cellStyle name="Input 45 18" xfId="23277" xr:uid="{00000000-0005-0000-0000-00006E5C0000}"/>
    <cellStyle name="Input 45 19" xfId="23278" xr:uid="{00000000-0005-0000-0000-00006F5C0000}"/>
    <cellStyle name="Input 45 2" xfId="23279" xr:uid="{00000000-0005-0000-0000-0000705C0000}"/>
    <cellStyle name="Input 45 3" xfId="23280" xr:uid="{00000000-0005-0000-0000-0000715C0000}"/>
    <cellStyle name="Input 45 4" xfId="23281" xr:uid="{00000000-0005-0000-0000-0000725C0000}"/>
    <cellStyle name="Input 45 5" xfId="23282" xr:uid="{00000000-0005-0000-0000-0000735C0000}"/>
    <cellStyle name="Input 45 6" xfId="23283" xr:uid="{00000000-0005-0000-0000-0000745C0000}"/>
    <cellStyle name="Input 45 7" xfId="23284" xr:uid="{00000000-0005-0000-0000-0000755C0000}"/>
    <cellStyle name="Input 45 8" xfId="23285" xr:uid="{00000000-0005-0000-0000-0000765C0000}"/>
    <cellStyle name="Input 45 9" xfId="23286" xr:uid="{00000000-0005-0000-0000-0000775C0000}"/>
    <cellStyle name="Input 46" xfId="23287" xr:uid="{00000000-0005-0000-0000-0000785C0000}"/>
    <cellStyle name="Input 46 10" xfId="23288" xr:uid="{00000000-0005-0000-0000-0000795C0000}"/>
    <cellStyle name="Input 46 11" xfId="23289" xr:uid="{00000000-0005-0000-0000-00007A5C0000}"/>
    <cellStyle name="Input 46 12" xfId="23290" xr:uid="{00000000-0005-0000-0000-00007B5C0000}"/>
    <cellStyle name="Input 46 13" xfId="23291" xr:uid="{00000000-0005-0000-0000-00007C5C0000}"/>
    <cellStyle name="Input 46 14" xfId="23292" xr:uid="{00000000-0005-0000-0000-00007D5C0000}"/>
    <cellStyle name="Input 46 15" xfId="23293" xr:uid="{00000000-0005-0000-0000-00007E5C0000}"/>
    <cellStyle name="Input 46 16" xfId="23294" xr:uid="{00000000-0005-0000-0000-00007F5C0000}"/>
    <cellStyle name="Input 46 17" xfId="23295" xr:uid="{00000000-0005-0000-0000-0000805C0000}"/>
    <cellStyle name="Input 46 18" xfId="23296" xr:uid="{00000000-0005-0000-0000-0000815C0000}"/>
    <cellStyle name="Input 46 19" xfId="23297" xr:uid="{00000000-0005-0000-0000-0000825C0000}"/>
    <cellStyle name="Input 46 2" xfId="23298" xr:uid="{00000000-0005-0000-0000-0000835C0000}"/>
    <cellStyle name="Input 46 3" xfId="23299" xr:uid="{00000000-0005-0000-0000-0000845C0000}"/>
    <cellStyle name="Input 46 4" xfId="23300" xr:uid="{00000000-0005-0000-0000-0000855C0000}"/>
    <cellStyle name="Input 46 5" xfId="23301" xr:uid="{00000000-0005-0000-0000-0000865C0000}"/>
    <cellStyle name="Input 46 6" xfId="23302" xr:uid="{00000000-0005-0000-0000-0000875C0000}"/>
    <cellStyle name="Input 46 7" xfId="23303" xr:uid="{00000000-0005-0000-0000-0000885C0000}"/>
    <cellStyle name="Input 46 8" xfId="23304" xr:uid="{00000000-0005-0000-0000-0000895C0000}"/>
    <cellStyle name="Input 46 9" xfId="23305" xr:uid="{00000000-0005-0000-0000-00008A5C0000}"/>
    <cellStyle name="Input 47" xfId="23306" xr:uid="{00000000-0005-0000-0000-00008B5C0000}"/>
    <cellStyle name="Input 47 10" xfId="23307" xr:uid="{00000000-0005-0000-0000-00008C5C0000}"/>
    <cellStyle name="Input 47 11" xfId="23308" xr:uid="{00000000-0005-0000-0000-00008D5C0000}"/>
    <cellStyle name="Input 47 12" xfId="23309" xr:uid="{00000000-0005-0000-0000-00008E5C0000}"/>
    <cellStyle name="Input 47 13" xfId="23310" xr:uid="{00000000-0005-0000-0000-00008F5C0000}"/>
    <cellStyle name="Input 47 14" xfId="23311" xr:uid="{00000000-0005-0000-0000-0000905C0000}"/>
    <cellStyle name="Input 47 15" xfId="23312" xr:uid="{00000000-0005-0000-0000-0000915C0000}"/>
    <cellStyle name="Input 47 16" xfId="23313" xr:uid="{00000000-0005-0000-0000-0000925C0000}"/>
    <cellStyle name="Input 47 17" xfId="23314" xr:uid="{00000000-0005-0000-0000-0000935C0000}"/>
    <cellStyle name="Input 47 18" xfId="23315" xr:uid="{00000000-0005-0000-0000-0000945C0000}"/>
    <cellStyle name="Input 47 19" xfId="23316" xr:uid="{00000000-0005-0000-0000-0000955C0000}"/>
    <cellStyle name="Input 47 2" xfId="23317" xr:uid="{00000000-0005-0000-0000-0000965C0000}"/>
    <cellStyle name="Input 47 3" xfId="23318" xr:uid="{00000000-0005-0000-0000-0000975C0000}"/>
    <cellStyle name="Input 47 4" xfId="23319" xr:uid="{00000000-0005-0000-0000-0000985C0000}"/>
    <cellStyle name="Input 47 5" xfId="23320" xr:uid="{00000000-0005-0000-0000-0000995C0000}"/>
    <cellStyle name="Input 47 6" xfId="23321" xr:uid="{00000000-0005-0000-0000-00009A5C0000}"/>
    <cellStyle name="Input 47 7" xfId="23322" xr:uid="{00000000-0005-0000-0000-00009B5C0000}"/>
    <cellStyle name="Input 47 8" xfId="23323" xr:uid="{00000000-0005-0000-0000-00009C5C0000}"/>
    <cellStyle name="Input 47 9" xfId="23324" xr:uid="{00000000-0005-0000-0000-00009D5C0000}"/>
    <cellStyle name="Input 48" xfId="23325" xr:uid="{00000000-0005-0000-0000-00009E5C0000}"/>
    <cellStyle name="Input 48 10" xfId="23326" xr:uid="{00000000-0005-0000-0000-00009F5C0000}"/>
    <cellStyle name="Input 48 11" xfId="23327" xr:uid="{00000000-0005-0000-0000-0000A05C0000}"/>
    <cellStyle name="Input 48 12" xfId="23328" xr:uid="{00000000-0005-0000-0000-0000A15C0000}"/>
    <cellStyle name="Input 48 13" xfId="23329" xr:uid="{00000000-0005-0000-0000-0000A25C0000}"/>
    <cellStyle name="Input 48 14" xfId="23330" xr:uid="{00000000-0005-0000-0000-0000A35C0000}"/>
    <cellStyle name="Input 48 15" xfId="23331" xr:uid="{00000000-0005-0000-0000-0000A45C0000}"/>
    <cellStyle name="Input 48 16" xfId="23332" xr:uid="{00000000-0005-0000-0000-0000A55C0000}"/>
    <cellStyle name="Input 48 17" xfId="23333" xr:uid="{00000000-0005-0000-0000-0000A65C0000}"/>
    <cellStyle name="Input 48 18" xfId="23334" xr:uid="{00000000-0005-0000-0000-0000A75C0000}"/>
    <cellStyle name="Input 48 19" xfId="23335" xr:uid="{00000000-0005-0000-0000-0000A85C0000}"/>
    <cellStyle name="Input 48 2" xfId="23336" xr:uid="{00000000-0005-0000-0000-0000A95C0000}"/>
    <cellStyle name="Input 48 3" xfId="23337" xr:uid="{00000000-0005-0000-0000-0000AA5C0000}"/>
    <cellStyle name="Input 48 4" xfId="23338" xr:uid="{00000000-0005-0000-0000-0000AB5C0000}"/>
    <cellStyle name="Input 48 5" xfId="23339" xr:uid="{00000000-0005-0000-0000-0000AC5C0000}"/>
    <cellStyle name="Input 48 6" xfId="23340" xr:uid="{00000000-0005-0000-0000-0000AD5C0000}"/>
    <cellStyle name="Input 48 7" xfId="23341" xr:uid="{00000000-0005-0000-0000-0000AE5C0000}"/>
    <cellStyle name="Input 48 8" xfId="23342" xr:uid="{00000000-0005-0000-0000-0000AF5C0000}"/>
    <cellStyle name="Input 48 9" xfId="23343" xr:uid="{00000000-0005-0000-0000-0000B05C0000}"/>
    <cellStyle name="Input 49" xfId="23344" xr:uid="{00000000-0005-0000-0000-0000B15C0000}"/>
    <cellStyle name="Input 49 10" xfId="23345" xr:uid="{00000000-0005-0000-0000-0000B25C0000}"/>
    <cellStyle name="Input 49 11" xfId="23346" xr:uid="{00000000-0005-0000-0000-0000B35C0000}"/>
    <cellStyle name="Input 49 12" xfId="23347" xr:uid="{00000000-0005-0000-0000-0000B45C0000}"/>
    <cellStyle name="Input 49 13" xfId="23348" xr:uid="{00000000-0005-0000-0000-0000B55C0000}"/>
    <cellStyle name="Input 49 14" xfId="23349" xr:uid="{00000000-0005-0000-0000-0000B65C0000}"/>
    <cellStyle name="Input 49 15" xfId="23350" xr:uid="{00000000-0005-0000-0000-0000B75C0000}"/>
    <cellStyle name="Input 49 16" xfId="23351" xr:uid="{00000000-0005-0000-0000-0000B85C0000}"/>
    <cellStyle name="Input 49 17" xfId="23352" xr:uid="{00000000-0005-0000-0000-0000B95C0000}"/>
    <cellStyle name="Input 49 18" xfId="23353" xr:uid="{00000000-0005-0000-0000-0000BA5C0000}"/>
    <cellStyle name="Input 49 19" xfId="23354" xr:uid="{00000000-0005-0000-0000-0000BB5C0000}"/>
    <cellStyle name="Input 49 2" xfId="23355" xr:uid="{00000000-0005-0000-0000-0000BC5C0000}"/>
    <cellStyle name="Input 49 3" xfId="23356" xr:uid="{00000000-0005-0000-0000-0000BD5C0000}"/>
    <cellStyle name="Input 49 4" xfId="23357" xr:uid="{00000000-0005-0000-0000-0000BE5C0000}"/>
    <cellStyle name="Input 49 5" xfId="23358" xr:uid="{00000000-0005-0000-0000-0000BF5C0000}"/>
    <cellStyle name="Input 49 6" xfId="23359" xr:uid="{00000000-0005-0000-0000-0000C05C0000}"/>
    <cellStyle name="Input 49 7" xfId="23360" xr:uid="{00000000-0005-0000-0000-0000C15C0000}"/>
    <cellStyle name="Input 49 8" xfId="23361" xr:uid="{00000000-0005-0000-0000-0000C25C0000}"/>
    <cellStyle name="Input 49 9" xfId="23362" xr:uid="{00000000-0005-0000-0000-0000C35C0000}"/>
    <cellStyle name="Input 5" xfId="23363" xr:uid="{00000000-0005-0000-0000-0000C45C0000}"/>
    <cellStyle name="Input 5 10" xfId="23364" xr:uid="{00000000-0005-0000-0000-0000C55C0000}"/>
    <cellStyle name="Input 5 11" xfId="23365" xr:uid="{00000000-0005-0000-0000-0000C65C0000}"/>
    <cellStyle name="Input 5 12" xfId="23366" xr:uid="{00000000-0005-0000-0000-0000C75C0000}"/>
    <cellStyle name="Input 5 13" xfId="23367" xr:uid="{00000000-0005-0000-0000-0000C85C0000}"/>
    <cellStyle name="Input 5 14" xfId="23368" xr:uid="{00000000-0005-0000-0000-0000C95C0000}"/>
    <cellStyle name="Input 5 15" xfId="23369" xr:uid="{00000000-0005-0000-0000-0000CA5C0000}"/>
    <cellStyle name="Input 5 16" xfId="23370" xr:uid="{00000000-0005-0000-0000-0000CB5C0000}"/>
    <cellStyle name="Input 5 17" xfId="23371" xr:uid="{00000000-0005-0000-0000-0000CC5C0000}"/>
    <cellStyle name="Input 5 18" xfId="23372" xr:uid="{00000000-0005-0000-0000-0000CD5C0000}"/>
    <cellStyle name="Input 5 19" xfId="23373" xr:uid="{00000000-0005-0000-0000-0000CE5C0000}"/>
    <cellStyle name="Input 5 2" xfId="23374" xr:uid="{00000000-0005-0000-0000-0000CF5C0000}"/>
    <cellStyle name="Input 5 20" xfId="23375" xr:uid="{00000000-0005-0000-0000-0000D05C0000}"/>
    <cellStyle name="Input 5 21" xfId="23376" xr:uid="{00000000-0005-0000-0000-0000D15C0000}"/>
    <cellStyle name="Input 5 22" xfId="23377" xr:uid="{00000000-0005-0000-0000-0000D25C0000}"/>
    <cellStyle name="Input 5 23" xfId="23378" xr:uid="{00000000-0005-0000-0000-0000D35C0000}"/>
    <cellStyle name="Input 5 24" xfId="23379" xr:uid="{00000000-0005-0000-0000-0000D45C0000}"/>
    <cellStyle name="Input 5 25" xfId="23380" xr:uid="{00000000-0005-0000-0000-0000D55C0000}"/>
    <cellStyle name="Input 5 26" xfId="23381" xr:uid="{00000000-0005-0000-0000-0000D65C0000}"/>
    <cellStyle name="Input 5 3" xfId="23382" xr:uid="{00000000-0005-0000-0000-0000D75C0000}"/>
    <cellStyle name="Input 5 4" xfId="23383" xr:uid="{00000000-0005-0000-0000-0000D85C0000}"/>
    <cellStyle name="Input 5 5" xfId="23384" xr:uid="{00000000-0005-0000-0000-0000D95C0000}"/>
    <cellStyle name="Input 5 6" xfId="23385" xr:uid="{00000000-0005-0000-0000-0000DA5C0000}"/>
    <cellStyle name="Input 5 7" xfId="23386" xr:uid="{00000000-0005-0000-0000-0000DB5C0000}"/>
    <cellStyle name="Input 5 8" xfId="23387" xr:uid="{00000000-0005-0000-0000-0000DC5C0000}"/>
    <cellStyle name="Input 5 9" xfId="23388" xr:uid="{00000000-0005-0000-0000-0000DD5C0000}"/>
    <cellStyle name="Input 50" xfId="23389" xr:uid="{00000000-0005-0000-0000-0000DE5C0000}"/>
    <cellStyle name="Input 50 10" xfId="23390" xr:uid="{00000000-0005-0000-0000-0000DF5C0000}"/>
    <cellStyle name="Input 50 11" xfId="23391" xr:uid="{00000000-0005-0000-0000-0000E05C0000}"/>
    <cellStyle name="Input 50 12" xfId="23392" xr:uid="{00000000-0005-0000-0000-0000E15C0000}"/>
    <cellStyle name="Input 50 13" xfId="23393" xr:uid="{00000000-0005-0000-0000-0000E25C0000}"/>
    <cellStyle name="Input 50 14" xfId="23394" xr:uid="{00000000-0005-0000-0000-0000E35C0000}"/>
    <cellStyle name="Input 50 15" xfId="23395" xr:uid="{00000000-0005-0000-0000-0000E45C0000}"/>
    <cellStyle name="Input 50 16" xfId="23396" xr:uid="{00000000-0005-0000-0000-0000E55C0000}"/>
    <cellStyle name="Input 50 17" xfId="23397" xr:uid="{00000000-0005-0000-0000-0000E65C0000}"/>
    <cellStyle name="Input 50 18" xfId="23398" xr:uid="{00000000-0005-0000-0000-0000E75C0000}"/>
    <cellStyle name="Input 50 19" xfId="23399" xr:uid="{00000000-0005-0000-0000-0000E85C0000}"/>
    <cellStyle name="Input 50 2" xfId="23400" xr:uid="{00000000-0005-0000-0000-0000E95C0000}"/>
    <cellStyle name="Input 50 3" xfId="23401" xr:uid="{00000000-0005-0000-0000-0000EA5C0000}"/>
    <cellStyle name="Input 50 4" xfId="23402" xr:uid="{00000000-0005-0000-0000-0000EB5C0000}"/>
    <cellStyle name="Input 50 5" xfId="23403" xr:uid="{00000000-0005-0000-0000-0000EC5C0000}"/>
    <cellStyle name="Input 50 6" xfId="23404" xr:uid="{00000000-0005-0000-0000-0000ED5C0000}"/>
    <cellStyle name="Input 50 7" xfId="23405" xr:uid="{00000000-0005-0000-0000-0000EE5C0000}"/>
    <cellStyle name="Input 50 8" xfId="23406" xr:uid="{00000000-0005-0000-0000-0000EF5C0000}"/>
    <cellStyle name="Input 50 9" xfId="23407" xr:uid="{00000000-0005-0000-0000-0000F05C0000}"/>
    <cellStyle name="Input 51" xfId="23408" xr:uid="{00000000-0005-0000-0000-0000F15C0000}"/>
    <cellStyle name="Input 51 10" xfId="23409" xr:uid="{00000000-0005-0000-0000-0000F25C0000}"/>
    <cellStyle name="Input 51 11" xfId="23410" xr:uid="{00000000-0005-0000-0000-0000F35C0000}"/>
    <cellStyle name="Input 51 12" xfId="23411" xr:uid="{00000000-0005-0000-0000-0000F45C0000}"/>
    <cellStyle name="Input 51 13" xfId="23412" xr:uid="{00000000-0005-0000-0000-0000F55C0000}"/>
    <cellStyle name="Input 51 14" xfId="23413" xr:uid="{00000000-0005-0000-0000-0000F65C0000}"/>
    <cellStyle name="Input 51 15" xfId="23414" xr:uid="{00000000-0005-0000-0000-0000F75C0000}"/>
    <cellStyle name="Input 51 16" xfId="23415" xr:uid="{00000000-0005-0000-0000-0000F85C0000}"/>
    <cellStyle name="Input 51 17" xfId="23416" xr:uid="{00000000-0005-0000-0000-0000F95C0000}"/>
    <cellStyle name="Input 51 18" xfId="23417" xr:uid="{00000000-0005-0000-0000-0000FA5C0000}"/>
    <cellStyle name="Input 51 19" xfId="23418" xr:uid="{00000000-0005-0000-0000-0000FB5C0000}"/>
    <cellStyle name="Input 51 2" xfId="23419" xr:uid="{00000000-0005-0000-0000-0000FC5C0000}"/>
    <cellStyle name="Input 51 3" xfId="23420" xr:uid="{00000000-0005-0000-0000-0000FD5C0000}"/>
    <cellStyle name="Input 51 4" xfId="23421" xr:uid="{00000000-0005-0000-0000-0000FE5C0000}"/>
    <cellStyle name="Input 51 5" xfId="23422" xr:uid="{00000000-0005-0000-0000-0000FF5C0000}"/>
    <cellStyle name="Input 51 6" xfId="23423" xr:uid="{00000000-0005-0000-0000-0000005D0000}"/>
    <cellStyle name="Input 51 7" xfId="23424" xr:uid="{00000000-0005-0000-0000-0000015D0000}"/>
    <cellStyle name="Input 51 8" xfId="23425" xr:uid="{00000000-0005-0000-0000-0000025D0000}"/>
    <cellStyle name="Input 51 9" xfId="23426" xr:uid="{00000000-0005-0000-0000-0000035D0000}"/>
    <cellStyle name="Input 6" xfId="23427" xr:uid="{00000000-0005-0000-0000-0000045D0000}"/>
    <cellStyle name="Input 6 10" xfId="23428" xr:uid="{00000000-0005-0000-0000-0000055D0000}"/>
    <cellStyle name="Input 6 11" xfId="23429" xr:uid="{00000000-0005-0000-0000-0000065D0000}"/>
    <cellStyle name="Input 6 12" xfId="23430" xr:uid="{00000000-0005-0000-0000-0000075D0000}"/>
    <cellStyle name="Input 6 13" xfId="23431" xr:uid="{00000000-0005-0000-0000-0000085D0000}"/>
    <cellStyle name="Input 6 14" xfId="23432" xr:uid="{00000000-0005-0000-0000-0000095D0000}"/>
    <cellStyle name="Input 6 15" xfId="23433" xr:uid="{00000000-0005-0000-0000-00000A5D0000}"/>
    <cellStyle name="Input 6 16" xfId="23434" xr:uid="{00000000-0005-0000-0000-00000B5D0000}"/>
    <cellStyle name="Input 6 17" xfId="23435" xr:uid="{00000000-0005-0000-0000-00000C5D0000}"/>
    <cellStyle name="Input 6 18" xfId="23436" xr:uid="{00000000-0005-0000-0000-00000D5D0000}"/>
    <cellStyle name="Input 6 19" xfId="23437" xr:uid="{00000000-0005-0000-0000-00000E5D0000}"/>
    <cellStyle name="Input 6 2" xfId="23438" xr:uid="{00000000-0005-0000-0000-00000F5D0000}"/>
    <cellStyle name="Input 6 20" xfId="23439" xr:uid="{00000000-0005-0000-0000-0000105D0000}"/>
    <cellStyle name="Input 6 21" xfId="23440" xr:uid="{00000000-0005-0000-0000-0000115D0000}"/>
    <cellStyle name="Input 6 22" xfId="23441" xr:uid="{00000000-0005-0000-0000-0000125D0000}"/>
    <cellStyle name="Input 6 23" xfId="23442" xr:uid="{00000000-0005-0000-0000-0000135D0000}"/>
    <cellStyle name="Input 6 24" xfId="23443" xr:uid="{00000000-0005-0000-0000-0000145D0000}"/>
    <cellStyle name="Input 6 25" xfId="23444" xr:uid="{00000000-0005-0000-0000-0000155D0000}"/>
    <cellStyle name="Input 6 26" xfId="23445" xr:uid="{00000000-0005-0000-0000-0000165D0000}"/>
    <cellStyle name="Input 6 3" xfId="23446" xr:uid="{00000000-0005-0000-0000-0000175D0000}"/>
    <cellStyle name="Input 6 4" xfId="23447" xr:uid="{00000000-0005-0000-0000-0000185D0000}"/>
    <cellStyle name="Input 6 5" xfId="23448" xr:uid="{00000000-0005-0000-0000-0000195D0000}"/>
    <cellStyle name="Input 6 6" xfId="23449" xr:uid="{00000000-0005-0000-0000-00001A5D0000}"/>
    <cellStyle name="Input 6 7" xfId="23450" xr:uid="{00000000-0005-0000-0000-00001B5D0000}"/>
    <cellStyle name="Input 6 8" xfId="23451" xr:uid="{00000000-0005-0000-0000-00001C5D0000}"/>
    <cellStyle name="Input 6 9" xfId="23452" xr:uid="{00000000-0005-0000-0000-00001D5D0000}"/>
    <cellStyle name="Input 7" xfId="23453" xr:uid="{00000000-0005-0000-0000-00001E5D0000}"/>
    <cellStyle name="Input 7 10" xfId="23454" xr:uid="{00000000-0005-0000-0000-00001F5D0000}"/>
    <cellStyle name="Input 7 11" xfId="23455" xr:uid="{00000000-0005-0000-0000-0000205D0000}"/>
    <cellStyle name="Input 7 12" xfId="23456" xr:uid="{00000000-0005-0000-0000-0000215D0000}"/>
    <cellStyle name="Input 7 13" xfId="23457" xr:uid="{00000000-0005-0000-0000-0000225D0000}"/>
    <cellStyle name="Input 7 14" xfId="23458" xr:uid="{00000000-0005-0000-0000-0000235D0000}"/>
    <cellStyle name="Input 7 15" xfId="23459" xr:uid="{00000000-0005-0000-0000-0000245D0000}"/>
    <cellStyle name="Input 7 16" xfId="23460" xr:uid="{00000000-0005-0000-0000-0000255D0000}"/>
    <cellStyle name="Input 7 17" xfId="23461" xr:uid="{00000000-0005-0000-0000-0000265D0000}"/>
    <cellStyle name="Input 7 18" xfId="23462" xr:uid="{00000000-0005-0000-0000-0000275D0000}"/>
    <cellStyle name="Input 7 19" xfId="23463" xr:uid="{00000000-0005-0000-0000-0000285D0000}"/>
    <cellStyle name="Input 7 2" xfId="23464" xr:uid="{00000000-0005-0000-0000-0000295D0000}"/>
    <cellStyle name="Input 7 20" xfId="23465" xr:uid="{00000000-0005-0000-0000-00002A5D0000}"/>
    <cellStyle name="Input 7 21" xfId="23466" xr:uid="{00000000-0005-0000-0000-00002B5D0000}"/>
    <cellStyle name="Input 7 22" xfId="23467" xr:uid="{00000000-0005-0000-0000-00002C5D0000}"/>
    <cellStyle name="Input 7 23" xfId="23468" xr:uid="{00000000-0005-0000-0000-00002D5D0000}"/>
    <cellStyle name="Input 7 24" xfId="23469" xr:uid="{00000000-0005-0000-0000-00002E5D0000}"/>
    <cellStyle name="Input 7 25" xfId="23470" xr:uid="{00000000-0005-0000-0000-00002F5D0000}"/>
    <cellStyle name="Input 7 26" xfId="23471" xr:uid="{00000000-0005-0000-0000-0000305D0000}"/>
    <cellStyle name="Input 7 3" xfId="23472" xr:uid="{00000000-0005-0000-0000-0000315D0000}"/>
    <cellStyle name="Input 7 4" xfId="23473" xr:uid="{00000000-0005-0000-0000-0000325D0000}"/>
    <cellStyle name="Input 7 5" xfId="23474" xr:uid="{00000000-0005-0000-0000-0000335D0000}"/>
    <cellStyle name="Input 7 6" xfId="23475" xr:uid="{00000000-0005-0000-0000-0000345D0000}"/>
    <cellStyle name="Input 7 7" xfId="23476" xr:uid="{00000000-0005-0000-0000-0000355D0000}"/>
    <cellStyle name="Input 7 8" xfId="23477" xr:uid="{00000000-0005-0000-0000-0000365D0000}"/>
    <cellStyle name="Input 7 9" xfId="23478" xr:uid="{00000000-0005-0000-0000-0000375D0000}"/>
    <cellStyle name="Input 8" xfId="23479" xr:uid="{00000000-0005-0000-0000-0000385D0000}"/>
    <cellStyle name="Input 8 10" xfId="23480" xr:uid="{00000000-0005-0000-0000-0000395D0000}"/>
    <cellStyle name="Input 8 11" xfId="23481" xr:uid="{00000000-0005-0000-0000-00003A5D0000}"/>
    <cellStyle name="Input 8 12" xfId="23482" xr:uid="{00000000-0005-0000-0000-00003B5D0000}"/>
    <cellStyle name="Input 8 13" xfId="23483" xr:uid="{00000000-0005-0000-0000-00003C5D0000}"/>
    <cellStyle name="Input 8 14" xfId="23484" xr:uid="{00000000-0005-0000-0000-00003D5D0000}"/>
    <cellStyle name="Input 8 15" xfId="23485" xr:uid="{00000000-0005-0000-0000-00003E5D0000}"/>
    <cellStyle name="Input 8 16" xfId="23486" xr:uid="{00000000-0005-0000-0000-00003F5D0000}"/>
    <cellStyle name="Input 8 17" xfId="23487" xr:uid="{00000000-0005-0000-0000-0000405D0000}"/>
    <cellStyle name="Input 8 18" xfId="23488" xr:uid="{00000000-0005-0000-0000-0000415D0000}"/>
    <cellStyle name="Input 8 19" xfId="23489" xr:uid="{00000000-0005-0000-0000-0000425D0000}"/>
    <cellStyle name="Input 8 2" xfId="23490" xr:uid="{00000000-0005-0000-0000-0000435D0000}"/>
    <cellStyle name="Input 8 20" xfId="23491" xr:uid="{00000000-0005-0000-0000-0000445D0000}"/>
    <cellStyle name="Input 8 21" xfId="23492" xr:uid="{00000000-0005-0000-0000-0000455D0000}"/>
    <cellStyle name="Input 8 22" xfId="23493" xr:uid="{00000000-0005-0000-0000-0000465D0000}"/>
    <cellStyle name="Input 8 23" xfId="23494" xr:uid="{00000000-0005-0000-0000-0000475D0000}"/>
    <cellStyle name="Input 8 24" xfId="23495" xr:uid="{00000000-0005-0000-0000-0000485D0000}"/>
    <cellStyle name="Input 8 25" xfId="23496" xr:uid="{00000000-0005-0000-0000-0000495D0000}"/>
    <cellStyle name="Input 8 26" xfId="23497" xr:uid="{00000000-0005-0000-0000-00004A5D0000}"/>
    <cellStyle name="Input 8 3" xfId="23498" xr:uid="{00000000-0005-0000-0000-00004B5D0000}"/>
    <cellStyle name="Input 8 4" xfId="23499" xr:uid="{00000000-0005-0000-0000-00004C5D0000}"/>
    <cellStyle name="Input 8 5" xfId="23500" xr:uid="{00000000-0005-0000-0000-00004D5D0000}"/>
    <cellStyle name="Input 8 6" xfId="23501" xr:uid="{00000000-0005-0000-0000-00004E5D0000}"/>
    <cellStyle name="Input 8 7" xfId="23502" xr:uid="{00000000-0005-0000-0000-00004F5D0000}"/>
    <cellStyle name="Input 8 8" xfId="23503" xr:uid="{00000000-0005-0000-0000-0000505D0000}"/>
    <cellStyle name="Input 8 9" xfId="23504" xr:uid="{00000000-0005-0000-0000-0000515D0000}"/>
    <cellStyle name="Input 9" xfId="23505" xr:uid="{00000000-0005-0000-0000-0000525D0000}"/>
    <cellStyle name="Input 9 10" xfId="23506" xr:uid="{00000000-0005-0000-0000-0000535D0000}"/>
    <cellStyle name="Input 9 11" xfId="23507" xr:uid="{00000000-0005-0000-0000-0000545D0000}"/>
    <cellStyle name="Input 9 12" xfId="23508" xr:uid="{00000000-0005-0000-0000-0000555D0000}"/>
    <cellStyle name="Input 9 13" xfId="23509" xr:uid="{00000000-0005-0000-0000-0000565D0000}"/>
    <cellStyle name="Input 9 14" xfId="23510" xr:uid="{00000000-0005-0000-0000-0000575D0000}"/>
    <cellStyle name="Input 9 15" xfId="23511" xr:uid="{00000000-0005-0000-0000-0000585D0000}"/>
    <cellStyle name="Input 9 16" xfId="23512" xr:uid="{00000000-0005-0000-0000-0000595D0000}"/>
    <cellStyle name="Input 9 17" xfId="23513" xr:uid="{00000000-0005-0000-0000-00005A5D0000}"/>
    <cellStyle name="Input 9 18" xfId="23514" xr:uid="{00000000-0005-0000-0000-00005B5D0000}"/>
    <cellStyle name="Input 9 19" xfId="23515" xr:uid="{00000000-0005-0000-0000-00005C5D0000}"/>
    <cellStyle name="Input 9 2" xfId="23516" xr:uid="{00000000-0005-0000-0000-00005D5D0000}"/>
    <cellStyle name="Input 9 20" xfId="23517" xr:uid="{00000000-0005-0000-0000-00005E5D0000}"/>
    <cellStyle name="Input 9 21" xfId="23518" xr:uid="{00000000-0005-0000-0000-00005F5D0000}"/>
    <cellStyle name="Input 9 22" xfId="23519" xr:uid="{00000000-0005-0000-0000-0000605D0000}"/>
    <cellStyle name="Input 9 23" xfId="23520" xr:uid="{00000000-0005-0000-0000-0000615D0000}"/>
    <cellStyle name="Input 9 24" xfId="23521" xr:uid="{00000000-0005-0000-0000-0000625D0000}"/>
    <cellStyle name="Input 9 25" xfId="23522" xr:uid="{00000000-0005-0000-0000-0000635D0000}"/>
    <cellStyle name="Input 9 26" xfId="23523" xr:uid="{00000000-0005-0000-0000-0000645D0000}"/>
    <cellStyle name="Input 9 3" xfId="23524" xr:uid="{00000000-0005-0000-0000-0000655D0000}"/>
    <cellStyle name="Input 9 4" xfId="23525" xr:uid="{00000000-0005-0000-0000-0000665D0000}"/>
    <cellStyle name="Input 9 5" xfId="23526" xr:uid="{00000000-0005-0000-0000-0000675D0000}"/>
    <cellStyle name="Input 9 6" xfId="23527" xr:uid="{00000000-0005-0000-0000-0000685D0000}"/>
    <cellStyle name="Input 9 7" xfId="23528" xr:uid="{00000000-0005-0000-0000-0000695D0000}"/>
    <cellStyle name="Input 9 8" xfId="23529" xr:uid="{00000000-0005-0000-0000-00006A5D0000}"/>
    <cellStyle name="Input 9 9" xfId="23530" xr:uid="{00000000-0005-0000-0000-00006B5D0000}"/>
    <cellStyle name="Linked Cell 10" xfId="23531" xr:uid="{00000000-0005-0000-0000-00006C5D0000}"/>
    <cellStyle name="Linked Cell 10 2" xfId="23532" xr:uid="{00000000-0005-0000-0000-00006D5D0000}"/>
    <cellStyle name="Linked Cell 10 3" xfId="23533" xr:uid="{00000000-0005-0000-0000-00006E5D0000}"/>
    <cellStyle name="Linked Cell 10 4" xfId="23534" xr:uid="{00000000-0005-0000-0000-00006F5D0000}"/>
    <cellStyle name="Linked Cell 10 5" xfId="23535" xr:uid="{00000000-0005-0000-0000-0000705D0000}"/>
    <cellStyle name="Linked Cell 10 6" xfId="23536" xr:uid="{00000000-0005-0000-0000-0000715D0000}"/>
    <cellStyle name="Linked Cell 10 7" xfId="23537" xr:uid="{00000000-0005-0000-0000-0000725D0000}"/>
    <cellStyle name="Linked Cell 10 8" xfId="23538" xr:uid="{00000000-0005-0000-0000-0000735D0000}"/>
    <cellStyle name="Linked Cell 11" xfId="23539" xr:uid="{00000000-0005-0000-0000-0000745D0000}"/>
    <cellStyle name="Linked Cell 11 2" xfId="23540" xr:uid="{00000000-0005-0000-0000-0000755D0000}"/>
    <cellStyle name="Linked Cell 11 3" xfId="23541" xr:uid="{00000000-0005-0000-0000-0000765D0000}"/>
    <cellStyle name="Linked Cell 11 4" xfId="23542" xr:uid="{00000000-0005-0000-0000-0000775D0000}"/>
    <cellStyle name="Linked Cell 11 5" xfId="23543" xr:uid="{00000000-0005-0000-0000-0000785D0000}"/>
    <cellStyle name="Linked Cell 11 6" xfId="23544" xr:uid="{00000000-0005-0000-0000-0000795D0000}"/>
    <cellStyle name="Linked Cell 11 7" xfId="23545" xr:uid="{00000000-0005-0000-0000-00007A5D0000}"/>
    <cellStyle name="Linked Cell 11 8" xfId="23546" xr:uid="{00000000-0005-0000-0000-00007B5D0000}"/>
    <cellStyle name="Linked Cell 12" xfId="23547" xr:uid="{00000000-0005-0000-0000-00007C5D0000}"/>
    <cellStyle name="Linked Cell 12 2" xfId="23548" xr:uid="{00000000-0005-0000-0000-00007D5D0000}"/>
    <cellStyle name="Linked Cell 12 3" xfId="23549" xr:uid="{00000000-0005-0000-0000-00007E5D0000}"/>
    <cellStyle name="Linked Cell 12 4" xfId="23550" xr:uid="{00000000-0005-0000-0000-00007F5D0000}"/>
    <cellStyle name="Linked Cell 12 5" xfId="23551" xr:uid="{00000000-0005-0000-0000-0000805D0000}"/>
    <cellStyle name="Linked Cell 12 6" xfId="23552" xr:uid="{00000000-0005-0000-0000-0000815D0000}"/>
    <cellStyle name="Linked Cell 12 7" xfId="23553" xr:uid="{00000000-0005-0000-0000-0000825D0000}"/>
    <cellStyle name="Linked Cell 12 8" xfId="23554" xr:uid="{00000000-0005-0000-0000-0000835D0000}"/>
    <cellStyle name="Linked Cell 13" xfId="23555" xr:uid="{00000000-0005-0000-0000-0000845D0000}"/>
    <cellStyle name="Linked Cell 13 2" xfId="23556" xr:uid="{00000000-0005-0000-0000-0000855D0000}"/>
    <cellStyle name="Linked Cell 13 3" xfId="23557" xr:uid="{00000000-0005-0000-0000-0000865D0000}"/>
    <cellStyle name="Linked Cell 13 4" xfId="23558" xr:uid="{00000000-0005-0000-0000-0000875D0000}"/>
    <cellStyle name="Linked Cell 13 5" xfId="23559" xr:uid="{00000000-0005-0000-0000-0000885D0000}"/>
    <cellStyle name="Linked Cell 13 6" xfId="23560" xr:uid="{00000000-0005-0000-0000-0000895D0000}"/>
    <cellStyle name="Linked Cell 13 7" xfId="23561" xr:uid="{00000000-0005-0000-0000-00008A5D0000}"/>
    <cellStyle name="Linked Cell 13 8" xfId="23562" xr:uid="{00000000-0005-0000-0000-00008B5D0000}"/>
    <cellStyle name="Linked Cell 14" xfId="23563" xr:uid="{00000000-0005-0000-0000-00008C5D0000}"/>
    <cellStyle name="Linked Cell 14 2" xfId="23564" xr:uid="{00000000-0005-0000-0000-00008D5D0000}"/>
    <cellStyle name="Linked Cell 14 3" xfId="23565" xr:uid="{00000000-0005-0000-0000-00008E5D0000}"/>
    <cellStyle name="Linked Cell 14 4" xfId="23566" xr:uid="{00000000-0005-0000-0000-00008F5D0000}"/>
    <cellStyle name="Linked Cell 14 5" xfId="23567" xr:uid="{00000000-0005-0000-0000-0000905D0000}"/>
    <cellStyle name="Linked Cell 14 6" xfId="23568" xr:uid="{00000000-0005-0000-0000-0000915D0000}"/>
    <cellStyle name="Linked Cell 14 7" xfId="23569" xr:uid="{00000000-0005-0000-0000-0000925D0000}"/>
    <cellStyle name="Linked Cell 14 8" xfId="23570" xr:uid="{00000000-0005-0000-0000-0000935D0000}"/>
    <cellStyle name="Linked Cell 15" xfId="23571" xr:uid="{00000000-0005-0000-0000-0000945D0000}"/>
    <cellStyle name="Linked Cell 15 2" xfId="23572" xr:uid="{00000000-0005-0000-0000-0000955D0000}"/>
    <cellStyle name="Linked Cell 15 3" xfId="23573" xr:uid="{00000000-0005-0000-0000-0000965D0000}"/>
    <cellStyle name="Linked Cell 15 4" xfId="23574" xr:uid="{00000000-0005-0000-0000-0000975D0000}"/>
    <cellStyle name="Linked Cell 15 5" xfId="23575" xr:uid="{00000000-0005-0000-0000-0000985D0000}"/>
    <cellStyle name="Linked Cell 15 6" xfId="23576" xr:uid="{00000000-0005-0000-0000-0000995D0000}"/>
    <cellStyle name="Linked Cell 15 7" xfId="23577" xr:uid="{00000000-0005-0000-0000-00009A5D0000}"/>
    <cellStyle name="Linked Cell 15 8" xfId="23578" xr:uid="{00000000-0005-0000-0000-00009B5D0000}"/>
    <cellStyle name="Linked Cell 16" xfId="23579" xr:uid="{00000000-0005-0000-0000-00009C5D0000}"/>
    <cellStyle name="Linked Cell 16 2" xfId="23580" xr:uid="{00000000-0005-0000-0000-00009D5D0000}"/>
    <cellStyle name="Linked Cell 16 3" xfId="23581" xr:uid="{00000000-0005-0000-0000-00009E5D0000}"/>
    <cellStyle name="Linked Cell 16 4" xfId="23582" xr:uid="{00000000-0005-0000-0000-00009F5D0000}"/>
    <cellStyle name="Linked Cell 16 5" xfId="23583" xr:uid="{00000000-0005-0000-0000-0000A05D0000}"/>
    <cellStyle name="Linked Cell 16 6" xfId="23584" xr:uid="{00000000-0005-0000-0000-0000A15D0000}"/>
    <cellStyle name="Linked Cell 16 7" xfId="23585" xr:uid="{00000000-0005-0000-0000-0000A25D0000}"/>
    <cellStyle name="Linked Cell 16 8" xfId="23586" xr:uid="{00000000-0005-0000-0000-0000A35D0000}"/>
    <cellStyle name="Linked Cell 17" xfId="23587" xr:uid="{00000000-0005-0000-0000-0000A45D0000}"/>
    <cellStyle name="Linked Cell 17 2" xfId="23588" xr:uid="{00000000-0005-0000-0000-0000A55D0000}"/>
    <cellStyle name="Linked Cell 17 3" xfId="23589" xr:uid="{00000000-0005-0000-0000-0000A65D0000}"/>
    <cellStyle name="Linked Cell 17 4" xfId="23590" xr:uid="{00000000-0005-0000-0000-0000A75D0000}"/>
    <cellStyle name="Linked Cell 17 5" xfId="23591" xr:uid="{00000000-0005-0000-0000-0000A85D0000}"/>
    <cellStyle name="Linked Cell 17 6" xfId="23592" xr:uid="{00000000-0005-0000-0000-0000A95D0000}"/>
    <cellStyle name="Linked Cell 17 7" xfId="23593" xr:uid="{00000000-0005-0000-0000-0000AA5D0000}"/>
    <cellStyle name="Linked Cell 17 8" xfId="23594" xr:uid="{00000000-0005-0000-0000-0000AB5D0000}"/>
    <cellStyle name="Linked Cell 18" xfId="23595" xr:uid="{00000000-0005-0000-0000-0000AC5D0000}"/>
    <cellStyle name="Linked Cell 18 2" xfId="23596" xr:uid="{00000000-0005-0000-0000-0000AD5D0000}"/>
    <cellStyle name="Linked Cell 18 3" xfId="23597" xr:uid="{00000000-0005-0000-0000-0000AE5D0000}"/>
    <cellStyle name="Linked Cell 18 4" xfId="23598" xr:uid="{00000000-0005-0000-0000-0000AF5D0000}"/>
    <cellStyle name="Linked Cell 18 5" xfId="23599" xr:uid="{00000000-0005-0000-0000-0000B05D0000}"/>
    <cellStyle name="Linked Cell 18 6" xfId="23600" xr:uid="{00000000-0005-0000-0000-0000B15D0000}"/>
    <cellStyle name="Linked Cell 18 7" xfId="23601" xr:uid="{00000000-0005-0000-0000-0000B25D0000}"/>
    <cellStyle name="Linked Cell 18 8" xfId="23602" xr:uid="{00000000-0005-0000-0000-0000B35D0000}"/>
    <cellStyle name="Linked Cell 19" xfId="23603" xr:uid="{00000000-0005-0000-0000-0000B45D0000}"/>
    <cellStyle name="Linked Cell 19 2" xfId="23604" xr:uid="{00000000-0005-0000-0000-0000B55D0000}"/>
    <cellStyle name="Linked Cell 19 3" xfId="23605" xr:uid="{00000000-0005-0000-0000-0000B65D0000}"/>
    <cellStyle name="Linked Cell 19 4" xfId="23606" xr:uid="{00000000-0005-0000-0000-0000B75D0000}"/>
    <cellStyle name="Linked Cell 19 5" xfId="23607" xr:uid="{00000000-0005-0000-0000-0000B85D0000}"/>
    <cellStyle name="Linked Cell 19 6" xfId="23608" xr:uid="{00000000-0005-0000-0000-0000B95D0000}"/>
    <cellStyle name="Linked Cell 19 7" xfId="23609" xr:uid="{00000000-0005-0000-0000-0000BA5D0000}"/>
    <cellStyle name="Linked Cell 19 8" xfId="23610" xr:uid="{00000000-0005-0000-0000-0000BB5D0000}"/>
    <cellStyle name="Linked Cell 2" xfId="23611" xr:uid="{00000000-0005-0000-0000-0000BC5D0000}"/>
    <cellStyle name="Linked Cell 2 10" xfId="23612" xr:uid="{00000000-0005-0000-0000-0000BD5D0000}"/>
    <cellStyle name="Linked Cell 2 10 2" xfId="23613" xr:uid="{00000000-0005-0000-0000-0000BE5D0000}"/>
    <cellStyle name="Linked Cell 2 10 3" xfId="23614" xr:uid="{00000000-0005-0000-0000-0000BF5D0000}"/>
    <cellStyle name="Linked Cell 2 10 4" xfId="23615" xr:uid="{00000000-0005-0000-0000-0000C05D0000}"/>
    <cellStyle name="Linked Cell 2 10 5" xfId="23616" xr:uid="{00000000-0005-0000-0000-0000C15D0000}"/>
    <cellStyle name="Linked Cell 2 10 6" xfId="23617" xr:uid="{00000000-0005-0000-0000-0000C25D0000}"/>
    <cellStyle name="Linked Cell 2 10 7" xfId="23618" xr:uid="{00000000-0005-0000-0000-0000C35D0000}"/>
    <cellStyle name="Linked Cell 2 10 8" xfId="23619" xr:uid="{00000000-0005-0000-0000-0000C45D0000}"/>
    <cellStyle name="Linked Cell 2 11" xfId="23620" xr:uid="{00000000-0005-0000-0000-0000C55D0000}"/>
    <cellStyle name="Linked Cell 2 11 2" xfId="23621" xr:uid="{00000000-0005-0000-0000-0000C65D0000}"/>
    <cellStyle name="Linked Cell 2 11 3" xfId="23622" xr:uid="{00000000-0005-0000-0000-0000C75D0000}"/>
    <cellStyle name="Linked Cell 2 11 4" xfId="23623" xr:uid="{00000000-0005-0000-0000-0000C85D0000}"/>
    <cellStyle name="Linked Cell 2 11 5" xfId="23624" xr:uid="{00000000-0005-0000-0000-0000C95D0000}"/>
    <cellStyle name="Linked Cell 2 11 6" xfId="23625" xr:uid="{00000000-0005-0000-0000-0000CA5D0000}"/>
    <cellStyle name="Linked Cell 2 11 7" xfId="23626" xr:uid="{00000000-0005-0000-0000-0000CB5D0000}"/>
    <cellStyle name="Linked Cell 2 11 8" xfId="23627" xr:uid="{00000000-0005-0000-0000-0000CC5D0000}"/>
    <cellStyle name="Linked Cell 2 12" xfId="23628" xr:uid="{00000000-0005-0000-0000-0000CD5D0000}"/>
    <cellStyle name="Linked Cell 2 12 2" xfId="23629" xr:uid="{00000000-0005-0000-0000-0000CE5D0000}"/>
    <cellStyle name="Linked Cell 2 12 3" xfId="23630" xr:uid="{00000000-0005-0000-0000-0000CF5D0000}"/>
    <cellStyle name="Linked Cell 2 12 4" xfId="23631" xr:uid="{00000000-0005-0000-0000-0000D05D0000}"/>
    <cellStyle name="Linked Cell 2 12 5" xfId="23632" xr:uid="{00000000-0005-0000-0000-0000D15D0000}"/>
    <cellStyle name="Linked Cell 2 12 6" xfId="23633" xr:uid="{00000000-0005-0000-0000-0000D25D0000}"/>
    <cellStyle name="Linked Cell 2 12 7" xfId="23634" xr:uid="{00000000-0005-0000-0000-0000D35D0000}"/>
    <cellStyle name="Linked Cell 2 12 8" xfId="23635" xr:uid="{00000000-0005-0000-0000-0000D45D0000}"/>
    <cellStyle name="Linked Cell 2 13" xfId="23636" xr:uid="{00000000-0005-0000-0000-0000D55D0000}"/>
    <cellStyle name="Linked Cell 2 13 2" xfId="23637" xr:uid="{00000000-0005-0000-0000-0000D65D0000}"/>
    <cellStyle name="Linked Cell 2 13 3" xfId="23638" xr:uid="{00000000-0005-0000-0000-0000D75D0000}"/>
    <cellStyle name="Linked Cell 2 13 4" xfId="23639" xr:uid="{00000000-0005-0000-0000-0000D85D0000}"/>
    <cellStyle name="Linked Cell 2 13 5" xfId="23640" xr:uid="{00000000-0005-0000-0000-0000D95D0000}"/>
    <cellStyle name="Linked Cell 2 13 6" xfId="23641" xr:uid="{00000000-0005-0000-0000-0000DA5D0000}"/>
    <cellStyle name="Linked Cell 2 13 7" xfId="23642" xr:uid="{00000000-0005-0000-0000-0000DB5D0000}"/>
    <cellStyle name="Linked Cell 2 13 8" xfId="23643" xr:uid="{00000000-0005-0000-0000-0000DC5D0000}"/>
    <cellStyle name="Linked Cell 2 14" xfId="23644" xr:uid="{00000000-0005-0000-0000-0000DD5D0000}"/>
    <cellStyle name="Linked Cell 2 14 2" xfId="23645" xr:uid="{00000000-0005-0000-0000-0000DE5D0000}"/>
    <cellStyle name="Linked Cell 2 14 3" xfId="23646" xr:uid="{00000000-0005-0000-0000-0000DF5D0000}"/>
    <cellStyle name="Linked Cell 2 14 4" xfId="23647" xr:uid="{00000000-0005-0000-0000-0000E05D0000}"/>
    <cellStyle name="Linked Cell 2 14 5" xfId="23648" xr:uid="{00000000-0005-0000-0000-0000E15D0000}"/>
    <cellStyle name="Linked Cell 2 14 6" xfId="23649" xr:uid="{00000000-0005-0000-0000-0000E25D0000}"/>
    <cellStyle name="Linked Cell 2 14 7" xfId="23650" xr:uid="{00000000-0005-0000-0000-0000E35D0000}"/>
    <cellStyle name="Linked Cell 2 14 8" xfId="23651" xr:uid="{00000000-0005-0000-0000-0000E45D0000}"/>
    <cellStyle name="Linked Cell 2 15" xfId="23652" xr:uid="{00000000-0005-0000-0000-0000E55D0000}"/>
    <cellStyle name="Linked Cell 2 15 2" xfId="23653" xr:uid="{00000000-0005-0000-0000-0000E65D0000}"/>
    <cellStyle name="Linked Cell 2 15 3" xfId="23654" xr:uid="{00000000-0005-0000-0000-0000E75D0000}"/>
    <cellStyle name="Linked Cell 2 15 4" xfId="23655" xr:uid="{00000000-0005-0000-0000-0000E85D0000}"/>
    <cellStyle name="Linked Cell 2 15 5" xfId="23656" xr:uid="{00000000-0005-0000-0000-0000E95D0000}"/>
    <cellStyle name="Linked Cell 2 15 6" xfId="23657" xr:uid="{00000000-0005-0000-0000-0000EA5D0000}"/>
    <cellStyle name="Linked Cell 2 15 7" xfId="23658" xr:uid="{00000000-0005-0000-0000-0000EB5D0000}"/>
    <cellStyle name="Linked Cell 2 15 8" xfId="23659" xr:uid="{00000000-0005-0000-0000-0000EC5D0000}"/>
    <cellStyle name="Linked Cell 2 16" xfId="23660" xr:uid="{00000000-0005-0000-0000-0000ED5D0000}"/>
    <cellStyle name="Linked Cell 2 16 2" xfId="23661" xr:uid="{00000000-0005-0000-0000-0000EE5D0000}"/>
    <cellStyle name="Linked Cell 2 16 3" xfId="23662" xr:uid="{00000000-0005-0000-0000-0000EF5D0000}"/>
    <cellStyle name="Linked Cell 2 16 4" xfId="23663" xr:uid="{00000000-0005-0000-0000-0000F05D0000}"/>
    <cellStyle name="Linked Cell 2 16 5" xfId="23664" xr:uid="{00000000-0005-0000-0000-0000F15D0000}"/>
    <cellStyle name="Linked Cell 2 16 6" xfId="23665" xr:uid="{00000000-0005-0000-0000-0000F25D0000}"/>
    <cellStyle name="Linked Cell 2 16 7" xfId="23666" xr:uid="{00000000-0005-0000-0000-0000F35D0000}"/>
    <cellStyle name="Linked Cell 2 16 8" xfId="23667" xr:uid="{00000000-0005-0000-0000-0000F45D0000}"/>
    <cellStyle name="Linked Cell 2 17" xfId="23668" xr:uid="{00000000-0005-0000-0000-0000F55D0000}"/>
    <cellStyle name="Linked Cell 2 17 2" xfId="23669" xr:uid="{00000000-0005-0000-0000-0000F65D0000}"/>
    <cellStyle name="Linked Cell 2 17 3" xfId="23670" xr:uid="{00000000-0005-0000-0000-0000F75D0000}"/>
    <cellStyle name="Linked Cell 2 17 4" xfId="23671" xr:uid="{00000000-0005-0000-0000-0000F85D0000}"/>
    <cellStyle name="Linked Cell 2 17 5" xfId="23672" xr:uid="{00000000-0005-0000-0000-0000F95D0000}"/>
    <cellStyle name="Linked Cell 2 17 6" xfId="23673" xr:uid="{00000000-0005-0000-0000-0000FA5D0000}"/>
    <cellStyle name="Linked Cell 2 17 7" xfId="23674" xr:uid="{00000000-0005-0000-0000-0000FB5D0000}"/>
    <cellStyle name="Linked Cell 2 17 8" xfId="23675" xr:uid="{00000000-0005-0000-0000-0000FC5D0000}"/>
    <cellStyle name="Linked Cell 2 18" xfId="23676" xr:uid="{00000000-0005-0000-0000-0000FD5D0000}"/>
    <cellStyle name="Linked Cell 2 18 2" xfId="23677" xr:uid="{00000000-0005-0000-0000-0000FE5D0000}"/>
    <cellStyle name="Linked Cell 2 18 3" xfId="23678" xr:uid="{00000000-0005-0000-0000-0000FF5D0000}"/>
    <cellStyle name="Linked Cell 2 18 4" xfId="23679" xr:uid="{00000000-0005-0000-0000-0000005E0000}"/>
    <cellStyle name="Linked Cell 2 18 5" xfId="23680" xr:uid="{00000000-0005-0000-0000-0000015E0000}"/>
    <cellStyle name="Linked Cell 2 18 6" xfId="23681" xr:uid="{00000000-0005-0000-0000-0000025E0000}"/>
    <cellStyle name="Linked Cell 2 18 7" xfId="23682" xr:uid="{00000000-0005-0000-0000-0000035E0000}"/>
    <cellStyle name="Linked Cell 2 18 8" xfId="23683" xr:uid="{00000000-0005-0000-0000-0000045E0000}"/>
    <cellStyle name="Linked Cell 2 19" xfId="23684" xr:uid="{00000000-0005-0000-0000-0000055E0000}"/>
    <cellStyle name="Linked Cell 2 19 2" xfId="23685" xr:uid="{00000000-0005-0000-0000-0000065E0000}"/>
    <cellStyle name="Linked Cell 2 19 3" xfId="23686" xr:uid="{00000000-0005-0000-0000-0000075E0000}"/>
    <cellStyle name="Linked Cell 2 19 4" xfId="23687" xr:uid="{00000000-0005-0000-0000-0000085E0000}"/>
    <cellStyle name="Linked Cell 2 19 5" xfId="23688" xr:uid="{00000000-0005-0000-0000-0000095E0000}"/>
    <cellStyle name="Linked Cell 2 19 6" xfId="23689" xr:uid="{00000000-0005-0000-0000-00000A5E0000}"/>
    <cellStyle name="Linked Cell 2 19 7" xfId="23690" xr:uid="{00000000-0005-0000-0000-00000B5E0000}"/>
    <cellStyle name="Linked Cell 2 19 8" xfId="23691" xr:uid="{00000000-0005-0000-0000-00000C5E0000}"/>
    <cellStyle name="Linked Cell 2 2" xfId="23692" xr:uid="{00000000-0005-0000-0000-00000D5E0000}"/>
    <cellStyle name="Linked Cell 2 2 2" xfId="23693" xr:uid="{00000000-0005-0000-0000-00000E5E0000}"/>
    <cellStyle name="Linked Cell 2 2 3" xfId="23694" xr:uid="{00000000-0005-0000-0000-00000F5E0000}"/>
    <cellStyle name="Linked Cell 2 2 4" xfId="23695" xr:uid="{00000000-0005-0000-0000-0000105E0000}"/>
    <cellStyle name="Linked Cell 2 2 5" xfId="23696" xr:uid="{00000000-0005-0000-0000-0000115E0000}"/>
    <cellStyle name="Linked Cell 2 2 6" xfId="23697" xr:uid="{00000000-0005-0000-0000-0000125E0000}"/>
    <cellStyle name="Linked Cell 2 2 7" xfId="23698" xr:uid="{00000000-0005-0000-0000-0000135E0000}"/>
    <cellStyle name="Linked Cell 2 2 8" xfId="23699" xr:uid="{00000000-0005-0000-0000-0000145E0000}"/>
    <cellStyle name="Linked Cell 2 20" xfId="23700" xr:uid="{00000000-0005-0000-0000-0000155E0000}"/>
    <cellStyle name="Linked Cell 2 20 2" xfId="23701" xr:uid="{00000000-0005-0000-0000-0000165E0000}"/>
    <cellStyle name="Linked Cell 2 20 3" xfId="23702" xr:uid="{00000000-0005-0000-0000-0000175E0000}"/>
    <cellStyle name="Linked Cell 2 20 4" xfId="23703" xr:uid="{00000000-0005-0000-0000-0000185E0000}"/>
    <cellStyle name="Linked Cell 2 20 5" xfId="23704" xr:uid="{00000000-0005-0000-0000-0000195E0000}"/>
    <cellStyle name="Linked Cell 2 20 6" xfId="23705" xr:uid="{00000000-0005-0000-0000-00001A5E0000}"/>
    <cellStyle name="Linked Cell 2 20 7" xfId="23706" xr:uid="{00000000-0005-0000-0000-00001B5E0000}"/>
    <cellStyle name="Linked Cell 2 20 8" xfId="23707" xr:uid="{00000000-0005-0000-0000-00001C5E0000}"/>
    <cellStyle name="Linked Cell 2 21" xfId="23708" xr:uid="{00000000-0005-0000-0000-00001D5E0000}"/>
    <cellStyle name="Linked Cell 2 21 2" xfId="23709" xr:uid="{00000000-0005-0000-0000-00001E5E0000}"/>
    <cellStyle name="Linked Cell 2 21 3" xfId="23710" xr:uid="{00000000-0005-0000-0000-00001F5E0000}"/>
    <cellStyle name="Linked Cell 2 21 4" xfId="23711" xr:uid="{00000000-0005-0000-0000-0000205E0000}"/>
    <cellStyle name="Linked Cell 2 21 5" xfId="23712" xr:uid="{00000000-0005-0000-0000-0000215E0000}"/>
    <cellStyle name="Linked Cell 2 21 6" xfId="23713" xr:uid="{00000000-0005-0000-0000-0000225E0000}"/>
    <cellStyle name="Linked Cell 2 21 7" xfId="23714" xr:uid="{00000000-0005-0000-0000-0000235E0000}"/>
    <cellStyle name="Linked Cell 2 21 8" xfId="23715" xr:uid="{00000000-0005-0000-0000-0000245E0000}"/>
    <cellStyle name="Linked Cell 2 22" xfId="23716" xr:uid="{00000000-0005-0000-0000-0000255E0000}"/>
    <cellStyle name="Linked Cell 2 22 2" xfId="23717" xr:uid="{00000000-0005-0000-0000-0000265E0000}"/>
    <cellStyle name="Linked Cell 2 22 3" xfId="23718" xr:uid="{00000000-0005-0000-0000-0000275E0000}"/>
    <cellStyle name="Linked Cell 2 22 4" xfId="23719" xr:uid="{00000000-0005-0000-0000-0000285E0000}"/>
    <cellStyle name="Linked Cell 2 22 5" xfId="23720" xr:uid="{00000000-0005-0000-0000-0000295E0000}"/>
    <cellStyle name="Linked Cell 2 22 6" xfId="23721" xr:uid="{00000000-0005-0000-0000-00002A5E0000}"/>
    <cellStyle name="Linked Cell 2 22 7" xfId="23722" xr:uid="{00000000-0005-0000-0000-00002B5E0000}"/>
    <cellStyle name="Linked Cell 2 22 8" xfId="23723" xr:uid="{00000000-0005-0000-0000-00002C5E0000}"/>
    <cellStyle name="Linked Cell 2 23" xfId="23724" xr:uid="{00000000-0005-0000-0000-00002D5E0000}"/>
    <cellStyle name="Linked Cell 2 23 2" xfId="23725" xr:uid="{00000000-0005-0000-0000-00002E5E0000}"/>
    <cellStyle name="Linked Cell 2 23 3" xfId="23726" xr:uid="{00000000-0005-0000-0000-00002F5E0000}"/>
    <cellStyle name="Linked Cell 2 23 4" xfId="23727" xr:uid="{00000000-0005-0000-0000-0000305E0000}"/>
    <cellStyle name="Linked Cell 2 23 5" xfId="23728" xr:uid="{00000000-0005-0000-0000-0000315E0000}"/>
    <cellStyle name="Linked Cell 2 23 6" xfId="23729" xr:uid="{00000000-0005-0000-0000-0000325E0000}"/>
    <cellStyle name="Linked Cell 2 23 7" xfId="23730" xr:uid="{00000000-0005-0000-0000-0000335E0000}"/>
    <cellStyle name="Linked Cell 2 23 8" xfId="23731" xr:uid="{00000000-0005-0000-0000-0000345E0000}"/>
    <cellStyle name="Linked Cell 2 24" xfId="23732" xr:uid="{00000000-0005-0000-0000-0000355E0000}"/>
    <cellStyle name="Linked Cell 2 24 2" xfId="23733" xr:uid="{00000000-0005-0000-0000-0000365E0000}"/>
    <cellStyle name="Linked Cell 2 24 3" xfId="23734" xr:uid="{00000000-0005-0000-0000-0000375E0000}"/>
    <cellStyle name="Linked Cell 2 24 4" xfId="23735" xr:uid="{00000000-0005-0000-0000-0000385E0000}"/>
    <cellStyle name="Linked Cell 2 24 5" xfId="23736" xr:uid="{00000000-0005-0000-0000-0000395E0000}"/>
    <cellStyle name="Linked Cell 2 24 6" xfId="23737" xr:uid="{00000000-0005-0000-0000-00003A5E0000}"/>
    <cellStyle name="Linked Cell 2 24 7" xfId="23738" xr:uid="{00000000-0005-0000-0000-00003B5E0000}"/>
    <cellStyle name="Linked Cell 2 24 8" xfId="23739" xr:uid="{00000000-0005-0000-0000-00003C5E0000}"/>
    <cellStyle name="Linked Cell 2 25" xfId="23740" xr:uid="{00000000-0005-0000-0000-00003D5E0000}"/>
    <cellStyle name="Linked Cell 2 25 2" xfId="23741" xr:uid="{00000000-0005-0000-0000-00003E5E0000}"/>
    <cellStyle name="Linked Cell 2 25 3" xfId="23742" xr:uid="{00000000-0005-0000-0000-00003F5E0000}"/>
    <cellStyle name="Linked Cell 2 25 4" xfId="23743" xr:uid="{00000000-0005-0000-0000-0000405E0000}"/>
    <cellStyle name="Linked Cell 2 25 5" xfId="23744" xr:uid="{00000000-0005-0000-0000-0000415E0000}"/>
    <cellStyle name="Linked Cell 2 25 6" xfId="23745" xr:uid="{00000000-0005-0000-0000-0000425E0000}"/>
    <cellStyle name="Linked Cell 2 25 7" xfId="23746" xr:uid="{00000000-0005-0000-0000-0000435E0000}"/>
    <cellStyle name="Linked Cell 2 25 8" xfId="23747" xr:uid="{00000000-0005-0000-0000-0000445E0000}"/>
    <cellStyle name="Linked Cell 2 26" xfId="23748" xr:uid="{00000000-0005-0000-0000-0000455E0000}"/>
    <cellStyle name="Linked Cell 2 26 2" xfId="23749" xr:uid="{00000000-0005-0000-0000-0000465E0000}"/>
    <cellStyle name="Linked Cell 2 26 3" xfId="23750" xr:uid="{00000000-0005-0000-0000-0000475E0000}"/>
    <cellStyle name="Linked Cell 2 26 4" xfId="23751" xr:uid="{00000000-0005-0000-0000-0000485E0000}"/>
    <cellStyle name="Linked Cell 2 26 5" xfId="23752" xr:uid="{00000000-0005-0000-0000-0000495E0000}"/>
    <cellStyle name="Linked Cell 2 26 6" xfId="23753" xr:uid="{00000000-0005-0000-0000-00004A5E0000}"/>
    <cellStyle name="Linked Cell 2 26 7" xfId="23754" xr:uid="{00000000-0005-0000-0000-00004B5E0000}"/>
    <cellStyle name="Linked Cell 2 26 8" xfId="23755" xr:uid="{00000000-0005-0000-0000-00004C5E0000}"/>
    <cellStyle name="Linked Cell 2 27" xfId="23756" xr:uid="{00000000-0005-0000-0000-00004D5E0000}"/>
    <cellStyle name="Linked Cell 2 27 2" xfId="23757" xr:uid="{00000000-0005-0000-0000-00004E5E0000}"/>
    <cellStyle name="Linked Cell 2 27 3" xfId="23758" xr:uid="{00000000-0005-0000-0000-00004F5E0000}"/>
    <cellStyle name="Linked Cell 2 27 4" xfId="23759" xr:uid="{00000000-0005-0000-0000-0000505E0000}"/>
    <cellStyle name="Linked Cell 2 27 5" xfId="23760" xr:uid="{00000000-0005-0000-0000-0000515E0000}"/>
    <cellStyle name="Linked Cell 2 27 6" xfId="23761" xr:uid="{00000000-0005-0000-0000-0000525E0000}"/>
    <cellStyle name="Linked Cell 2 27 7" xfId="23762" xr:uid="{00000000-0005-0000-0000-0000535E0000}"/>
    <cellStyle name="Linked Cell 2 27 8" xfId="23763" xr:uid="{00000000-0005-0000-0000-0000545E0000}"/>
    <cellStyle name="Linked Cell 2 28" xfId="23764" xr:uid="{00000000-0005-0000-0000-0000555E0000}"/>
    <cellStyle name="Linked Cell 2 28 2" xfId="23765" xr:uid="{00000000-0005-0000-0000-0000565E0000}"/>
    <cellStyle name="Linked Cell 2 28 3" xfId="23766" xr:uid="{00000000-0005-0000-0000-0000575E0000}"/>
    <cellStyle name="Linked Cell 2 28 4" xfId="23767" xr:uid="{00000000-0005-0000-0000-0000585E0000}"/>
    <cellStyle name="Linked Cell 2 28 5" xfId="23768" xr:uid="{00000000-0005-0000-0000-0000595E0000}"/>
    <cellStyle name="Linked Cell 2 28 6" xfId="23769" xr:uid="{00000000-0005-0000-0000-00005A5E0000}"/>
    <cellStyle name="Linked Cell 2 28 7" xfId="23770" xr:uid="{00000000-0005-0000-0000-00005B5E0000}"/>
    <cellStyle name="Linked Cell 2 28 8" xfId="23771" xr:uid="{00000000-0005-0000-0000-00005C5E0000}"/>
    <cellStyle name="Linked Cell 2 29" xfId="23772" xr:uid="{00000000-0005-0000-0000-00005D5E0000}"/>
    <cellStyle name="Linked Cell 2 29 2" xfId="23773" xr:uid="{00000000-0005-0000-0000-00005E5E0000}"/>
    <cellStyle name="Linked Cell 2 29 3" xfId="23774" xr:uid="{00000000-0005-0000-0000-00005F5E0000}"/>
    <cellStyle name="Linked Cell 2 29 4" xfId="23775" xr:uid="{00000000-0005-0000-0000-0000605E0000}"/>
    <cellStyle name="Linked Cell 2 29 5" xfId="23776" xr:uid="{00000000-0005-0000-0000-0000615E0000}"/>
    <cellStyle name="Linked Cell 2 29 6" xfId="23777" xr:uid="{00000000-0005-0000-0000-0000625E0000}"/>
    <cellStyle name="Linked Cell 2 29 7" xfId="23778" xr:uid="{00000000-0005-0000-0000-0000635E0000}"/>
    <cellStyle name="Linked Cell 2 29 8" xfId="23779" xr:uid="{00000000-0005-0000-0000-0000645E0000}"/>
    <cellStyle name="Linked Cell 2 3" xfId="23780" xr:uid="{00000000-0005-0000-0000-0000655E0000}"/>
    <cellStyle name="Linked Cell 2 3 2" xfId="23781" xr:uid="{00000000-0005-0000-0000-0000665E0000}"/>
    <cellStyle name="Linked Cell 2 3 3" xfId="23782" xr:uid="{00000000-0005-0000-0000-0000675E0000}"/>
    <cellStyle name="Linked Cell 2 3 4" xfId="23783" xr:uid="{00000000-0005-0000-0000-0000685E0000}"/>
    <cellStyle name="Linked Cell 2 3 5" xfId="23784" xr:uid="{00000000-0005-0000-0000-0000695E0000}"/>
    <cellStyle name="Linked Cell 2 3 6" xfId="23785" xr:uid="{00000000-0005-0000-0000-00006A5E0000}"/>
    <cellStyle name="Linked Cell 2 3 7" xfId="23786" xr:uid="{00000000-0005-0000-0000-00006B5E0000}"/>
    <cellStyle name="Linked Cell 2 3 8" xfId="23787" xr:uid="{00000000-0005-0000-0000-00006C5E0000}"/>
    <cellStyle name="Linked Cell 2 30" xfId="23788" xr:uid="{00000000-0005-0000-0000-00006D5E0000}"/>
    <cellStyle name="Linked Cell 2 30 2" xfId="23789" xr:uid="{00000000-0005-0000-0000-00006E5E0000}"/>
    <cellStyle name="Linked Cell 2 30 3" xfId="23790" xr:uid="{00000000-0005-0000-0000-00006F5E0000}"/>
    <cellStyle name="Linked Cell 2 30 4" xfId="23791" xr:uid="{00000000-0005-0000-0000-0000705E0000}"/>
    <cellStyle name="Linked Cell 2 30 5" xfId="23792" xr:uid="{00000000-0005-0000-0000-0000715E0000}"/>
    <cellStyle name="Linked Cell 2 30 6" xfId="23793" xr:uid="{00000000-0005-0000-0000-0000725E0000}"/>
    <cellStyle name="Linked Cell 2 30 7" xfId="23794" xr:uid="{00000000-0005-0000-0000-0000735E0000}"/>
    <cellStyle name="Linked Cell 2 30 8" xfId="23795" xr:uid="{00000000-0005-0000-0000-0000745E0000}"/>
    <cellStyle name="Linked Cell 2 31" xfId="23796" xr:uid="{00000000-0005-0000-0000-0000755E0000}"/>
    <cellStyle name="Linked Cell 2 31 2" xfId="23797" xr:uid="{00000000-0005-0000-0000-0000765E0000}"/>
    <cellStyle name="Linked Cell 2 31 3" xfId="23798" xr:uid="{00000000-0005-0000-0000-0000775E0000}"/>
    <cellStyle name="Linked Cell 2 31 4" xfId="23799" xr:uid="{00000000-0005-0000-0000-0000785E0000}"/>
    <cellStyle name="Linked Cell 2 31 5" xfId="23800" xr:uid="{00000000-0005-0000-0000-0000795E0000}"/>
    <cellStyle name="Linked Cell 2 31 6" xfId="23801" xr:uid="{00000000-0005-0000-0000-00007A5E0000}"/>
    <cellStyle name="Linked Cell 2 31 7" xfId="23802" xr:uid="{00000000-0005-0000-0000-00007B5E0000}"/>
    <cellStyle name="Linked Cell 2 31 8" xfId="23803" xr:uid="{00000000-0005-0000-0000-00007C5E0000}"/>
    <cellStyle name="Linked Cell 2 32" xfId="23804" xr:uid="{00000000-0005-0000-0000-00007D5E0000}"/>
    <cellStyle name="Linked Cell 2 32 2" xfId="23805" xr:uid="{00000000-0005-0000-0000-00007E5E0000}"/>
    <cellStyle name="Linked Cell 2 32 3" xfId="23806" xr:uid="{00000000-0005-0000-0000-00007F5E0000}"/>
    <cellStyle name="Linked Cell 2 32 4" xfId="23807" xr:uid="{00000000-0005-0000-0000-0000805E0000}"/>
    <cellStyle name="Linked Cell 2 32 5" xfId="23808" xr:uid="{00000000-0005-0000-0000-0000815E0000}"/>
    <cellStyle name="Linked Cell 2 32 6" xfId="23809" xr:uid="{00000000-0005-0000-0000-0000825E0000}"/>
    <cellStyle name="Linked Cell 2 32 7" xfId="23810" xr:uid="{00000000-0005-0000-0000-0000835E0000}"/>
    <cellStyle name="Linked Cell 2 32 8" xfId="23811" xr:uid="{00000000-0005-0000-0000-0000845E0000}"/>
    <cellStyle name="Linked Cell 2 33" xfId="23812" xr:uid="{00000000-0005-0000-0000-0000855E0000}"/>
    <cellStyle name="Linked Cell 2 33 2" xfId="23813" xr:uid="{00000000-0005-0000-0000-0000865E0000}"/>
    <cellStyle name="Linked Cell 2 33 3" xfId="23814" xr:uid="{00000000-0005-0000-0000-0000875E0000}"/>
    <cellStyle name="Linked Cell 2 33 4" xfId="23815" xr:uid="{00000000-0005-0000-0000-0000885E0000}"/>
    <cellStyle name="Linked Cell 2 33 5" xfId="23816" xr:uid="{00000000-0005-0000-0000-0000895E0000}"/>
    <cellStyle name="Linked Cell 2 33 6" xfId="23817" xr:uid="{00000000-0005-0000-0000-00008A5E0000}"/>
    <cellStyle name="Linked Cell 2 33 7" xfId="23818" xr:uid="{00000000-0005-0000-0000-00008B5E0000}"/>
    <cellStyle name="Linked Cell 2 33 8" xfId="23819" xr:uid="{00000000-0005-0000-0000-00008C5E0000}"/>
    <cellStyle name="Linked Cell 2 34" xfId="23820" xr:uid="{00000000-0005-0000-0000-00008D5E0000}"/>
    <cellStyle name="Linked Cell 2 34 2" xfId="23821" xr:uid="{00000000-0005-0000-0000-00008E5E0000}"/>
    <cellStyle name="Linked Cell 2 34 3" xfId="23822" xr:uid="{00000000-0005-0000-0000-00008F5E0000}"/>
    <cellStyle name="Linked Cell 2 34 4" xfId="23823" xr:uid="{00000000-0005-0000-0000-0000905E0000}"/>
    <cellStyle name="Linked Cell 2 34 5" xfId="23824" xr:uid="{00000000-0005-0000-0000-0000915E0000}"/>
    <cellStyle name="Linked Cell 2 34 6" xfId="23825" xr:uid="{00000000-0005-0000-0000-0000925E0000}"/>
    <cellStyle name="Linked Cell 2 34 7" xfId="23826" xr:uid="{00000000-0005-0000-0000-0000935E0000}"/>
    <cellStyle name="Linked Cell 2 34 8" xfId="23827" xr:uid="{00000000-0005-0000-0000-0000945E0000}"/>
    <cellStyle name="Linked Cell 2 35" xfId="23828" xr:uid="{00000000-0005-0000-0000-0000955E0000}"/>
    <cellStyle name="Linked Cell 2 35 2" xfId="23829" xr:uid="{00000000-0005-0000-0000-0000965E0000}"/>
    <cellStyle name="Linked Cell 2 35 3" xfId="23830" xr:uid="{00000000-0005-0000-0000-0000975E0000}"/>
    <cellStyle name="Linked Cell 2 35 4" xfId="23831" xr:uid="{00000000-0005-0000-0000-0000985E0000}"/>
    <cellStyle name="Linked Cell 2 35 5" xfId="23832" xr:uid="{00000000-0005-0000-0000-0000995E0000}"/>
    <cellStyle name="Linked Cell 2 35 6" xfId="23833" xr:uid="{00000000-0005-0000-0000-00009A5E0000}"/>
    <cellStyle name="Linked Cell 2 35 7" xfId="23834" xr:uid="{00000000-0005-0000-0000-00009B5E0000}"/>
    <cellStyle name="Linked Cell 2 35 8" xfId="23835" xr:uid="{00000000-0005-0000-0000-00009C5E0000}"/>
    <cellStyle name="Linked Cell 2 36" xfId="23836" xr:uid="{00000000-0005-0000-0000-00009D5E0000}"/>
    <cellStyle name="Linked Cell 2 36 2" xfId="23837" xr:uid="{00000000-0005-0000-0000-00009E5E0000}"/>
    <cellStyle name="Linked Cell 2 36 3" xfId="23838" xr:uid="{00000000-0005-0000-0000-00009F5E0000}"/>
    <cellStyle name="Linked Cell 2 36 4" xfId="23839" xr:uid="{00000000-0005-0000-0000-0000A05E0000}"/>
    <cellStyle name="Linked Cell 2 36 5" xfId="23840" xr:uid="{00000000-0005-0000-0000-0000A15E0000}"/>
    <cellStyle name="Linked Cell 2 36 6" xfId="23841" xr:uid="{00000000-0005-0000-0000-0000A25E0000}"/>
    <cellStyle name="Linked Cell 2 36 7" xfId="23842" xr:uid="{00000000-0005-0000-0000-0000A35E0000}"/>
    <cellStyle name="Linked Cell 2 36 8" xfId="23843" xr:uid="{00000000-0005-0000-0000-0000A45E0000}"/>
    <cellStyle name="Linked Cell 2 37" xfId="23844" xr:uid="{00000000-0005-0000-0000-0000A55E0000}"/>
    <cellStyle name="Linked Cell 2 37 2" xfId="23845" xr:uid="{00000000-0005-0000-0000-0000A65E0000}"/>
    <cellStyle name="Linked Cell 2 37 3" xfId="23846" xr:uid="{00000000-0005-0000-0000-0000A75E0000}"/>
    <cellStyle name="Linked Cell 2 37 4" xfId="23847" xr:uid="{00000000-0005-0000-0000-0000A85E0000}"/>
    <cellStyle name="Linked Cell 2 37 5" xfId="23848" xr:uid="{00000000-0005-0000-0000-0000A95E0000}"/>
    <cellStyle name="Linked Cell 2 37 6" xfId="23849" xr:uid="{00000000-0005-0000-0000-0000AA5E0000}"/>
    <cellStyle name="Linked Cell 2 37 7" xfId="23850" xr:uid="{00000000-0005-0000-0000-0000AB5E0000}"/>
    <cellStyle name="Linked Cell 2 37 8" xfId="23851" xr:uid="{00000000-0005-0000-0000-0000AC5E0000}"/>
    <cellStyle name="Linked Cell 2 38" xfId="23852" xr:uid="{00000000-0005-0000-0000-0000AD5E0000}"/>
    <cellStyle name="Linked Cell 2 38 2" xfId="23853" xr:uid="{00000000-0005-0000-0000-0000AE5E0000}"/>
    <cellStyle name="Linked Cell 2 39" xfId="23854" xr:uid="{00000000-0005-0000-0000-0000AF5E0000}"/>
    <cellStyle name="Linked Cell 2 39 2" xfId="23855" xr:uid="{00000000-0005-0000-0000-0000B05E0000}"/>
    <cellStyle name="Linked Cell 2 4" xfId="23856" xr:uid="{00000000-0005-0000-0000-0000B15E0000}"/>
    <cellStyle name="Linked Cell 2 4 2" xfId="23857" xr:uid="{00000000-0005-0000-0000-0000B25E0000}"/>
    <cellStyle name="Linked Cell 2 4 3" xfId="23858" xr:uid="{00000000-0005-0000-0000-0000B35E0000}"/>
    <cellStyle name="Linked Cell 2 4 4" xfId="23859" xr:uid="{00000000-0005-0000-0000-0000B45E0000}"/>
    <cellStyle name="Linked Cell 2 4 5" xfId="23860" xr:uid="{00000000-0005-0000-0000-0000B55E0000}"/>
    <cellStyle name="Linked Cell 2 4 6" xfId="23861" xr:uid="{00000000-0005-0000-0000-0000B65E0000}"/>
    <cellStyle name="Linked Cell 2 4 7" xfId="23862" xr:uid="{00000000-0005-0000-0000-0000B75E0000}"/>
    <cellStyle name="Linked Cell 2 4 8" xfId="23863" xr:uid="{00000000-0005-0000-0000-0000B85E0000}"/>
    <cellStyle name="Linked Cell 2 40" xfId="23864" xr:uid="{00000000-0005-0000-0000-0000B95E0000}"/>
    <cellStyle name="Linked Cell 2 40 2" xfId="23865" xr:uid="{00000000-0005-0000-0000-0000BA5E0000}"/>
    <cellStyle name="Linked Cell 2 41" xfId="23866" xr:uid="{00000000-0005-0000-0000-0000BB5E0000}"/>
    <cellStyle name="Linked Cell 2 41 2" xfId="23867" xr:uid="{00000000-0005-0000-0000-0000BC5E0000}"/>
    <cellStyle name="Linked Cell 2 42" xfId="23868" xr:uid="{00000000-0005-0000-0000-0000BD5E0000}"/>
    <cellStyle name="Linked Cell 2 42 2" xfId="23869" xr:uid="{00000000-0005-0000-0000-0000BE5E0000}"/>
    <cellStyle name="Linked Cell 2 43" xfId="23870" xr:uid="{00000000-0005-0000-0000-0000BF5E0000}"/>
    <cellStyle name="Linked Cell 2 43 2" xfId="23871" xr:uid="{00000000-0005-0000-0000-0000C05E0000}"/>
    <cellStyle name="Linked Cell 2 44" xfId="23872" xr:uid="{00000000-0005-0000-0000-0000C15E0000}"/>
    <cellStyle name="Linked Cell 2 44 2" xfId="23873" xr:uid="{00000000-0005-0000-0000-0000C25E0000}"/>
    <cellStyle name="Linked Cell 2 45" xfId="23874" xr:uid="{00000000-0005-0000-0000-0000C35E0000}"/>
    <cellStyle name="Linked Cell 2 46" xfId="23875" xr:uid="{00000000-0005-0000-0000-0000C45E0000}"/>
    <cellStyle name="Linked Cell 2 47" xfId="23876" xr:uid="{00000000-0005-0000-0000-0000C55E0000}"/>
    <cellStyle name="Linked Cell 2 48" xfId="23877" xr:uid="{00000000-0005-0000-0000-0000C65E0000}"/>
    <cellStyle name="Linked Cell 2 49" xfId="23878" xr:uid="{00000000-0005-0000-0000-0000C75E0000}"/>
    <cellStyle name="Linked Cell 2 5" xfId="23879" xr:uid="{00000000-0005-0000-0000-0000C85E0000}"/>
    <cellStyle name="Linked Cell 2 5 2" xfId="23880" xr:uid="{00000000-0005-0000-0000-0000C95E0000}"/>
    <cellStyle name="Linked Cell 2 5 3" xfId="23881" xr:uid="{00000000-0005-0000-0000-0000CA5E0000}"/>
    <cellStyle name="Linked Cell 2 5 4" xfId="23882" xr:uid="{00000000-0005-0000-0000-0000CB5E0000}"/>
    <cellStyle name="Linked Cell 2 5 5" xfId="23883" xr:uid="{00000000-0005-0000-0000-0000CC5E0000}"/>
    <cellStyle name="Linked Cell 2 5 6" xfId="23884" xr:uid="{00000000-0005-0000-0000-0000CD5E0000}"/>
    <cellStyle name="Linked Cell 2 5 7" xfId="23885" xr:uid="{00000000-0005-0000-0000-0000CE5E0000}"/>
    <cellStyle name="Linked Cell 2 5 8" xfId="23886" xr:uid="{00000000-0005-0000-0000-0000CF5E0000}"/>
    <cellStyle name="Linked Cell 2 50" xfId="23887" xr:uid="{00000000-0005-0000-0000-0000D05E0000}"/>
    <cellStyle name="Linked Cell 2 51" xfId="23888" xr:uid="{00000000-0005-0000-0000-0000D15E0000}"/>
    <cellStyle name="Linked Cell 2 6" xfId="23889" xr:uid="{00000000-0005-0000-0000-0000D25E0000}"/>
    <cellStyle name="Linked Cell 2 6 2" xfId="23890" xr:uid="{00000000-0005-0000-0000-0000D35E0000}"/>
    <cellStyle name="Linked Cell 2 6 3" xfId="23891" xr:uid="{00000000-0005-0000-0000-0000D45E0000}"/>
    <cellStyle name="Linked Cell 2 6 4" xfId="23892" xr:uid="{00000000-0005-0000-0000-0000D55E0000}"/>
    <cellStyle name="Linked Cell 2 6 5" xfId="23893" xr:uid="{00000000-0005-0000-0000-0000D65E0000}"/>
    <cellStyle name="Linked Cell 2 6 6" xfId="23894" xr:uid="{00000000-0005-0000-0000-0000D75E0000}"/>
    <cellStyle name="Linked Cell 2 6 7" xfId="23895" xr:uid="{00000000-0005-0000-0000-0000D85E0000}"/>
    <cellStyle name="Linked Cell 2 6 8" xfId="23896" xr:uid="{00000000-0005-0000-0000-0000D95E0000}"/>
    <cellStyle name="Linked Cell 2 7" xfId="23897" xr:uid="{00000000-0005-0000-0000-0000DA5E0000}"/>
    <cellStyle name="Linked Cell 2 7 2" xfId="23898" xr:uid="{00000000-0005-0000-0000-0000DB5E0000}"/>
    <cellStyle name="Linked Cell 2 7 3" xfId="23899" xr:uid="{00000000-0005-0000-0000-0000DC5E0000}"/>
    <cellStyle name="Linked Cell 2 7 4" xfId="23900" xr:uid="{00000000-0005-0000-0000-0000DD5E0000}"/>
    <cellStyle name="Linked Cell 2 7 5" xfId="23901" xr:uid="{00000000-0005-0000-0000-0000DE5E0000}"/>
    <cellStyle name="Linked Cell 2 7 6" xfId="23902" xr:uid="{00000000-0005-0000-0000-0000DF5E0000}"/>
    <cellStyle name="Linked Cell 2 7 7" xfId="23903" xr:uid="{00000000-0005-0000-0000-0000E05E0000}"/>
    <cellStyle name="Linked Cell 2 7 8" xfId="23904" xr:uid="{00000000-0005-0000-0000-0000E15E0000}"/>
    <cellStyle name="Linked Cell 2 8" xfId="23905" xr:uid="{00000000-0005-0000-0000-0000E25E0000}"/>
    <cellStyle name="Linked Cell 2 8 2" xfId="23906" xr:uid="{00000000-0005-0000-0000-0000E35E0000}"/>
    <cellStyle name="Linked Cell 2 8 3" xfId="23907" xr:uid="{00000000-0005-0000-0000-0000E45E0000}"/>
    <cellStyle name="Linked Cell 2 8 4" xfId="23908" xr:uid="{00000000-0005-0000-0000-0000E55E0000}"/>
    <cellStyle name="Linked Cell 2 8 5" xfId="23909" xr:uid="{00000000-0005-0000-0000-0000E65E0000}"/>
    <cellStyle name="Linked Cell 2 8 6" xfId="23910" xr:uid="{00000000-0005-0000-0000-0000E75E0000}"/>
    <cellStyle name="Linked Cell 2 8 7" xfId="23911" xr:uid="{00000000-0005-0000-0000-0000E85E0000}"/>
    <cellStyle name="Linked Cell 2 8 8" xfId="23912" xr:uid="{00000000-0005-0000-0000-0000E95E0000}"/>
    <cellStyle name="Linked Cell 2 9" xfId="23913" xr:uid="{00000000-0005-0000-0000-0000EA5E0000}"/>
    <cellStyle name="Linked Cell 2 9 2" xfId="23914" xr:uid="{00000000-0005-0000-0000-0000EB5E0000}"/>
    <cellStyle name="Linked Cell 2 9 3" xfId="23915" xr:uid="{00000000-0005-0000-0000-0000EC5E0000}"/>
    <cellStyle name="Linked Cell 2 9 4" xfId="23916" xr:uid="{00000000-0005-0000-0000-0000ED5E0000}"/>
    <cellStyle name="Linked Cell 2 9 5" xfId="23917" xr:uid="{00000000-0005-0000-0000-0000EE5E0000}"/>
    <cellStyle name="Linked Cell 2 9 6" xfId="23918" xr:uid="{00000000-0005-0000-0000-0000EF5E0000}"/>
    <cellStyle name="Linked Cell 2 9 7" xfId="23919" xr:uid="{00000000-0005-0000-0000-0000F05E0000}"/>
    <cellStyle name="Linked Cell 2 9 8" xfId="23920" xr:uid="{00000000-0005-0000-0000-0000F15E0000}"/>
    <cellStyle name="Linked Cell 20" xfId="23921" xr:uid="{00000000-0005-0000-0000-0000F25E0000}"/>
    <cellStyle name="Linked Cell 20 2" xfId="23922" xr:uid="{00000000-0005-0000-0000-0000F35E0000}"/>
    <cellStyle name="Linked Cell 20 3" xfId="23923" xr:uid="{00000000-0005-0000-0000-0000F45E0000}"/>
    <cellStyle name="Linked Cell 20 4" xfId="23924" xr:uid="{00000000-0005-0000-0000-0000F55E0000}"/>
    <cellStyle name="Linked Cell 20 5" xfId="23925" xr:uid="{00000000-0005-0000-0000-0000F65E0000}"/>
    <cellStyle name="Linked Cell 20 6" xfId="23926" xr:uid="{00000000-0005-0000-0000-0000F75E0000}"/>
    <cellStyle name="Linked Cell 20 7" xfId="23927" xr:uid="{00000000-0005-0000-0000-0000F85E0000}"/>
    <cellStyle name="Linked Cell 20 8" xfId="23928" xr:uid="{00000000-0005-0000-0000-0000F95E0000}"/>
    <cellStyle name="Linked Cell 21" xfId="23929" xr:uid="{00000000-0005-0000-0000-0000FA5E0000}"/>
    <cellStyle name="Linked Cell 21 2" xfId="23930" xr:uid="{00000000-0005-0000-0000-0000FB5E0000}"/>
    <cellStyle name="Linked Cell 21 3" xfId="23931" xr:uid="{00000000-0005-0000-0000-0000FC5E0000}"/>
    <cellStyle name="Linked Cell 21 4" xfId="23932" xr:uid="{00000000-0005-0000-0000-0000FD5E0000}"/>
    <cellStyle name="Linked Cell 21 5" xfId="23933" xr:uid="{00000000-0005-0000-0000-0000FE5E0000}"/>
    <cellStyle name="Linked Cell 21 6" xfId="23934" xr:uid="{00000000-0005-0000-0000-0000FF5E0000}"/>
    <cellStyle name="Linked Cell 21 7" xfId="23935" xr:uid="{00000000-0005-0000-0000-0000005F0000}"/>
    <cellStyle name="Linked Cell 21 8" xfId="23936" xr:uid="{00000000-0005-0000-0000-0000015F0000}"/>
    <cellStyle name="Linked Cell 22" xfId="23937" xr:uid="{00000000-0005-0000-0000-0000025F0000}"/>
    <cellStyle name="Linked Cell 22 2" xfId="23938" xr:uid="{00000000-0005-0000-0000-0000035F0000}"/>
    <cellStyle name="Linked Cell 22 3" xfId="23939" xr:uid="{00000000-0005-0000-0000-0000045F0000}"/>
    <cellStyle name="Linked Cell 22 4" xfId="23940" xr:uid="{00000000-0005-0000-0000-0000055F0000}"/>
    <cellStyle name="Linked Cell 22 5" xfId="23941" xr:uid="{00000000-0005-0000-0000-0000065F0000}"/>
    <cellStyle name="Linked Cell 22 6" xfId="23942" xr:uid="{00000000-0005-0000-0000-0000075F0000}"/>
    <cellStyle name="Linked Cell 22 7" xfId="23943" xr:uid="{00000000-0005-0000-0000-0000085F0000}"/>
    <cellStyle name="Linked Cell 22 8" xfId="23944" xr:uid="{00000000-0005-0000-0000-0000095F0000}"/>
    <cellStyle name="Linked Cell 23" xfId="23945" xr:uid="{00000000-0005-0000-0000-00000A5F0000}"/>
    <cellStyle name="Linked Cell 23 2" xfId="23946" xr:uid="{00000000-0005-0000-0000-00000B5F0000}"/>
    <cellStyle name="Linked Cell 23 3" xfId="23947" xr:uid="{00000000-0005-0000-0000-00000C5F0000}"/>
    <cellStyle name="Linked Cell 23 4" xfId="23948" xr:uid="{00000000-0005-0000-0000-00000D5F0000}"/>
    <cellStyle name="Linked Cell 23 5" xfId="23949" xr:uid="{00000000-0005-0000-0000-00000E5F0000}"/>
    <cellStyle name="Linked Cell 23 6" xfId="23950" xr:uid="{00000000-0005-0000-0000-00000F5F0000}"/>
    <cellStyle name="Linked Cell 23 7" xfId="23951" xr:uid="{00000000-0005-0000-0000-0000105F0000}"/>
    <cellStyle name="Linked Cell 23 8" xfId="23952" xr:uid="{00000000-0005-0000-0000-0000115F0000}"/>
    <cellStyle name="Linked Cell 24" xfId="23953" xr:uid="{00000000-0005-0000-0000-0000125F0000}"/>
    <cellStyle name="Linked Cell 24 2" xfId="23954" xr:uid="{00000000-0005-0000-0000-0000135F0000}"/>
    <cellStyle name="Linked Cell 24 3" xfId="23955" xr:uid="{00000000-0005-0000-0000-0000145F0000}"/>
    <cellStyle name="Linked Cell 24 4" xfId="23956" xr:uid="{00000000-0005-0000-0000-0000155F0000}"/>
    <cellStyle name="Linked Cell 24 5" xfId="23957" xr:uid="{00000000-0005-0000-0000-0000165F0000}"/>
    <cellStyle name="Linked Cell 24 6" xfId="23958" xr:uid="{00000000-0005-0000-0000-0000175F0000}"/>
    <cellStyle name="Linked Cell 24 7" xfId="23959" xr:uid="{00000000-0005-0000-0000-0000185F0000}"/>
    <cellStyle name="Linked Cell 24 8" xfId="23960" xr:uid="{00000000-0005-0000-0000-0000195F0000}"/>
    <cellStyle name="Linked Cell 25" xfId="23961" xr:uid="{00000000-0005-0000-0000-00001A5F0000}"/>
    <cellStyle name="Linked Cell 25 2" xfId="23962" xr:uid="{00000000-0005-0000-0000-00001B5F0000}"/>
    <cellStyle name="Linked Cell 25 3" xfId="23963" xr:uid="{00000000-0005-0000-0000-00001C5F0000}"/>
    <cellStyle name="Linked Cell 25 4" xfId="23964" xr:uid="{00000000-0005-0000-0000-00001D5F0000}"/>
    <cellStyle name="Linked Cell 25 5" xfId="23965" xr:uid="{00000000-0005-0000-0000-00001E5F0000}"/>
    <cellStyle name="Linked Cell 25 6" xfId="23966" xr:uid="{00000000-0005-0000-0000-00001F5F0000}"/>
    <cellStyle name="Linked Cell 25 7" xfId="23967" xr:uid="{00000000-0005-0000-0000-0000205F0000}"/>
    <cellStyle name="Linked Cell 25 8" xfId="23968" xr:uid="{00000000-0005-0000-0000-0000215F0000}"/>
    <cellStyle name="Linked Cell 26" xfId="23969" xr:uid="{00000000-0005-0000-0000-0000225F0000}"/>
    <cellStyle name="Linked Cell 26 2" xfId="23970" xr:uid="{00000000-0005-0000-0000-0000235F0000}"/>
    <cellStyle name="Linked Cell 26 3" xfId="23971" xr:uid="{00000000-0005-0000-0000-0000245F0000}"/>
    <cellStyle name="Linked Cell 26 4" xfId="23972" xr:uid="{00000000-0005-0000-0000-0000255F0000}"/>
    <cellStyle name="Linked Cell 26 5" xfId="23973" xr:uid="{00000000-0005-0000-0000-0000265F0000}"/>
    <cellStyle name="Linked Cell 26 6" xfId="23974" xr:uid="{00000000-0005-0000-0000-0000275F0000}"/>
    <cellStyle name="Linked Cell 26 7" xfId="23975" xr:uid="{00000000-0005-0000-0000-0000285F0000}"/>
    <cellStyle name="Linked Cell 26 8" xfId="23976" xr:uid="{00000000-0005-0000-0000-0000295F0000}"/>
    <cellStyle name="Linked Cell 27" xfId="23977" xr:uid="{00000000-0005-0000-0000-00002A5F0000}"/>
    <cellStyle name="Linked Cell 27 2" xfId="23978" xr:uid="{00000000-0005-0000-0000-00002B5F0000}"/>
    <cellStyle name="Linked Cell 27 3" xfId="23979" xr:uid="{00000000-0005-0000-0000-00002C5F0000}"/>
    <cellStyle name="Linked Cell 27 4" xfId="23980" xr:uid="{00000000-0005-0000-0000-00002D5F0000}"/>
    <cellStyle name="Linked Cell 27 5" xfId="23981" xr:uid="{00000000-0005-0000-0000-00002E5F0000}"/>
    <cellStyle name="Linked Cell 27 6" xfId="23982" xr:uid="{00000000-0005-0000-0000-00002F5F0000}"/>
    <cellStyle name="Linked Cell 27 7" xfId="23983" xr:uid="{00000000-0005-0000-0000-0000305F0000}"/>
    <cellStyle name="Linked Cell 27 8" xfId="23984" xr:uid="{00000000-0005-0000-0000-0000315F0000}"/>
    <cellStyle name="Linked Cell 28" xfId="23985" xr:uid="{00000000-0005-0000-0000-0000325F0000}"/>
    <cellStyle name="Linked Cell 28 2" xfId="23986" xr:uid="{00000000-0005-0000-0000-0000335F0000}"/>
    <cellStyle name="Linked Cell 28 3" xfId="23987" xr:uid="{00000000-0005-0000-0000-0000345F0000}"/>
    <cellStyle name="Linked Cell 28 4" xfId="23988" xr:uid="{00000000-0005-0000-0000-0000355F0000}"/>
    <cellStyle name="Linked Cell 28 5" xfId="23989" xr:uid="{00000000-0005-0000-0000-0000365F0000}"/>
    <cellStyle name="Linked Cell 28 6" xfId="23990" xr:uid="{00000000-0005-0000-0000-0000375F0000}"/>
    <cellStyle name="Linked Cell 28 7" xfId="23991" xr:uid="{00000000-0005-0000-0000-0000385F0000}"/>
    <cellStyle name="Linked Cell 28 8" xfId="23992" xr:uid="{00000000-0005-0000-0000-0000395F0000}"/>
    <cellStyle name="Linked Cell 29" xfId="23993" xr:uid="{00000000-0005-0000-0000-00003A5F0000}"/>
    <cellStyle name="Linked Cell 29 2" xfId="23994" xr:uid="{00000000-0005-0000-0000-00003B5F0000}"/>
    <cellStyle name="Linked Cell 29 3" xfId="23995" xr:uid="{00000000-0005-0000-0000-00003C5F0000}"/>
    <cellStyle name="Linked Cell 29 4" xfId="23996" xr:uid="{00000000-0005-0000-0000-00003D5F0000}"/>
    <cellStyle name="Linked Cell 29 5" xfId="23997" xr:uid="{00000000-0005-0000-0000-00003E5F0000}"/>
    <cellStyle name="Linked Cell 29 6" xfId="23998" xr:uid="{00000000-0005-0000-0000-00003F5F0000}"/>
    <cellStyle name="Linked Cell 29 7" xfId="23999" xr:uid="{00000000-0005-0000-0000-0000405F0000}"/>
    <cellStyle name="Linked Cell 29 8" xfId="24000" xr:uid="{00000000-0005-0000-0000-0000415F0000}"/>
    <cellStyle name="Linked Cell 3" xfId="24001" xr:uid="{00000000-0005-0000-0000-0000425F0000}"/>
    <cellStyle name="Linked Cell 3 2" xfId="24002" xr:uid="{00000000-0005-0000-0000-0000435F0000}"/>
    <cellStyle name="Linked Cell 3 2 2" xfId="36208" xr:uid="{00000000-0005-0000-0000-0000445F0000}"/>
    <cellStyle name="Linked Cell 3 3" xfId="24003" xr:uid="{00000000-0005-0000-0000-0000455F0000}"/>
    <cellStyle name="Linked Cell 3 4" xfId="24004" xr:uid="{00000000-0005-0000-0000-0000465F0000}"/>
    <cellStyle name="Linked Cell 3 5" xfId="24005" xr:uid="{00000000-0005-0000-0000-0000475F0000}"/>
    <cellStyle name="Linked Cell 3 6" xfId="24006" xr:uid="{00000000-0005-0000-0000-0000485F0000}"/>
    <cellStyle name="Linked Cell 3 7" xfId="24007" xr:uid="{00000000-0005-0000-0000-0000495F0000}"/>
    <cellStyle name="Linked Cell 3 8" xfId="24008" xr:uid="{00000000-0005-0000-0000-00004A5F0000}"/>
    <cellStyle name="Linked Cell 30" xfId="24009" xr:uid="{00000000-0005-0000-0000-00004B5F0000}"/>
    <cellStyle name="Linked Cell 30 2" xfId="24010" xr:uid="{00000000-0005-0000-0000-00004C5F0000}"/>
    <cellStyle name="Linked Cell 30 3" xfId="24011" xr:uid="{00000000-0005-0000-0000-00004D5F0000}"/>
    <cellStyle name="Linked Cell 30 4" xfId="24012" xr:uid="{00000000-0005-0000-0000-00004E5F0000}"/>
    <cellStyle name="Linked Cell 30 5" xfId="24013" xr:uid="{00000000-0005-0000-0000-00004F5F0000}"/>
    <cellStyle name="Linked Cell 30 6" xfId="24014" xr:uid="{00000000-0005-0000-0000-0000505F0000}"/>
    <cellStyle name="Linked Cell 30 7" xfId="24015" xr:uid="{00000000-0005-0000-0000-0000515F0000}"/>
    <cellStyle name="Linked Cell 30 8" xfId="24016" xr:uid="{00000000-0005-0000-0000-0000525F0000}"/>
    <cellStyle name="Linked Cell 31" xfId="24017" xr:uid="{00000000-0005-0000-0000-0000535F0000}"/>
    <cellStyle name="Linked Cell 31 2" xfId="24018" xr:uid="{00000000-0005-0000-0000-0000545F0000}"/>
    <cellStyle name="Linked Cell 31 3" xfId="24019" xr:uid="{00000000-0005-0000-0000-0000555F0000}"/>
    <cellStyle name="Linked Cell 31 4" xfId="24020" xr:uid="{00000000-0005-0000-0000-0000565F0000}"/>
    <cellStyle name="Linked Cell 31 5" xfId="24021" xr:uid="{00000000-0005-0000-0000-0000575F0000}"/>
    <cellStyle name="Linked Cell 31 6" xfId="24022" xr:uid="{00000000-0005-0000-0000-0000585F0000}"/>
    <cellStyle name="Linked Cell 31 7" xfId="24023" xr:uid="{00000000-0005-0000-0000-0000595F0000}"/>
    <cellStyle name="Linked Cell 31 8" xfId="24024" xr:uid="{00000000-0005-0000-0000-00005A5F0000}"/>
    <cellStyle name="Linked Cell 32" xfId="24025" xr:uid="{00000000-0005-0000-0000-00005B5F0000}"/>
    <cellStyle name="Linked Cell 32 2" xfId="24026" xr:uid="{00000000-0005-0000-0000-00005C5F0000}"/>
    <cellStyle name="Linked Cell 32 3" xfId="24027" xr:uid="{00000000-0005-0000-0000-00005D5F0000}"/>
    <cellStyle name="Linked Cell 32 4" xfId="24028" xr:uid="{00000000-0005-0000-0000-00005E5F0000}"/>
    <cellStyle name="Linked Cell 32 5" xfId="24029" xr:uid="{00000000-0005-0000-0000-00005F5F0000}"/>
    <cellStyle name="Linked Cell 32 6" xfId="24030" xr:uid="{00000000-0005-0000-0000-0000605F0000}"/>
    <cellStyle name="Linked Cell 32 7" xfId="24031" xr:uid="{00000000-0005-0000-0000-0000615F0000}"/>
    <cellStyle name="Linked Cell 32 8" xfId="24032" xr:uid="{00000000-0005-0000-0000-0000625F0000}"/>
    <cellStyle name="Linked Cell 33" xfId="24033" xr:uid="{00000000-0005-0000-0000-0000635F0000}"/>
    <cellStyle name="Linked Cell 33 2" xfId="24034" xr:uid="{00000000-0005-0000-0000-0000645F0000}"/>
    <cellStyle name="Linked Cell 33 3" xfId="24035" xr:uid="{00000000-0005-0000-0000-0000655F0000}"/>
    <cellStyle name="Linked Cell 33 4" xfId="24036" xr:uid="{00000000-0005-0000-0000-0000665F0000}"/>
    <cellStyle name="Linked Cell 33 5" xfId="24037" xr:uid="{00000000-0005-0000-0000-0000675F0000}"/>
    <cellStyle name="Linked Cell 33 6" xfId="24038" xr:uid="{00000000-0005-0000-0000-0000685F0000}"/>
    <cellStyle name="Linked Cell 33 7" xfId="24039" xr:uid="{00000000-0005-0000-0000-0000695F0000}"/>
    <cellStyle name="Linked Cell 33 8" xfId="24040" xr:uid="{00000000-0005-0000-0000-00006A5F0000}"/>
    <cellStyle name="Linked Cell 34" xfId="24041" xr:uid="{00000000-0005-0000-0000-00006B5F0000}"/>
    <cellStyle name="Linked Cell 34 2" xfId="24042" xr:uid="{00000000-0005-0000-0000-00006C5F0000}"/>
    <cellStyle name="Linked Cell 34 3" xfId="24043" xr:uid="{00000000-0005-0000-0000-00006D5F0000}"/>
    <cellStyle name="Linked Cell 34 4" xfId="24044" xr:uid="{00000000-0005-0000-0000-00006E5F0000}"/>
    <cellStyle name="Linked Cell 34 5" xfId="24045" xr:uid="{00000000-0005-0000-0000-00006F5F0000}"/>
    <cellStyle name="Linked Cell 34 6" xfId="24046" xr:uid="{00000000-0005-0000-0000-0000705F0000}"/>
    <cellStyle name="Linked Cell 34 7" xfId="24047" xr:uid="{00000000-0005-0000-0000-0000715F0000}"/>
    <cellStyle name="Linked Cell 34 8" xfId="24048" xr:uid="{00000000-0005-0000-0000-0000725F0000}"/>
    <cellStyle name="Linked Cell 35" xfId="24049" xr:uid="{00000000-0005-0000-0000-0000735F0000}"/>
    <cellStyle name="Linked Cell 35 2" xfId="24050" xr:uid="{00000000-0005-0000-0000-0000745F0000}"/>
    <cellStyle name="Linked Cell 35 3" xfId="24051" xr:uid="{00000000-0005-0000-0000-0000755F0000}"/>
    <cellStyle name="Linked Cell 35 4" xfId="24052" xr:uid="{00000000-0005-0000-0000-0000765F0000}"/>
    <cellStyle name="Linked Cell 35 5" xfId="24053" xr:uid="{00000000-0005-0000-0000-0000775F0000}"/>
    <cellStyle name="Linked Cell 35 6" xfId="24054" xr:uid="{00000000-0005-0000-0000-0000785F0000}"/>
    <cellStyle name="Linked Cell 35 7" xfId="24055" xr:uid="{00000000-0005-0000-0000-0000795F0000}"/>
    <cellStyle name="Linked Cell 35 8" xfId="24056" xr:uid="{00000000-0005-0000-0000-00007A5F0000}"/>
    <cellStyle name="Linked Cell 36" xfId="24057" xr:uid="{00000000-0005-0000-0000-00007B5F0000}"/>
    <cellStyle name="Linked Cell 36 2" xfId="24058" xr:uid="{00000000-0005-0000-0000-00007C5F0000}"/>
    <cellStyle name="Linked Cell 36 3" xfId="24059" xr:uid="{00000000-0005-0000-0000-00007D5F0000}"/>
    <cellStyle name="Linked Cell 36 4" xfId="24060" xr:uid="{00000000-0005-0000-0000-00007E5F0000}"/>
    <cellStyle name="Linked Cell 36 5" xfId="24061" xr:uid="{00000000-0005-0000-0000-00007F5F0000}"/>
    <cellStyle name="Linked Cell 36 6" xfId="24062" xr:uid="{00000000-0005-0000-0000-0000805F0000}"/>
    <cellStyle name="Linked Cell 36 7" xfId="24063" xr:uid="{00000000-0005-0000-0000-0000815F0000}"/>
    <cellStyle name="Linked Cell 36 8" xfId="24064" xr:uid="{00000000-0005-0000-0000-0000825F0000}"/>
    <cellStyle name="Linked Cell 37" xfId="24065" xr:uid="{00000000-0005-0000-0000-0000835F0000}"/>
    <cellStyle name="Linked Cell 37 2" xfId="24066" xr:uid="{00000000-0005-0000-0000-0000845F0000}"/>
    <cellStyle name="Linked Cell 37 3" xfId="24067" xr:uid="{00000000-0005-0000-0000-0000855F0000}"/>
    <cellStyle name="Linked Cell 37 4" xfId="24068" xr:uid="{00000000-0005-0000-0000-0000865F0000}"/>
    <cellStyle name="Linked Cell 37 5" xfId="24069" xr:uid="{00000000-0005-0000-0000-0000875F0000}"/>
    <cellStyle name="Linked Cell 37 6" xfId="24070" xr:uid="{00000000-0005-0000-0000-0000885F0000}"/>
    <cellStyle name="Linked Cell 37 7" xfId="24071" xr:uid="{00000000-0005-0000-0000-0000895F0000}"/>
    <cellStyle name="Linked Cell 37 8" xfId="24072" xr:uid="{00000000-0005-0000-0000-00008A5F0000}"/>
    <cellStyle name="Linked Cell 38" xfId="24073" xr:uid="{00000000-0005-0000-0000-00008B5F0000}"/>
    <cellStyle name="Linked Cell 38 2" xfId="24074" xr:uid="{00000000-0005-0000-0000-00008C5F0000}"/>
    <cellStyle name="Linked Cell 38 3" xfId="24075" xr:uid="{00000000-0005-0000-0000-00008D5F0000}"/>
    <cellStyle name="Linked Cell 38 4" xfId="24076" xr:uid="{00000000-0005-0000-0000-00008E5F0000}"/>
    <cellStyle name="Linked Cell 38 5" xfId="24077" xr:uid="{00000000-0005-0000-0000-00008F5F0000}"/>
    <cellStyle name="Linked Cell 38 6" xfId="24078" xr:uid="{00000000-0005-0000-0000-0000905F0000}"/>
    <cellStyle name="Linked Cell 38 7" xfId="24079" xr:uid="{00000000-0005-0000-0000-0000915F0000}"/>
    <cellStyle name="Linked Cell 38 8" xfId="24080" xr:uid="{00000000-0005-0000-0000-0000925F0000}"/>
    <cellStyle name="Linked Cell 39" xfId="24081" xr:uid="{00000000-0005-0000-0000-0000935F0000}"/>
    <cellStyle name="Linked Cell 39 2" xfId="24082" xr:uid="{00000000-0005-0000-0000-0000945F0000}"/>
    <cellStyle name="Linked Cell 39 3" xfId="24083" xr:uid="{00000000-0005-0000-0000-0000955F0000}"/>
    <cellStyle name="Linked Cell 39 4" xfId="24084" xr:uid="{00000000-0005-0000-0000-0000965F0000}"/>
    <cellStyle name="Linked Cell 39 5" xfId="24085" xr:uid="{00000000-0005-0000-0000-0000975F0000}"/>
    <cellStyle name="Linked Cell 39 6" xfId="24086" xr:uid="{00000000-0005-0000-0000-0000985F0000}"/>
    <cellStyle name="Linked Cell 39 7" xfId="24087" xr:uid="{00000000-0005-0000-0000-0000995F0000}"/>
    <cellStyle name="Linked Cell 39 8" xfId="24088" xr:uid="{00000000-0005-0000-0000-00009A5F0000}"/>
    <cellStyle name="Linked Cell 4" xfId="24089" xr:uid="{00000000-0005-0000-0000-00009B5F0000}"/>
    <cellStyle name="Linked Cell 4 2" xfId="24090" xr:uid="{00000000-0005-0000-0000-00009C5F0000}"/>
    <cellStyle name="Linked Cell 4 2 2" xfId="36209" xr:uid="{00000000-0005-0000-0000-00009D5F0000}"/>
    <cellStyle name="Linked Cell 4 3" xfId="24091" xr:uid="{00000000-0005-0000-0000-00009E5F0000}"/>
    <cellStyle name="Linked Cell 4 4" xfId="24092" xr:uid="{00000000-0005-0000-0000-00009F5F0000}"/>
    <cellStyle name="Linked Cell 4 5" xfId="24093" xr:uid="{00000000-0005-0000-0000-0000A05F0000}"/>
    <cellStyle name="Linked Cell 4 6" xfId="24094" xr:uid="{00000000-0005-0000-0000-0000A15F0000}"/>
    <cellStyle name="Linked Cell 4 7" xfId="24095" xr:uid="{00000000-0005-0000-0000-0000A25F0000}"/>
    <cellStyle name="Linked Cell 4 8" xfId="24096" xr:uid="{00000000-0005-0000-0000-0000A35F0000}"/>
    <cellStyle name="Linked Cell 40" xfId="24097" xr:uid="{00000000-0005-0000-0000-0000A45F0000}"/>
    <cellStyle name="Linked Cell 40 2" xfId="24098" xr:uid="{00000000-0005-0000-0000-0000A55F0000}"/>
    <cellStyle name="Linked Cell 40 3" xfId="24099" xr:uid="{00000000-0005-0000-0000-0000A65F0000}"/>
    <cellStyle name="Linked Cell 40 4" xfId="24100" xr:uid="{00000000-0005-0000-0000-0000A75F0000}"/>
    <cellStyle name="Linked Cell 40 5" xfId="24101" xr:uid="{00000000-0005-0000-0000-0000A85F0000}"/>
    <cellStyle name="Linked Cell 40 6" xfId="24102" xr:uid="{00000000-0005-0000-0000-0000A95F0000}"/>
    <cellStyle name="Linked Cell 40 7" xfId="24103" xr:uid="{00000000-0005-0000-0000-0000AA5F0000}"/>
    <cellStyle name="Linked Cell 40 8" xfId="24104" xr:uid="{00000000-0005-0000-0000-0000AB5F0000}"/>
    <cellStyle name="Linked Cell 41" xfId="24105" xr:uid="{00000000-0005-0000-0000-0000AC5F0000}"/>
    <cellStyle name="Linked Cell 41 2" xfId="24106" xr:uid="{00000000-0005-0000-0000-0000AD5F0000}"/>
    <cellStyle name="Linked Cell 42" xfId="24107" xr:uid="{00000000-0005-0000-0000-0000AE5F0000}"/>
    <cellStyle name="Linked Cell 42 2" xfId="24108" xr:uid="{00000000-0005-0000-0000-0000AF5F0000}"/>
    <cellStyle name="Linked Cell 43" xfId="24109" xr:uid="{00000000-0005-0000-0000-0000B05F0000}"/>
    <cellStyle name="Linked Cell 44" xfId="24110" xr:uid="{00000000-0005-0000-0000-0000B15F0000}"/>
    <cellStyle name="Linked Cell 45" xfId="24111" xr:uid="{00000000-0005-0000-0000-0000B25F0000}"/>
    <cellStyle name="Linked Cell 46" xfId="24112" xr:uid="{00000000-0005-0000-0000-0000B35F0000}"/>
    <cellStyle name="Linked Cell 47" xfId="24113" xr:uid="{00000000-0005-0000-0000-0000B45F0000}"/>
    <cellStyle name="Linked Cell 48" xfId="24114" xr:uid="{00000000-0005-0000-0000-0000B55F0000}"/>
    <cellStyle name="Linked Cell 49" xfId="24115" xr:uid="{00000000-0005-0000-0000-0000B65F0000}"/>
    <cellStyle name="Linked Cell 5" xfId="24116" xr:uid="{00000000-0005-0000-0000-0000B75F0000}"/>
    <cellStyle name="Linked Cell 5 2" xfId="24117" xr:uid="{00000000-0005-0000-0000-0000B85F0000}"/>
    <cellStyle name="Linked Cell 5 3" xfId="24118" xr:uid="{00000000-0005-0000-0000-0000B95F0000}"/>
    <cellStyle name="Linked Cell 5 4" xfId="24119" xr:uid="{00000000-0005-0000-0000-0000BA5F0000}"/>
    <cellStyle name="Linked Cell 5 5" xfId="24120" xr:uid="{00000000-0005-0000-0000-0000BB5F0000}"/>
    <cellStyle name="Linked Cell 5 6" xfId="24121" xr:uid="{00000000-0005-0000-0000-0000BC5F0000}"/>
    <cellStyle name="Linked Cell 5 7" xfId="24122" xr:uid="{00000000-0005-0000-0000-0000BD5F0000}"/>
    <cellStyle name="Linked Cell 5 8" xfId="24123" xr:uid="{00000000-0005-0000-0000-0000BE5F0000}"/>
    <cellStyle name="Linked Cell 50" xfId="24124" xr:uid="{00000000-0005-0000-0000-0000BF5F0000}"/>
    <cellStyle name="Linked Cell 51" xfId="24125" xr:uid="{00000000-0005-0000-0000-0000C05F0000}"/>
    <cellStyle name="Linked Cell 6" xfId="24126" xr:uid="{00000000-0005-0000-0000-0000C15F0000}"/>
    <cellStyle name="Linked Cell 6 2" xfId="24127" xr:uid="{00000000-0005-0000-0000-0000C25F0000}"/>
    <cellStyle name="Linked Cell 6 3" xfId="24128" xr:uid="{00000000-0005-0000-0000-0000C35F0000}"/>
    <cellStyle name="Linked Cell 6 4" xfId="24129" xr:uid="{00000000-0005-0000-0000-0000C45F0000}"/>
    <cellStyle name="Linked Cell 6 5" xfId="24130" xr:uid="{00000000-0005-0000-0000-0000C55F0000}"/>
    <cellStyle name="Linked Cell 6 6" xfId="24131" xr:uid="{00000000-0005-0000-0000-0000C65F0000}"/>
    <cellStyle name="Linked Cell 6 7" xfId="24132" xr:uid="{00000000-0005-0000-0000-0000C75F0000}"/>
    <cellStyle name="Linked Cell 6 8" xfId="24133" xr:uid="{00000000-0005-0000-0000-0000C85F0000}"/>
    <cellStyle name="Linked Cell 7" xfId="24134" xr:uid="{00000000-0005-0000-0000-0000C95F0000}"/>
    <cellStyle name="Linked Cell 7 2" xfId="24135" xr:uid="{00000000-0005-0000-0000-0000CA5F0000}"/>
    <cellStyle name="Linked Cell 7 3" xfId="24136" xr:uid="{00000000-0005-0000-0000-0000CB5F0000}"/>
    <cellStyle name="Linked Cell 7 4" xfId="24137" xr:uid="{00000000-0005-0000-0000-0000CC5F0000}"/>
    <cellStyle name="Linked Cell 7 5" xfId="24138" xr:uid="{00000000-0005-0000-0000-0000CD5F0000}"/>
    <cellStyle name="Linked Cell 7 6" xfId="24139" xr:uid="{00000000-0005-0000-0000-0000CE5F0000}"/>
    <cellStyle name="Linked Cell 7 7" xfId="24140" xr:uid="{00000000-0005-0000-0000-0000CF5F0000}"/>
    <cellStyle name="Linked Cell 7 8" xfId="24141" xr:uid="{00000000-0005-0000-0000-0000D05F0000}"/>
    <cellStyle name="Linked Cell 8" xfId="24142" xr:uid="{00000000-0005-0000-0000-0000D15F0000}"/>
    <cellStyle name="Linked Cell 8 2" xfId="24143" xr:uid="{00000000-0005-0000-0000-0000D25F0000}"/>
    <cellStyle name="Linked Cell 8 3" xfId="24144" xr:uid="{00000000-0005-0000-0000-0000D35F0000}"/>
    <cellStyle name="Linked Cell 8 4" xfId="24145" xr:uid="{00000000-0005-0000-0000-0000D45F0000}"/>
    <cellStyle name="Linked Cell 8 5" xfId="24146" xr:uid="{00000000-0005-0000-0000-0000D55F0000}"/>
    <cellStyle name="Linked Cell 8 6" xfId="24147" xr:uid="{00000000-0005-0000-0000-0000D65F0000}"/>
    <cellStyle name="Linked Cell 8 7" xfId="24148" xr:uid="{00000000-0005-0000-0000-0000D75F0000}"/>
    <cellStyle name="Linked Cell 8 8" xfId="24149" xr:uid="{00000000-0005-0000-0000-0000D85F0000}"/>
    <cellStyle name="Linked Cell 9" xfId="24150" xr:uid="{00000000-0005-0000-0000-0000D95F0000}"/>
    <cellStyle name="Linked Cell 9 2" xfId="24151" xr:uid="{00000000-0005-0000-0000-0000DA5F0000}"/>
    <cellStyle name="Linked Cell 9 3" xfId="24152" xr:uid="{00000000-0005-0000-0000-0000DB5F0000}"/>
    <cellStyle name="Linked Cell 9 4" xfId="24153" xr:uid="{00000000-0005-0000-0000-0000DC5F0000}"/>
    <cellStyle name="Linked Cell 9 5" xfId="24154" xr:uid="{00000000-0005-0000-0000-0000DD5F0000}"/>
    <cellStyle name="Linked Cell 9 6" xfId="24155" xr:uid="{00000000-0005-0000-0000-0000DE5F0000}"/>
    <cellStyle name="Linked Cell 9 7" xfId="24156" xr:uid="{00000000-0005-0000-0000-0000DF5F0000}"/>
    <cellStyle name="Linked Cell 9 8" xfId="24157" xr:uid="{00000000-0005-0000-0000-0000E05F0000}"/>
    <cellStyle name="Neutral 10" xfId="24158" xr:uid="{00000000-0005-0000-0000-0000E15F0000}"/>
    <cellStyle name="Neutral 10 2" xfId="24159" xr:uid="{00000000-0005-0000-0000-0000E25F0000}"/>
    <cellStyle name="Neutral 10 3" xfId="24160" xr:uid="{00000000-0005-0000-0000-0000E35F0000}"/>
    <cellStyle name="Neutral 10 4" xfId="24161" xr:uid="{00000000-0005-0000-0000-0000E45F0000}"/>
    <cellStyle name="Neutral 10 5" xfId="24162" xr:uid="{00000000-0005-0000-0000-0000E55F0000}"/>
    <cellStyle name="Neutral 10 6" xfId="24163" xr:uid="{00000000-0005-0000-0000-0000E65F0000}"/>
    <cellStyle name="Neutral 10 7" xfId="24164" xr:uid="{00000000-0005-0000-0000-0000E75F0000}"/>
    <cellStyle name="Neutral 10 8" xfId="24165" xr:uid="{00000000-0005-0000-0000-0000E85F0000}"/>
    <cellStyle name="Neutral 11" xfId="24166" xr:uid="{00000000-0005-0000-0000-0000E95F0000}"/>
    <cellStyle name="Neutral 11 2" xfId="24167" xr:uid="{00000000-0005-0000-0000-0000EA5F0000}"/>
    <cellStyle name="Neutral 11 3" xfId="24168" xr:uid="{00000000-0005-0000-0000-0000EB5F0000}"/>
    <cellStyle name="Neutral 11 4" xfId="24169" xr:uid="{00000000-0005-0000-0000-0000EC5F0000}"/>
    <cellStyle name="Neutral 11 5" xfId="24170" xr:uid="{00000000-0005-0000-0000-0000ED5F0000}"/>
    <cellStyle name="Neutral 11 6" xfId="24171" xr:uid="{00000000-0005-0000-0000-0000EE5F0000}"/>
    <cellStyle name="Neutral 11 7" xfId="24172" xr:uid="{00000000-0005-0000-0000-0000EF5F0000}"/>
    <cellStyle name="Neutral 11 8" xfId="24173" xr:uid="{00000000-0005-0000-0000-0000F05F0000}"/>
    <cellStyle name="Neutral 12" xfId="24174" xr:uid="{00000000-0005-0000-0000-0000F15F0000}"/>
    <cellStyle name="Neutral 12 2" xfId="24175" xr:uid="{00000000-0005-0000-0000-0000F25F0000}"/>
    <cellStyle name="Neutral 12 3" xfId="24176" xr:uid="{00000000-0005-0000-0000-0000F35F0000}"/>
    <cellStyle name="Neutral 12 4" xfId="24177" xr:uid="{00000000-0005-0000-0000-0000F45F0000}"/>
    <cellStyle name="Neutral 12 5" xfId="24178" xr:uid="{00000000-0005-0000-0000-0000F55F0000}"/>
    <cellStyle name="Neutral 12 6" xfId="24179" xr:uid="{00000000-0005-0000-0000-0000F65F0000}"/>
    <cellStyle name="Neutral 12 7" xfId="24180" xr:uid="{00000000-0005-0000-0000-0000F75F0000}"/>
    <cellStyle name="Neutral 12 8" xfId="24181" xr:uid="{00000000-0005-0000-0000-0000F85F0000}"/>
    <cellStyle name="Neutral 13" xfId="24182" xr:uid="{00000000-0005-0000-0000-0000F95F0000}"/>
    <cellStyle name="Neutral 13 2" xfId="24183" xr:uid="{00000000-0005-0000-0000-0000FA5F0000}"/>
    <cellStyle name="Neutral 13 3" xfId="24184" xr:uid="{00000000-0005-0000-0000-0000FB5F0000}"/>
    <cellStyle name="Neutral 13 4" xfId="24185" xr:uid="{00000000-0005-0000-0000-0000FC5F0000}"/>
    <cellStyle name="Neutral 13 5" xfId="24186" xr:uid="{00000000-0005-0000-0000-0000FD5F0000}"/>
    <cellStyle name="Neutral 13 6" xfId="24187" xr:uid="{00000000-0005-0000-0000-0000FE5F0000}"/>
    <cellStyle name="Neutral 13 7" xfId="24188" xr:uid="{00000000-0005-0000-0000-0000FF5F0000}"/>
    <cellStyle name="Neutral 13 8" xfId="24189" xr:uid="{00000000-0005-0000-0000-000000600000}"/>
    <cellStyle name="Neutral 14" xfId="24190" xr:uid="{00000000-0005-0000-0000-000001600000}"/>
    <cellStyle name="Neutral 14 2" xfId="24191" xr:uid="{00000000-0005-0000-0000-000002600000}"/>
    <cellStyle name="Neutral 14 3" xfId="24192" xr:uid="{00000000-0005-0000-0000-000003600000}"/>
    <cellStyle name="Neutral 14 4" xfId="24193" xr:uid="{00000000-0005-0000-0000-000004600000}"/>
    <cellStyle name="Neutral 14 5" xfId="24194" xr:uid="{00000000-0005-0000-0000-000005600000}"/>
    <cellStyle name="Neutral 14 6" xfId="24195" xr:uid="{00000000-0005-0000-0000-000006600000}"/>
    <cellStyle name="Neutral 14 7" xfId="24196" xr:uid="{00000000-0005-0000-0000-000007600000}"/>
    <cellStyle name="Neutral 14 8" xfId="24197" xr:uid="{00000000-0005-0000-0000-000008600000}"/>
    <cellStyle name="Neutral 15" xfId="24198" xr:uid="{00000000-0005-0000-0000-000009600000}"/>
    <cellStyle name="Neutral 15 2" xfId="24199" xr:uid="{00000000-0005-0000-0000-00000A600000}"/>
    <cellStyle name="Neutral 15 3" xfId="24200" xr:uid="{00000000-0005-0000-0000-00000B600000}"/>
    <cellStyle name="Neutral 15 4" xfId="24201" xr:uid="{00000000-0005-0000-0000-00000C600000}"/>
    <cellStyle name="Neutral 15 5" xfId="24202" xr:uid="{00000000-0005-0000-0000-00000D600000}"/>
    <cellStyle name="Neutral 15 6" xfId="24203" xr:uid="{00000000-0005-0000-0000-00000E600000}"/>
    <cellStyle name="Neutral 15 7" xfId="24204" xr:uid="{00000000-0005-0000-0000-00000F600000}"/>
    <cellStyle name="Neutral 15 8" xfId="24205" xr:uid="{00000000-0005-0000-0000-000010600000}"/>
    <cellStyle name="Neutral 16" xfId="24206" xr:uid="{00000000-0005-0000-0000-000011600000}"/>
    <cellStyle name="Neutral 16 2" xfId="24207" xr:uid="{00000000-0005-0000-0000-000012600000}"/>
    <cellStyle name="Neutral 16 3" xfId="24208" xr:uid="{00000000-0005-0000-0000-000013600000}"/>
    <cellStyle name="Neutral 16 4" xfId="24209" xr:uid="{00000000-0005-0000-0000-000014600000}"/>
    <cellStyle name="Neutral 16 5" xfId="24210" xr:uid="{00000000-0005-0000-0000-000015600000}"/>
    <cellStyle name="Neutral 16 6" xfId="24211" xr:uid="{00000000-0005-0000-0000-000016600000}"/>
    <cellStyle name="Neutral 16 7" xfId="24212" xr:uid="{00000000-0005-0000-0000-000017600000}"/>
    <cellStyle name="Neutral 16 8" xfId="24213" xr:uid="{00000000-0005-0000-0000-000018600000}"/>
    <cellStyle name="Neutral 17" xfId="24214" xr:uid="{00000000-0005-0000-0000-000019600000}"/>
    <cellStyle name="Neutral 17 2" xfId="24215" xr:uid="{00000000-0005-0000-0000-00001A600000}"/>
    <cellStyle name="Neutral 17 3" xfId="24216" xr:uid="{00000000-0005-0000-0000-00001B600000}"/>
    <cellStyle name="Neutral 17 4" xfId="24217" xr:uid="{00000000-0005-0000-0000-00001C600000}"/>
    <cellStyle name="Neutral 17 5" xfId="24218" xr:uid="{00000000-0005-0000-0000-00001D600000}"/>
    <cellStyle name="Neutral 17 6" xfId="24219" xr:uid="{00000000-0005-0000-0000-00001E600000}"/>
    <cellStyle name="Neutral 17 7" xfId="24220" xr:uid="{00000000-0005-0000-0000-00001F600000}"/>
    <cellStyle name="Neutral 17 8" xfId="24221" xr:uid="{00000000-0005-0000-0000-000020600000}"/>
    <cellStyle name="Neutral 18" xfId="24222" xr:uid="{00000000-0005-0000-0000-000021600000}"/>
    <cellStyle name="Neutral 18 2" xfId="24223" xr:uid="{00000000-0005-0000-0000-000022600000}"/>
    <cellStyle name="Neutral 18 3" xfId="24224" xr:uid="{00000000-0005-0000-0000-000023600000}"/>
    <cellStyle name="Neutral 18 4" xfId="24225" xr:uid="{00000000-0005-0000-0000-000024600000}"/>
    <cellStyle name="Neutral 18 5" xfId="24226" xr:uid="{00000000-0005-0000-0000-000025600000}"/>
    <cellStyle name="Neutral 18 6" xfId="24227" xr:uid="{00000000-0005-0000-0000-000026600000}"/>
    <cellStyle name="Neutral 18 7" xfId="24228" xr:uid="{00000000-0005-0000-0000-000027600000}"/>
    <cellStyle name="Neutral 18 8" xfId="24229" xr:uid="{00000000-0005-0000-0000-000028600000}"/>
    <cellStyle name="Neutral 19" xfId="24230" xr:uid="{00000000-0005-0000-0000-000029600000}"/>
    <cellStyle name="Neutral 19 2" xfId="24231" xr:uid="{00000000-0005-0000-0000-00002A600000}"/>
    <cellStyle name="Neutral 19 3" xfId="24232" xr:uid="{00000000-0005-0000-0000-00002B600000}"/>
    <cellStyle name="Neutral 19 4" xfId="24233" xr:uid="{00000000-0005-0000-0000-00002C600000}"/>
    <cellStyle name="Neutral 19 5" xfId="24234" xr:uid="{00000000-0005-0000-0000-00002D600000}"/>
    <cellStyle name="Neutral 19 6" xfId="24235" xr:uid="{00000000-0005-0000-0000-00002E600000}"/>
    <cellStyle name="Neutral 19 7" xfId="24236" xr:uid="{00000000-0005-0000-0000-00002F600000}"/>
    <cellStyle name="Neutral 19 8" xfId="24237" xr:uid="{00000000-0005-0000-0000-000030600000}"/>
    <cellStyle name="Neutral 2" xfId="24238" xr:uid="{00000000-0005-0000-0000-000031600000}"/>
    <cellStyle name="Neutral 2 10" xfId="24239" xr:uid="{00000000-0005-0000-0000-000032600000}"/>
    <cellStyle name="Neutral 2 10 2" xfId="24240" xr:uid="{00000000-0005-0000-0000-000033600000}"/>
    <cellStyle name="Neutral 2 10 3" xfId="24241" xr:uid="{00000000-0005-0000-0000-000034600000}"/>
    <cellStyle name="Neutral 2 10 4" xfId="24242" xr:uid="{00000000-0005-0000-0000-000035600000}"/>
    <cellStyle name="Neutral 2 10 5" xfId="24243" xr:uid="{00000000-0005-0000-0000-000036600000}"/>
    <cellStyle name="Neutral 2 10 6" xfId="24244" xr:uid="{00000000-0005-0000-0000-000037600000}"/>
    <cellStyle name="Neutral 2 10 7" xfId="24245" xr:uid="{00000000-0005-0000-0000-000038600000}"/>
    <cellStyle name="Neutral 2 10 8" xfId="24246" xr:uid="{00000000-0005-0000-0000-000039600000}"/>
    <cellStyle name="Neutral 2 11" xfId="24247" xr:uid="{00000000-0005-0000-0000-00003A600000}"/>
    <cellStyle name="Neutral 2 11 2" xfId="24248" xr:uid="{00000000-0005-0000-0000-00003B600000}"/>
    <cellStyle name="Neutral 2 11 3" xfId="24249" xr:uid="{00000000-0005-0000-0000-00003C600000}"/>
    <cellStyle name="Neutral 2 11 4" xfId="24250" xr:uid="{00000000-0005-0000-0000-00003D600000}"/>
    <cellStyle name="Neutral 2 11 5" xfId="24251" xr:uid="{00000000-0005-0000-0000-00003E600000}"/>
    <cellStyle name="Neutral 2 11 6" xfId="24252" xr:uid="{00000000-0005-0000-0000-00003F600000}"/>
    <cellStyle name="Neutral 2 11 7" xfId="24253" xr:uid="{00000000-0005-0000-0000-000040600000}"/>
    <cellStyle name="Neutral 2 11 8" xfId="24254" xr:uid="{00000000-0005-0000-0000-000041600000}"/>
    <cellStyle name="Neutral 2 12" xfId="24255" xr:uid="{00000000-0005-0000-0000-000042600000}"/>
    <cellStyle name="Neutral 2 12 2" xfId="24256" xr:uid="{00000000-0005-0000-0000-000043600000}"/>
    <cellStyle name="Neutral 2 12 3" xfId="24257" xr:uid="{00000000-0005-0000-0000-000044600000}"/>
    <cellStyle name="Neutral 2 12 4" xfId="24258" xr:uid="{00000000-0005-0000-0000-000045600000}"/>
    <cellStyle name="Neutral 2 12 5" xfId="24259" xr:uid="{00000000-0005-0000-0000-000046600000}"/>
    <cellStyle name="Neutral 2 12 6" xfId="24260" xr:uid="{00000000-0005-0000-0000-000047600000}"/>
    <cellStyle name="Neutral 2 12 7" xfId="24261" xr:uid="{00000000-0005-0000-0000-000048600000}"/>
    <cellStyle name="Neutral 2 12 8" xfId="24262" xr:uid="{00000000-0005-0000-0000-000049600000}"/>
    <cellStyle name="Neutral 2 13" xfId="24263" xr:uid="{00000000-0005-0000-0000-00004A600000}"/>
    <cellStyle name="Neutral 2 13 2" xfId="24264" xr:uid="{00000000-0005-0000-0000-00004B600000}"/>
    <cellStyle name="Neutral 2 13 3" xfId="24265" xr:uid="{00000000-0005-0000-0000-00004C600000}"/>
    <cellStyle name="Neutral 2 13 4" xfId="24266" xr:uid="{00000000-0005-0000-0000-00004D600000}"/>
    <cellStyle name="Neutral 2 13 5" xfId="24267" xr:uid="{00000000-0005-0000-0000-00004E600000}"/>
    <cellStyle name="Neutral 2 13 6" xfId="24268" xr:uid="{00000000-0005-0000-0000-00004F600000}"/>
    <cellStyle name="Neutral 2 13 7" xfId="24269" xr:uid="{00000000-0005-0000-0000-000050600000}"/>
    <cellStyle name="Neutral 2 13 8" xfId="24270" xr:uid="{00000000-0005-0000-0000-000051600000}"/>
    <cellStyle name="Neutral 2 14" xfId="24271" xr:uid="{00000000-0005-0000-0000-000052600000}"/>
    <cellStyle name="Neutral 2 14 2" xfId="24272" xr:uid="{00000000-0005-0000-0000-000053600000}"/>
    <cellStyle name="Neutral 2 14 3" xfId="24273" xr:uid="{00000000-0005-0000-0000-000054600000}"/>
    <cellStyle name="Neutral 2 14 4" xfId="24274" xr:uid="{00000000-0005-0000-0000-000055600000}"/>
    <cellStyle name="Neutral 2 14 5" xfId="24275" xr:uid="{00000000-0005-0000-0000-000056600000}"/>
    <cellStyle name="Neutral 2 14 6" xfId="24276" xr:uid="{00000000-0005-0000-0000-000057600000}"/>
    <cellStyle name="Neutral 2 14 7" xfId="24277" xr:uid="{00000000-0005-0000-0000-000058600000}"/>
    <cellStyle name="Neutral 2 14 8" xfId="24278" xr:uid="{00000000-0005-0000-0000-000059600000}"/>
    <cellStyle name="Neutral 2 15" xfId="24279" xr:uid="{00000000-0005-0000-0000-00005A600000}"/>
    <cellStyle name="Neutral 2 15 2" xfId="24280" xr:uid="{00000000-0005-0000-0000-00005B600000}"/>
    <cellStyle name="Neutral 2 15 3" xfId="24281" xr:uid="{00000000-0005-0000-0000-00005C600000}"/>
    <cellStyle name="Neutral 2 15 4" xfId="24282" xr:uid="{00000000-0005-0000-0000-00005D600000}"/>
    <cellStyle name="Neutral 2 15 5" xfId="24283" xr:uid="{00000000-0005-0000-0000-00005E600000}"/>
    <cellStyle name="Neutral 2 15 6" xfId="24284" xr:uid="{00000000-0005-0000-0000-00005F600000}"/>
    <cellStyle name="Neutral 2 15 7" xfId="24285" xr:uid="{00000000-0005-0000-0000-000060600000}"/>
    <cellStyle name="Neutral 2 15 8" xfId="24286" xr:uid="{00000000-0005-0000-0000-000061600000}"/>
    <cellStyle name="Neutral 2 16" xfId="24287" xr:uid="{00000000-0005-0000-0000-000062600000}"/>
    <cellStyle name="Neutral 2 16 2" xfId="24288" xr:uid="{00000000-0005-0000-0000-000063600000}"/>
    <cellStyle name="Neutral 2 16 3" xfId="24289" xr:uid="{00000000-0005-0000-0000-000064600000}"/>
    <cellStyle name="Neutral 2 16 4" xfId="24290" xr:uid="{00000000-0005-0000-0000-000065600000}"/>
    <cellStyle name="Neutral 2 16 5" xfId="24291" xr:uid="{00000000-0005-0000-0000-000066600000}"/>
    <cellStyle name="Neutral 2 16 6" xfId="24292" xr:uid="{00000000-0005-0000-0000-000067600000}"/>
    <cellStyle name="Neutral 2 16 7" xfId="24293" xr:uid="{00000000-0005-0000-0000-000068600000}"/>
    <cellStyle name="Neutral 2 16 8" xfId="24294" xr:uid="{00000000-0005-0000-0000-000069600000}"/>
    <cellStyle name="Neutral 2 17" xfId="24295" xr:uid="{00000000-0005-0000-0000-00006A600000}"/>
    <cellStyle name="Neutral 2 17 2" xfId="24296" xr:uid="{00000000-0005-0000-0000-00006B600000}"/>
    <cellStyle name="Neutral 2 17 3" xfId="24297" xr:uid="{00000000-0005-0000-0000-00006C600000}"/>
    <cellStyle name="Neutral 2 17 4" xfId="24298" xr:uid="{00000000-0005-0000-0000-00006D600000}"/>
    <cellStyle name="Neutral 2 17 5" xfId="24299" xr:uid="{00000000-0005-0000-0000-00006E600000}"/>
    <cellStyle name="Neutral 2 17 6" xfId="24300" xr:uid="{00000000-0005-0000-0000-00006F600000}"/>
    <cellStyle name="Neutral 2 17 7" xfId="24301" xr:uid="{00000000-0005-0000-0000-000070600000}"/>
    <cellStyle name="Neutral 2 17 8" xfId="24302" xr:uid="{00000000-0005-0000-0000-000071600000}"/>
    <cellStyle name="Neutral 2 18" xfId="24303" xr:uid="{00000000-0005-0000-0000-000072600000}"/>
    <cellStyle name="Neutral 2 18 2" xfId="24304" xr:uid="{00000000-0005-0000-0000-000073600000}"/>
    <cellStyle name="Neutral 2 18 3" xfId="24305" xr:uid="{00000000-0005-0000-0000-000074600000}"/>
    <cellStyle name="Neutral 2 18 4" xfId="24306" xr:uid="{00000000-0005-0000-0000-000075600000}"/>
    <cellStyle name="Neutral 2 18 5" xfId="24307" xr:uid="{00000000-0005-0000-0000-000076600000}"/>
    <cellStyle name="Neutral 2 18 6" xfId="24308" xr:uid="{00000000-0005-0000-0000-000077600000}"/>
    <cellStyle name="Neutral 2 18 7" xfId="24309" xr:uid="{00000000-0005-0000-0000-000078600000}"/>
    <cellStyle name="Neutral 2 18 8" xfId="24310" xr:uid="{00000000-0005-0000-0000-000079600000}"/>
    <cellStyle name="Neutral 2 19" xfId="24311" xr:uid="{00000000-0005-0000-0000-00007A600000}"/>
    <cellStyle name="Neutral 2 19 2" xfId="24312" xr:uid="{00000000-0005-0000-0000-00007B600000}"/>
    <cellStyle name="Neutral 2 19 3" xfId="24313" xr:uid="{00000000-0005-0000-0000-00007C600000}"/>
    <cellStyle name="Neutral 2 19 4" xfId="24314" xr:uid="{00000000-0005-0000-0000-00007D600000}"/>
    <cellStyle name="Neutral 2 19 5" xfId="24315" xr:uid="{00000000-0005-0000-0000-00007E600000}"/>
    <cellStyle name="Neutral 2 19 6" xfId="24316" xr:uid="{00000000-0005-0000-0000-00007F600000}"/>
    <cellStyle name="Neutral 2 19 7" xfId="24317" xr:uid="{00000000-0005-0000-0000-000080600000}"/>
    <cellStyle name="Neutral 2 19 8" xfId="24318" xr:uid="{00000000-0005-0000-0000-000081600000}"/>
    <cellStyle name="Neutral 2 2" xfId="24319" xr:uid="{00000000-0005-0000-0000-000082600000}"/>
    <cellStyle name="Neutral 2 2 2" xfId="24320" xr:uid="{00000000-0005-0000-0000-000083600000}"/>
    <cellStyle name="Neutral 2 2 3" xfId="24321" xr:uid="{00000000-0005-0000-0000-000084600000}"/>
    <cellStyle name="Neutral 2 2 4" xfId="24322" xr:uid="{00000000-0005-0000-0000-000085600000}"/>
    <cellStyle name="Neutral 2 2 5" xfId="24323" xr:uid="{00000000-0005-0000-0000-000086600000}"/>
    <cellStyle name="Neutral 2 2 6" xfId="24324" xr:uid="{00000000-0005-0000-0000-000087600000}"/>
    <cellStyle name="Neutral 2 2 7" xfId="24325" xr:uid="{00000000-0005-0000-0000-000088600000}"/>
    <cellStyle name="Neutral 2 2 8" xfId="24326" xr:uid="{00000000-0005-0000-0000-000089600000}"/>
    <cellStyle name="Neutral 2 20" xfId="24327" xr:uid="{00000000-0005-0000-0000-00008A600000}"/>
    <cellStyle name="Neutral 2 20 2" xfId="24328" xr:uid="{00000000-0005-0000-0000-00008B600000}"/>
    <cellStyle name="Neutral 2 20 3" xfId="24329" xr:uid="{00000000-0005-0000-0000-00008C600000}"/>
    <cellStyle name="Neutral 2 20 4" xfId="24330" xr:uid="{00000000-0005-0000-0000-00008D600000}"/>
    <cellStyle name="Neutral 2 20 5" xfId="24331" xr:uid="{00000000-0005-0000-0000-00008E600000}"/>
    <cellStyle name="Neutral 2 20 6" xfId="24332" xr:uid="{00000000-0005-0000-0000-00008F600000}"/>
    <cellStyle name="Neutral 2 20 7" xfId="24333" xr:uid="{00000000-0005-0000-0000-000090600000}"/>
    <cellStyle name="Neutral 2 20 8" xfId="24334" xr:uid="{00000000-0005-0000-0000-000091600000}"/>
    <cellStyle name="Neutral 2 21" xfId="24335" xr:uid="{00000000-0005-0000-0000-000092600000}"/>
    <cellStyle name="Neutral 2 21 2" xfId="24336" xr:uid="{00000000-0005-0000-0000-000093600000}"/>
    <cellStyle name="Neutral 2 21 3" xfId="24337" xr:uid="{00000000-0005-0000-0000-000094600000}"/>
    <cellStyle name="Neutral 2 21 4" xfId="24338" xr:uid="{00000000-0005-0000-0000-000095600000}"/>
    <cellStyle name="Neutral 2 21 5" xfId="24339" xr:uid="{00000000-0005-0000-0000-000096600000}"/>
    <cellStyle name="Neutral 2 21 6" xfId="24340" xr:uid="{00000000-0005-0000-0000-000097600000}"/>
    <cellStyle name="Neutral 2 21 7" xfId="24341" xr:uid="{00000000-0005-0000-0000-000098600000}"/>
    <cellStyle name="Neutral 2 21 8" xfId="24342" xr:uid="{00000000-0005-0000-0000-000099600000}"/>
    <cellStyle name="Neutral 2 22" xfId="24343" xr:uid="{00000000-0005-0000-0000-00009A600000}"/>
    <cellStyle name="Neutral 2 22 2" xfId="24344" xr:uid="{00000000-0005-0000-0000-00009B600000}"/>
    <cellStyle name="Neutral 2 22 3" xfId="24345" xr:uid="{00000000-0005-0000-0000-00009C600000}"/>
    <cellStyle name="Neutral 2 22 4" xfId="24346" xr:uid="{00000000-0005-0000-0000-00009D600000}"/>
    <cellStyle name="Neutral 2 22 5" xfId="24347" xr:uid="{00000000-0005-0000-0000-00009E600000}"/>
    <cellStyle name="Neutral 2 22 6" xfId="24348" xr:uid="{00000000-0005-0000-0000-00009F600000}"/>
    <cellStyle name="Neutral 2 22 7" xfId="24349" xr:uid="{00000000-0005-0000-0000-0000A0600000}"/>
    <cellStyle name="Neutral 2 22 8" xfId="24350" xr:uid="{00000000-0005-0000-0000-0000A1600000}"/>
    <cellStyle name="Neutral 2 23" xfId="24351" xr:uid="{00000000-0005-0000-0000-0000A2600000}"/>
    <cellStyle name="Neutral 2 23 2" xfId="24352" xr:uid="{00000000-0005-0000-0000-0000A3600000}"/>
    <cellStyle name="Neutral 2 23 3" xfId="24353" xr:uid="{00000000-0005-0000-0000-0000A4600000}"/>
    <cellStyle name="Neutral 2 23 4" xfId="24354" xr:uid="{00000000-0005-0000-0000-0000A5600000}"/>
    <cellStyle name="Neutral 2 23 5" xfId="24355" xr:uid="{00000000-0005-0000-0000-0000A6600000}"/>
    <cellStyle name="Neutral 2 23 6" xfId="24356" xr:uid="{00000000-0005-0000-0000-0000A7600000}"/>
    <cellStyle name="Neutral 2 23 7" xfId="24357" xr:uid="{00000000-0005-0000-0000-0000A8600000}"/>
    <cellStyle name="Neutral 2 23 8" xfId="24358" xr:uid="{00000000-0005-0000-0000-0000A9600000}"/>
    <cellStyle name="Neutral 2 24" xfId="24359" xr:uid="{00000000-0005-0000-0000-0000AA600000}"/>
    <cellStyle name="Neutral 2 24 2" xfId="24360" xr:uid="{00000000-0005-0000-0000-0000AB600000}"/>
    <cellStyle name="Neutral 2 24 3" xfId="24361" xr:uid="{00000000-0005-0000-0000-0000AC600000}"/>
    <cellStyle name="Neutral 2 24 4" xfId="24362" xr:uid="{00000000-0005-0000-0000-0000AD600000}"/>
    <cellStyle name="Neutral 2 24 5" xfId="24363" xr:uid="{00000000-0005-0000-0000-0000AE600000}"/>
    <cellStyle name="Neutral 2 24 6" xfId="24364" xr:uid="{00000000-0005-0000-0000-0000AF600000}"/>
    <cellStyle name="Neutral 2 24 7" xfId="24365" xr:uid="{00000000-0005-0000-0000-0000B0600000}"/>
    <cellStyle name="Neutral 2 24 8" xfId="24366" xr:uid="{00000000-0005-0000-0000-0000B1600000}"/>
    <cellStyle name="Neutral 2 25" xfId="24367" xr:uid="{00000000-0005-0000-0000-0000B2600000}"/>
    <cellStyle name="Neutral 2 25 2" xfId="24368" xr:uid="{00000000-0005-0000-0000-0000B3600000}"/>
    <cellStyle name="Neutral 2 25 3" xfId="24369" xr:uid="{00000000-0005-0000-0000-0000B4600000}"/>
    <cellStyle name="Neutral 2 25 4" xfId="24370" xr:uid="{00000000-0005-0000-0000-0000B5600000}"/>
    <cellStyle name="Neutral 2 25 5" xfId="24371" xr:uid="{00000000-0005-0000-0000-0000B6600000}"/>
    <cellStyle name="Neutral 2 25 6" xfId="24372" xr:uid="{00000000-0005-0000-0000-0000B7600000}"/>
    <cellStyle name="Neutral 2 25 7" xfId="24373" xr:uid="{00000000-0005-0000-0000-0000B8600000}"/>
    <cellStyle name="Neutral 2 25 8" xfId="24374" xr:uid="{00000000-0005-0000-0000-0000B9600000}"/>
    <cellStyle name="Neutral 2 26" xfId="24375" xr:uid="{00000000-0005-0000-0000-0000BA600000}"/>
    <cellStyle name="Neutral 2 26 2" xfId="24376" xr:uid="{00000000-0005-0000-0000-0000BB600000}"/>
    <cellStyle name="Neutral 2 26 3" xfId="24377" xr:uid="{00000000-0005-0000-0000-0000BC600000}"/>
    <cellStyle name="Neutral 2 26 4" xfId="24378" xr:uid="{00000000-0005-0000-0000-0000BD600000}"/>
    <cellStyle name="Neutral 2 26 5" xfId="24379" xr:uid="{00000000-0005-0000-0000-0000BE600000}"/>
    <cellStyle name="Neutral 2 26 6" xfId="24380" xr:uid="{00000000-0005-0000-0000-0000BF600000}"/>
    <cellStyle name="Neutral 2 26 7" xfId="24381" xr:uid="{00000000-0005-0000-0000-0000C0600000}"/>
    <cellStyle name="Neutral 2 26 8" xfId="24382" xr:uid="{00000000-0005-0000-0000-0000C1600000}"/>
    <cellStyle name="Neutral 2 27" xfId="24383" xr:uid="{00000000-0005-0000-0000-0000C2600000}"/>
    <cellStyle name="Neutral 2 27 2" xfId="24384" xr:uid="{00000000-0005-0000-0000-0000C3600000}"/>
    <cellStyle name="Neutral 2 27 3" xfId="24385" xr:uid="{00000000-0005-0000-0000-0000C4600000}"/>
    <cellStyle name="Neutral 2 27 4" xfId="24386" xr:uid="{00000000-0005-0000-0000-0000C5600000}"/>
    <cellStyle name="Neutral 2 27 5" xfId="24387" xr:uid="{00000000-0005-0000-0000-0000C6600000}"/>
    <cellStyle name="Neutral 2 27 6" xfId="24388" xr:uid="{00000000-0005-0000-0000-0000C7600000}"/>
    <cellStyle name="Neutral 2 27 7" xfId="24389" xr:uid="{00000000-0005-0000-0000-0000C8600000}"/>
    <cellStyle name="Neutral 2 27 8" xfId="24390" xr:uid="{00000000-0005-0000-0000-0000C9600000}"/>
    <cellStyle name="Neutral 2 28" xfId="24391" xr:uid="{00000000-0005-0000-0000-0000CA600000}"/>
    <cellStyle name="Neutral 2 28 2" xfId="24392" xr:uid="{00000000-0005-0000-0000-0000CB600000}"/>
    <cellStyle name="Neutral 2 28 3" xfId="24393" xr:uid="{00000000-0005-0000-0000-0000CC600000}"/>
    <cellStyle name="Neutral 2 28 4" xfId="24394" xr:uid="{00000000-0005-0000-0000-0000CD600000}"/>
    <cellStyle name="Neutral 2 28 5" xfId="24395" xr:uid="{00000000-0005-0000-0000-0000CE600000}"/>
    <cellStyle name="Neutral 2 28 6" xfId="24396" xr:uid="{00000000-0005-0000-0000-0000CF600000}"/>
    <cellStyle name="Neutral 2 28 7" xfId="24397" xr:uid="{00000000-0005-0000-0000-0000D0600000}"/>
    <cellStyle name="Neutral 2 28 8" xfId="24398" xr:uid="{00000000-0005-0000-0000-0000D1600000}"/>
    <cellStyle name="Neutral 2 29" xfId="24399" xr:uid="{00000000-0005-0000-0000-0000D2600000}"/>
    <cellStyle name="Neutral 2 29 2" xfId="24400" xr:uid="{00000000-0005-0000-0000-0000D3600000}"/>
    <cellStyle name="Neutral 2 29 3" xfId="24401" xr:uid="{00000000-0005-0000-0000-0000D4600000}"/>
    <cellStyle name="Neutral 2 29 4" xfId="24402" xr:uid="{00000000-0005-0000-0000-0000D5600000}"/>
    <cellStyle name="Neutral 2 29 5" xfId="24403" xr:uid="{00000000-0005-0000-0000-0000D6600000}"/>
    <cellStyle name="Neutral 2 29 6" xfId="24404" xr:uid="{00000000-0005-0000-0000-0000D7600000}"/>
    <cellStyle name="Neutral 2 29 7" xfId="24405" xr:uid="{00000000-0005-0000-0000-0000D8600000}"/>
    <cellStyle name="Neutral 2 29 8" xfId="24406" xr:uid="{00000000-0005-0000-0000-0000D9600000}"/>
    <cellStyle name="Neutral 2 3" xfId="24407" xr:uid="{00000000-0005-0000-0000-0000DA600000}"/>
    <cellStyle name="Neutral 2 3 2" xfId="24408" xr:uid="{00000000-0005-0000-0000-0000DB600000}"/>
    <cellStyle name="Neutral 2 3 3" xfId="24409" xr:uid="{00000000-0005-0000-0000-0000DC600000}"/>
    <cellStyle name="Neutral 2 3 4" xfId="24410" xr:uid="{00000000-0005-0000-0000-0000DD600000}"/>
    <cellStyle name="Neutral 2 3 5" xfId="24411" xr:uid="{00000000-0005-0000-0000-0000DE600000}"/>
    <cellStyle name="Neutral 2 3 6" xfId="24412" xr:uid="{00000000-0005-0000-0000-0000DF600000}"/>
    <cellStyle name="Neutral 2 3 7" xfId="24413" xr:uid="{00000000-0005-0000-0000-0000E0600000}"/>
    <cellStyle name="Neutral 2 3 8" xfId="24414" xr:uid="{00000000-0005-0000-0000-0000E1600000}"/>
    <cellStyle name="Neutral 2 30" xfId="24415" xr:uid="{00000000-0005-0000-0000-0000E2600000}"/>
    <cellStyle name="Neutral 2 30 2" xfId="24416" xr:uid="{00000000-0005-0000-0000-0000E3600000}"/>
    <cellStyle name="Neutral 2 30 3" xfId="24417" xr:uid="{00000000-0005-0000-0000-0000E4600000}"/>
    <cellStyle name="Neutral 2 30 4" xfId="24418" xr:uid="{00000000-0005-0000-0000-0000E5600000}"/>
    <cellStyle name="Neutral 2 30 5" xfId="24419" xr:uid="{00000000-0005-0000-0000-0000E6600000}"/>
    <cellStyle name="Neutral 2 30 6" xfId="24420" xr:uid="{00000000-0005-0000-0000-0000E7600000}"/>
    <cellStyle name="Neutral 2 30 7" xfId="24421" xr:uid="{00000000-0005-0000-0000-0000E8600000}"/>
    <cellStyle name="Neutral 2 30 8" xfId="24422" xr:uid="{00000000-0005-0000-0000-0000E9600000}"/>
    <cellStyle name="Neutral 2 31" xfId="24423" xr:uid="{00000000-0005-0000-0000-0000EA600000}"/>
    <cellStyle name="Neutral 2 31 2" xfId="24424" xr:uid="{00000000-0005-0000-0000-0000EB600000}"/>
    <cellStyle name="Neutral 2 31 3" xfId="24425" xr:uid="{00000000-0005-0000-0000-0000EC600000}"/>
    <cellStyle name="Neutral 2 31 4" xfId="24426" xr:uid="{00000000-0005-0000-0000-0000ED600000}"/>
    <cellStyle name="Neutral 2 31 5" xfId="24427" xr:uid="{00000000-0005-0000-0000-0000EE600000}"/>
    <cellStyle name="Neutral 2 31 6" xfId="24428" xr:uid="{00000000-0005-0000-0000-0000EF600000}"/>
    <cellStyle name="Neutral 2 31 7" xfId="24429" xr:uid="{00000000-0005-0000-0000-0000F0600000}"/>
    <cellStyle name="Neutral 2 31 8" xfId="24430" xr:uid="{00000000-0005-0000-0000-0000F1600000}"/>
    <cellStyle name="Neutral 2 32" xfId="24431" xr:uid="{00000000-0005-0000-0000-0000F2600000}"/>
    <cellStyle name="Neutral 2 32 2" xfId="24432" xr:uid="{00000000-0005-0000-0000-0000F3600000}"/>
    <cellStyle name="Neutral 2 32 3" xfId="24433" xr:uid="{00000000-0005-0000-0000-0000F4600000}"/>
    <cellStyle name="Neutral 2 32 4" xfId="24434" xr:uid="{00000000-0005-0000-0000-0000F5600000}"/>
    <cellStyle name="Neutral 2 32 5" xfId="24435" xr:uid="{00000000-0005-0000-0000-0000F6600000}"/>
    <cellStyle name="Neutral 2 32 6" xfId="24436" xr:uid="{00000000-0005-0000-0000-0000F7600000}"/>
    <cellStyle name="Neutral 2 32 7" xfId="24437" xr:uid="{00000000-0005-0000-0000-0000F8600000}"/>
    <cellStyle name="Neutral 2 32 8" xfId="24438" xr:uid="{00000000-0005-0000-0000-0000F9600000}"/>
    <cellStyle name="Neutral 2 33" xfId="24439" xr:uid="{00000000-0005-0000-0000-0000FA600000}"/>
    <cellStyle name="Neutral 2 33 2" xfId="24440" xr:uid="{00000000-0005-0000-0000-0000FB600000}"/>
    <cellStyle name="Neutral 2 33 3" xfId="24441" xr:uid="{00000000-0005-0000-0000-0000FC600000}"/>
    <cellStyle name="Neutral 2 33 4" xfId="24442" xr:uid="{00000000-0005-0000-0000-0000FD600000}"/>
    <cellStyle name="Neutral 2 33 5" xfId="24443" xr:uid="{00000000-0005-0000-0000-0000FE600000}"/>
    <cellStyle name="Neutral 2 33 6" xfId="24444" xr:uid="{00000000-0005-0000-0000-0000FF600000}"/>
    <cellStyle name="Neutral 2 33 7" xfId="24445" xr:uid="{00000000-0005-0000-0000-000000610000}"/>
    <cellStyle name="Neutral 2 33 8" xfId="24446" xr:uid="{00000000-0005-0000-0000-000001610000}"/>
    <cellStyle name="Neutral 2 34" xfId="24447" xr:uid="{00000000-0005-0000-0000-000002610000}"/>
    <cellStyle name="Neutral 2 34 2" xfId="24448" xr:uid="{00000000-0005-0000-0000-000003610000}"/>
    <cellStyle name="Neutral 2 34 3" xfId="24449" xr:uid="{00000000-0005-0000-0000-000004610000}"/>
    <cellStyle name="Neutral 2 34 4" xfId="24450" xr:uid="{00000000-0005-0000-0000-000005610000}"/>
    <cellStyle name="Neutral 2 34 5" xfId="24451" xr:uid="{00000000-0005-0000-0000-000006610000}"/>
    <cellStyle name="Neutral 2 34 6" xfId="24452" xr:uid="{00000000-0005-0000-0000-000007610000}"/>
    <cellStyle name="Neutral 2 34 7" xfId="24453" xr:uid="{00000000-0005-0000-0000-000008610000}"/>
    <cellStyle name="Neutral 2 34 8" xfId="24454" xr:uid="{00000000-0005-0000-0000-000009610000}"/>
    <cellStyle name="Neutral 2 35" xfId="24455" xr:uid="{00000000-0005-0000-0000-00000A610000}"/>
    <cellStyle name="Neutral 2 35 2" xfId="24456" xr:uid="{00000000-0005-0000-0000-00000B610000}"/>
    <cellStyle name="Neutral 2 35 3" xfId="24457" xr:uid="{00000000-0005-0000-0000-00000C610000}"/>
    <cellStyle name="Neutral 2 35 4" xfId="24458" xr:uid="{00000000-0005-0000-0000-00000D610000}"/>
    <cellStyle name="Neutral 2 35 5" xfId="24459" xr:uid="{00000000-0005-0000-0000-00000E610000}"/>
    <cellStyle name="Neutral 2 35 6" xfId="24460" xr:uid="{00000000-0005-0000-0000-00000F610000}"/>
    <cellStyle name="Neutral 2 35 7" xfId="24461" xr:uid="{00000000-0005-0000-0000-000010610000}"/>
    <cellStyle name="Neutral 2 35 8" xfId="24462" xr:uid="{00000000-0005-0000-0000-000011610000}"/>
    <cellStyle name="Neutral 2 36" xfId="24463" xr:uid="{00000000-0005-0000-0000-000012610000}"/>
    <cellStyle name="Neutral 2 36 2" xfId="24464" xr:uid="{00000000-0005-0000-0000-000013610000}"/>
    <cellStyle name="Neutral 2 36 3" xfId="24465" xr:uid="{00000000-0005-0000-0000-000014610000}"/>
    <cellStyle name="Neutral 2 36 4" xfId="24466" xr:uid="{00000000-0005-0000-0000-000015610000}"/>
    <cellStyle name="Neutral 2 36 5" xfId="24467" xr:uid="{00000000-0005-0000-0000-000016610000}"/>
    <cellStyle name="Neutral 2 36 6" xfId="24468" xr:uid="{00000000-0005-0000-0000-000017610000}"/>
    <cellStyle name="Neutral 2 36 7" xfId="24469" xr:uid="{00000000-0005-0000-0000-000018610000}"/>
    <cellStyle name="Neutral 2 36 8" xfId="24470" xr:uid="{00000000-0005-0000-0000-000019610000}"/>
    <cellStyle name="Neutral 2 37" xfId="24471" xr:uid="{00000000-0005-0000-0000-00001A610000}"/>
    <cellStyle name="Neutral 2 37 2" xfId="24472" xr:uid="{00000000-0005-0000-0000-00001B610000}"/>
    <cellStyle name="Neutral 2 37 3" xfId="24473" xr:uid="{00000000-0005-0000-0000-00001C610000}"/>
    <cellStyle name="Neutral 2 37 4" xfId="24474" xr:uid="{00000000-0005-0000-0000-00001D610000}"/>
    <cellStyle name="Neutral 2 37 5" xfId="24475" xr:uid="{00000000-0005-0000-0000-00001E610000}"/>
    <cellStyle name="Neutral 2 37 6" xfId="24476" xr:uid="{00000000-0005-0000-0000-00001F610000}"/>
    <cellStyle name="Neutral 2 37 7" xfId="24477" xr:uid="{00000000-0005-0000-0000-000020610000}"/>
    <cellStyle name="Neutral 2 37 8" xfId="24478" xr:uid="{00000000-0005-0000-0000-000021610000}"/>
    <cellStyle name="Neutral 2 38" xfId="24479" xr:uid="{00000000-0005-0000-0000-000022610000}"/>
    <cellStyle name="Neutral 2 38 2" xfId="24480" xr:uid="{00000000-0005-0000-0000-000023610000}"/>
    <cellStyle name="Neutral 2 39" xfId="24481" xr:uid="{00000000-0005-0000-0000-000024610000}"/>
    <cellStyle name="Neutral 2 39 2" xfId="24482" xr:uid="{00000000-0005-0000-0000-000025610000}"/>
    <cellStyle name="Neutral 2 4" xfId="24483" xr:uid="{00000000-0005-0000-0000-000026610000}"/>
    <cellStyle name="Neutral 2 4 2" xfId="24484" xr:uid="{00000000-0005-0000-0000-000027610000}"/>
    <cellStyle name="Neutral 2 4 3" xfId="24485" xr:uid="{00000000-0005-0000-0000-000028610000}"/>
    <cellStyle name="Neutral 2 4 4" xfId="24486" xr:uid="{00000000-0005-0000-0000-000029610000}"/>
    <cellStyle name="Neutral 2 4 5" xfId="24487" xr:uid="{00000000-0005-0000-0000-00002A610000}"/>
    <cellStyle name="Neutral 2 4 6" xfId="24488" xr:uid="{00000000-0005-0000-0000-00002B610000}"/>
    <cellStyle name="Neutral 2 4 7" xfId="24489" xr:uid="{00000000-0005-0000-0000-00002C610000}"/>
    <cellStyle name="Neutral 2 4 8" xfId="24490" xr:uid="{00000000-0005-0000-0000-00002D610000}"/>
    <cellStyle name="Neutral 2 40" xfId="24491" xr:uid="{00000000-0005-0000-0000-00002E610000}"/>
    <cellStyle name="Neutral 2 40 2" xfId="24492" xr:uid="{00000000-0005-0000-0000-00002F610000}"/>
    <cellStyle name="Neutral 2 41" xfId="24493" xr:uid="{00000000-0005-0000-0000-000030610000}"/>
    <cellStyle name="Neutral 2 41 2" xfId="24494" xr:uid="{00000000-0005-0000-0000-000031610000}"/>
    <cellStyle name="Neutral 2 42" xfId="24495" xr:uid="{00000000-0005-0000-0000-000032610000}"/>
    <cellStyle name="Neutral 2 42 2" xfId="24496" xr:uid="{00000000-0005-0000-0000-000033610000}"/>
    <cellStyle name="Neutral 2 43" xfId="24497" xr:uid="{00000000-0005-0000-0000-000034610000}"/>
    <cellStyle name="Neutral 2 43 2" xfId="24498" xr:uid="{00000000-0005-0000-0000-000035610000}"/>
    <cellStyle name="Neutral 2 44" xfId="24499" xr:uid="{00000000-0005-0000-0000-000036610000}"/>
    <cellStyle name="Neutral 2 44 2" xfId="24500" xr:uid="{00000000-0005-0000-0000-000037610000}"/>
    <cellStyle name="Neutral 2 45" xfId="24501" xr:uid="{00000000-0005-0000-0000-000038610000}"/>
    <cellStyle name="Neutral 2 46" xfId="24502" xr:uid="{00000000-0005-0000-0000-000039610000}"/>
    <cellStyle name="Neutral 2 47" xfId="24503" xr:uid="{00000000-0005-0000-0000-00003A610000}"/>
    <cellStyle name="Neutral 2 48" xfId="24504" xr:uid="{00000000-0005-0000-0000-00003B610000}"/>
    <cellStyle name="Neutral 2 49" xfId="24505" xr:uid="{00000000-0005-0000-0000-00003C610000}"/>
    <cellStyle name="Neutral 2 5" xfId="24506" xr:uid="{00000000-0005-0000-0000-00003D610000}"/>
    <cellStyle name="Neutral 2 5 2" xfId="24507" xr:uid="{00000000-0005-0000-0000-00003E610000}"/>
    <cellStyle name="Neutral 2 5 3" xfId="24508" xr:uid="{00000000-0005-0000-0000-00003F610000}"/>
    <cellStyle name="Neutral 2 5 4" xfId="24509" xr:uid="{00000000-0005-0000-0000-000040610000}"/>
    <cellStyle name="Neutral 2 5 5" xfId="24510" xr:uid="{00000000-0005-0000-0000-000041610000}"/>
    <cellStyle name="Neutral 2 5 6" xfId="24511" xr:uid="{00000000-0005-0000-0000-000042610000}"/>
    <cellStyle name="Neutral 2 5 7" xfId="24512" xr:uid="{00000000-0005-0000-0000-000043610000}"/>
    <cellStyle name="Neutral 2 5 8" xfId="24513" xr:uid="{00000000-0005-0000-0000-000044610000}"/>
    <cellStyle name="Neutral 2 50" xfId="24514" xr:uid="{00000000-0005-0000-0000-000045610000}"/>
    <cellStyle name="Neutral 2 51" xfId="24515" xr:uid="{00000000-0005-0000-0000-000046610000}"/>
    <cellStyle name="Neutral 2 6" xfId="24516" xr:uid="{00000000-0005-0000-0000-000047610000}"/>
    <cellStyle name="Neutral 2 6 2" xfId="24517" xr:uid="{00000000-0005-0000-0000-000048610000}"/>
    <cellStyle name="Neutral 2 6 3" xfId="24518" xr:uid="{00000000-0005-0000-0000-000049610000}"/>
    <cellStyle name="Neutral 2 6 4" xfId="24519" xr:uid="{00000000-0005-0000-0000-00004A610000}"/>
    <cellStyle name="Neutral 2 6 5" xfId="24520" xr:uid="{00000000-0005-0000-0000-00004B610000}"/>
    <cellStyle name="Neutral 2 6 6" xfId="24521" xr:uid="{00000000-0005-0000-0000-00004C610000}"/>
    <cellStyle name="Neutral 2 6 7" xfId="24522" xr:uid="{00000000-0005-0000-0000-00004D610000}"/>
    <cellStyle name="Neutral 2 6 8" xfId="24523" xr:uid="{00000000-0005-0000-0000-00004E610000}"/>
    <cellStyle name="Neutral 2 7" xfId="24524" xr:uid="{00000000-0005-0000-0000-00004F610000}"/>
    <cellStyle name="Neutral 2 7 2" xfId="24525" xr:uid="{00000000-0005-0000-0000-000050610000}"/>
    <cellStyle name="Neutral 2 7 3" xfId="24526" xr:uid="{00000000-0005-0000-0000-000051610000}"/>
    <cellStyle name="Neutral 2 7 4" xfId="24527" xr:uid="{00000000-0005-0000-0000-000052610000}"/>
    <cellStyle name="Neutral 2 7 5" xfId="24528" xr:uid="{00000000-0005-0000-0000-000053610000}"/>
    <cellStyle name="Neutral 2 7 6" xfId="24529" xr:uid="{00000000-0005-0000-0000-000054610000}"/>
    <cellStyle name="Neutral 2 7 7" xfId="24530" xr:uid="{00000000-0005-0000-0000-000055610000}"/>
    <cellStyle name="Neutral 2 7 8" xfId="24531" xr:uid="{00000000-0005-0000-0000-000056610000}"/>
    <cellStyle name="Neutral 2 8" xfId="24532" xr:uid="{00000000-0005-0000-0000-000057610000}"/>
    <cellStyle name="Neutral 2 8 2" xfId="24533" xr:uid="{00000000-0005-0000-0000-000058610000}"/>
    <cellStyle name="Neutral 2 8 3" xfId="24534" xr:uid="{00000000-0005-0000-0000-000059610000}"/>
    <cellStyle name="Neutral 2 8 4" xfId="24535" xr:uid="{00000000-0005-0000-0000-00005A610000}"/>
    <cellStyle name="Neutral 2 8 5" xfId="24536" xr:uid="{00000000-0005-0000-0000-00005B610000}"/>
    <cellStyle name="Neutral 2 8 6" xfId="24537" xr:uid="{00000000-0005-0000-0000-00005C610000}"/>
    <cellStyle name="Neutral 2 8 7" xfId="24538" xr:uid="{00000000-0005-0000-0000-00005D610000}"/>
    <cellStyle name="Neutral 2 8 8" xfId="24539" xr:uid="{00000000-0005-0000-0000-00005E610000}"/>
    <cellStyle name="Neutral 2 9" xfId="24540" xr:uid="{00000000-0005-0000-0000-00005F610000}"/>
    <cellStyle name="Neutral 2 9 2" xfId="24541" xr:uid="{00000000-0005-0000-0000-000060610000}"/>
    <cellStyle name="Neutral 2 9 3" xfId="24542" xr:uid="{00000000-0005-0000-0000-000061610000}"/>
    <cellStyle name="Neutral 2 9 4" xfId="24543" xr:uid="{00000000-0005-0000-0000-000062610000}"/>
    <cellStyle name="Neutral 2 9 5" xfId="24544" xr:uid="{00000000-0005-0000-0000-000063610000}"/>
    <cellStyle name="Neutral 2 9 6" xfId="24545" xr:uid="{00000000-0005-0000-0000-000064610000}"/>
    <cellStyle name="Neutral 2 9 7" xfId="24546" xr:uid="{00000000-0005-0000-0000-000065610000}"/>
    <cellStyle name="Neutral 2 9 8" xfId="24547" xr:uid="{00000000-0005-0000-0000-000066610000}"/>
    <cellStyle name="Neutral 20" xfId="24548" xr:uid="{00000000-0005-0000-0000-000067610000}"/>
    <cellStyle name="Neutral 20 2" xfId="24549" xr:uid="{00000000-0005-0000-0000-000068610000}"/>
    <cellStyle name="Neutral 20 3" xfId="24550" xr:uid="{00000000-0005-0000-0000-000069610000}"/>
    <cellStyle name="Neutral 20 4" xfId="24551" xr:uid="{00000000-0005-0000-0000-00006A610000}"/>
    <cellStyle name="Neutral 20 5" xfId="24552" xr:uid="{00000000-0005-0000-0000-00006B610000}"/>
    <cellStyle name="Neutral 20 6" xfId="24553" xr:uid="{00000000-0005-0000-0000-00006C610000}"/>
    <cellStyle name="Neutral 20 7" xfId="24554" xr:uid="{00000000-0005-0000-0000-00006D610000}"/>
    <cellStyle name="Neutral 20 8" xfId="24555" xr:uid="{00000000-0005-0000-0000-00006E610000}"/>
    <cellStyle name="Neutral 21" xfId="24556" xr:uid="{00000000-0005-0000-0000-00006F610000}"/>
    <cellStyle name="Neutral 21 2" xfId="24557" xr:uid="{00000000-0005-0000-0000-000070610000}"/>
    <cellStyle name="Neutral 21 3" xfId="24558" xr:uid="{00000000-0005-0000-0000-000071610000}"/>
    <cellStyle name="Neutral 21 4" xfId="24559" xr:uid="{00000000-0005-0000-0000-000072610000}"/>
    <cellStyle name="Neutral 21 5" xfId="24560" xr:uid="{00000000-0005-0000-0000-000073610000}"/>
    <cellStyle name="Neutral 21 6" xfId="24561" xr:uid="{00000000-0005-0000-0000-000074610000}"/>
    <cellStyle name="Neutral 21 7" xfId="24562" xr:uid="{00000000-0005-0000-0000-000075610000}"/>
    <cellStyle name="Neutral 21 8" xfId="24563" xr:uid="{00000000-0005-0000-0000-000076610000}"/>
    <cellStyle name="Neutral 22" xfId="24564" xr:uid="{00000000-0005-0000-0000-000077610000}"/>
    <cellStyle name="Neutral 22 2" xfId="24565" xr:uid="{00000000-0005-0000-0000-000078610000}"/>
    <cellStyle name="Neutral 22 3" xfId="24566" xr:uid="{00000000-0005-0000-0000-000079610000}"/>
    <cellStyle name="Neutral 22 4" xfId="24567" xr:uid="{00000000-0005-0000-0000-00007A610000}"/>
    <cellStyle name="Neutral 22 5" xfId="24568" xr:uid="{00000000-0005-0000-0000-00007B610000}"/>
    <cellStyle name="Neutral 22 6" xfId="24569" xr:uid="{00000000-0005-0000-0000-00007C610000}"/>
    <cellStyle name="Neutral 22 7" xfId="24570" xr:uid="{00000000-0005-0000-0000-00007D610000}"/>
    <cellStyle name="Neutral 22 8" xfId="24571" xr:uid="{00000000-0005-0000-0000-00007E610000}"/>
    <cellStyle name="Neutral 23" xfId="24572" xr:uid="{00000000-0005-0000-0000-00007F610000}"/>
    <cellStyle name="Neutral 23 2" xfId="24573" xr:uid="{00000000-0005-0000-0000-000080610000}"/>
    <cellStyle name="Neutral 23 3" xfId="24574" xr:uid="{00000000-0005-0000-0000-000081610000}"/>
    <cellStyle name="Neutral 23 4" xfId="24575" xr:uid="{00000000-0005-0000-0000-000082610000}"/>
    <cellStyle name="Neutral 23 5" xfId="24576" xr:uid="{00000000-0005-0000-0000-000083610000}"/>
    <cellStyle name="Neutral 23 6" xfId="24577" xr:uid="{00000000-0005-0000-0000-000084610000}"/>
    <cellStyle name="Neutral 23 7" xfId="24578" xr:uid="{00000000-0005-0000-0000-000085610000}"/>
    <cellStyle name="Neutral 23 8" xfId="24579" xr:uid="{00000000-0005-0000-0000-000086610000}"/>
    <cellStyle name="Neutral 24" xfId="24580" xr:uid="{00000000-0005-0000-0000-000087610000}"/>
    <cellStyle name="Neutral 24 2" xfId="24581" xr:uid="{00000000-0005-0000-0000-000088610000}"/>
    <cellStyle name="Neutral 24 3" xfId="24582" xr:uid="{00000000-0005-0000-0000-000089610000}"/>
    <cellStyle name="Neutral 24 4" xfId="24583" xr:uid="{00000000-0005-0000-0000-00008A610000}"/>
    <cellStyle name="Neutral 24 5" xfId="24584" xr:uid="{00000000-0005-0000-0000-00008B610000}"/>
    <cellStyle name="Neutral 24 6" xfId="24585" xr:uid="{00000000-0005-0000-0000-00008C610000}"/>
    <cellStyle name="Neutral 24 7" xfId="24586" xr:uid="{00000000-0005-0000-0000-00008D610000}"/>
    <cellStyle name="Neutral 24 8" xfId="24587" xr:uid="{00000000-0005-0000-0000-00008E610000}"/>
    <cellStyle name="Neutral 25" xfId="24588" xr:uid="{00000000-0005-0000-0000-00008F610000}"/>
    <cellStyle name="Neutral 25 2" xfId="24589" xr:uid="{00000000-0005-0000-0000-000090610000}"/>
    <cellStyle name="Neutral 25 3" xfId="24590" xr:uid="{00000000-0005-0000-0000-000091610000}"/>
    <cellStyle name="Neutral 25 4" xfId="24591" xr:uid="{00000000-0005-0000-0000-000092610000}"/>
    <cellStyle name="Neutral 25 5" xfId="24592" xr:uid="{00000000-0005-0000-0000-000093610000}"/>
    <cellStyle name="Neutral 25 6" xfId="24593" xr:uid="{00000000-0005-0000-0000-000094610000}"/>
    <cellStyle name="Neutral 25 7" xfId="24594" xr:uid="{00000000-0005-0000-0000-000095610000}"/>
    <cellStyle name="Neutral 25 8" xfId="24595" xr:uid="{00000000-0005-0000-0000-000096610000}"/>
    <cellStyle name="Neutral 26" xfId="24596" xr:uid="{00000000-0005-0000-0000-000097610000}"/>
    <cellStyle name="Neutral 26 2" xfId="24597" xr:uid="{00000000-0005-0000-0000-000098610000}"/>
    <cellStyle name="Neutral 26 3" xfId="24598" xr:uid="{00000000-0005-0000-0000-000099610000}"/>
    <cellStyle name="Neutral 26 4" xfId="24599" xr:uid="{00000000-0005-0000-0000-00009A610000}"/>
    <cellStyle name="Neutral 26 5" xfId="24600" xr:uid="{00000000-0005-0000-0000-00009B610000}"/>
    <cellStyle name="Neutral 26 6" xfId="24601" xr:uid="{00000000-0005-0000-0000-00009C610000}"/>
    <cellStyle name="Neutral 26 7" xfId="24602" xr:uid="{00000000-0005-0000-0000-00009D610000}"/>
    <cellStyle name="Neutral 26 8" xfId="24603" xr:uid="{00000000-0005-0000-0000-00009E610000}"/>
    <cellStyle name="Neutral 27" xfId="24604" xr:uid="{00000000-0005-0000-0000-00009F610000}"/>
    <cellStyle name="Neutral 27 2" xfId="24605" xr:uid="{00000000-0005-0000-0000-0000A0610000}"/>
    <cellStyle name="Neutral 27 3" xfId="24606" xr:uid="{00000000-0005-0000-0000-0000A1610000}"/>
    <cellStyle name="Neutral 27 4" xfId="24607" xr:uid="{00000000-0005-0000-0000-0000A2610000}"/>
    <cellStyle name="Neutral 27 5" xfId="24608" xr:uid="{00000000-0005-0000-0000-0000A3610000}"/>
    <cellStyle name="Neutral 27 6" xfId="24609" xr:uid="{00000000-0005-0000-0000-0000A4610000}"/>
    <cellStyle name="Neutral 27 7" xfId="24610" xr:uid="{00000000-0005-0000-0000-0000A5610000}"/>
    <cellStyle name="Neutral 27 8" xfId="24611" xr:uid="{00000000-0005-0000-0000-0000A6610000}"/>
    <cellStyle name="Neutral 28" xfId="24612" xr:uid="{00000000-0005-0000-0000-0000A7610000}"/>
    <cellStyle name="Neutral 28 2" xfId="24613" xr:uid="{00000000-0005-0000-0000-0000A8610000}"/>
    <cellStyle name="Neutral 28 3" xfId="24614" xr:uid="{00000000-0005-0000-0000-0000A9610000}"/>
    <cellStyle name="Neutral 28 4" xfId="24615" xr:uid="{00000000-0005-0000-0000-0000AA610000}"/>
    <cellStyle name="Neutral 28 5" xfId="24616" xr:uid="{00000000-0005-0000-0000-0000AB610000}"/>
    <cellStyle name="Neutral 28 6" xfId="24617" xr:uid="{00000000-0005-0000-0000-0000AC610000}"/>
    <cellStyle name="Neutral 28 7" xfId="24618" xr:uid="{00000000-0005-0000-0000-0000AD610000}"/>
    <cellStyle name="Neutral 28 8" xfId="24619" xr:uid="{00000000-0005-0000-0000-0000AE610000}"/>
    <cellStyle name="Neutral 29" xfId="24620" xr:uid="{00000000-0005-0000-0000-0000AF610000}"/>
    <cellStyle name="Neutral 29 2" xfId="24621" xr:uid="{00000000-0005-0000-0000-0000B0610000}"/>
    <cellStyle name="Neutral 29 3" xfId="24622" xr:uid="{00000000-0005-0000-0000-0000B1610000}"/>
    <cellStyle name="Neutral 29 4" xfId="24623" xr:uid="{00000000-0005-0000-0000-0000B2610000}"/>
    <cellStyle name="Neutral 29 5" xfId="24624" xr:uid="{00000000-0005-0000-0000-0000B3610000}"/>
    <cellStyle name="Neutral 29 6" xfId="24625" xr:uid="{00000000-0005-0000-0000-0000B4610000}"/>
    <cellStyle name="Neutral 29 7" xfId="24626" xr:uid="{00000000-0005-0000-0000-0000B5610000}"/>
    <cellStyle name="Neutral 29 8" xfId="24627" xr:uid="{00000000-0005-0000-0000-0000B6610000}"/>
    <cellStyle name="Neutral 3" xfId="24628" xr:uid="{00000000-0005-0000-0000-0000B7610000}"/>
    <cellStyle name="Neutral 3 2" xfId="24629" xr:uid="{00000000-0005-0000-0000-0000B8610000}"/>
    <cellStyle name="Neutral 3 2 2" xfId="36210" xr:uid="{00000000-0005-0000-0000-0000B9610000}"/>
    <cellStyle name="Neutral 3 3" xfId="24630" xr:uid="{00000000-0005-0000-0000-0000BA610000}"/>
    <cellStyle name="Neutral 3 4" xfId="24631" xr:uid="{00000000-0005-0000-0000-0000BB610000}"/>
    <cellStyle name="Neutral 3 5" xfId="24632" xr:uid="{00000000-0005-0000-0000-0000BC610000}"/>
    <cellStyle name="Neutral 3 6" xfId="24633" xr:uid="{00000000-0005-0000-0000-0000BD610000}"/>
    <cellStyle name="Neutral 3 7" xfId="24634" xr:uid="{00000000-0005-0000-0000-0000BE610000}"/>
    <cellStyle name="Neutral 3 8" xfId="24635" xr:uid="{00000000-0005-0000-0000-0000BF610000}"/>
    <cellStyle name="Neutral 30" xfId="24636" xr:uid="{00000000-0005-0000-0000-0000C0610000}"/>
    <cellStyle name="Neutral 30 2" xfId="24637" xr:uid="{00000000-0005-0000-0000-0000C1610000}"/>
    <cellStyle name="Neutral 30 3" xfId="24638" xr:uid="{00000000-0005-0000-0000-0000C2610000}"/>
    <cellStyle name="Neutral 30 4" xfId="24639" xr:uid="{00000000-0005-0000-0000-0000C3610000}"/>
    <cellStyle name="Neutral 30 5" xfId="24640" xr:uid="{00000000-0005-0000-0000-0000C4610000}"/>
    <cellStyle name="Neutral 30 6" xfId="24641" xr:uid="{00000000-0005-0000-0000-0000C5610000}"/>
    <cellStyle name="Neutral 30 7" xfId="24642" xr:uid="{00000000-0005-0000-0000-0000C6610000}"/>
    <cellStyle name="Neutral 30 8" xfId="24643" xr:uid="{00000000-0005-0000-0000-0000C7610000}"/>
    <cellStyle name="Neutral 31" xfId="24644" xr:uid="{00000000-0005-0000-0000-0000C8610000}"/>
    <cellStyle name="Neutral 31 2" xfId="24645" xr:uid="{00000000-0005-0000-0000-0000C9610000}"/>
    <cellStyle name="Neutral 31 3" xfId="24646" xr:uid="{00000000-0005-0000-0000-0000CA610000}"/>
    <cellStyle name="Neutral 31 4" xfId="24647" xr:uid="{00000000-0005-0000-0000-0000CB610000}"/>
    <cellStyle name="Neutral 31 5" xfId="24648" xr:uid="{00000000-0005-0000-0000-0000CC610000}"/>
    <cellStyle name="Neutral 31 6" xfId="24649" xr:uid="{00000000-0005-0000-0000-0000CD610000}"/>
    <cellStyle name="Neutral 31 7" xfId="24650" xr:uid="{00000000-0005-0000-0000-0000CE610000}"/>
    <cellStyle name="Neutral 31 8" xfId="24651" xr:uid="{00000000-0005-0000-0000-0000CF610000}"/>
    <cellStyle name="Neutral 32" xfId="24652" xr:uid="{00000000-0005-0000-0000-0000D0610000}"/>
    <cellStyle name="Neutral 32 2" xfId="24653" xr:uid="{00000000-0005-0000-0000-0000D1610000}"/>
    <cellStyle name="Neutral 32 3" xfId="24654" xr:uid="{00000000-0005-0000-0000-0000D2610000}"/>
    <cellStyle name="Neutral 32 4" xfId="24655" xr:uid="{00000000-0005-0000-0000-0000D3610000}"/>
    <cellStyle name="Neutral 32 5" xfId="24656" xr:uid="{00000000-0005-0000-0000-0000D4610000}"/>
    <cellStyle name="Neutral 32 6" xfId="24657" xr:uid="{00000000-0005-0000-0000-0000D5610000}"/>
    <cellStyle name="Neutral 32 7" xfId="24658" xr:uid="{00000000-0005-0000-0000-0000D6610000}"/>
    <cellStyle name="Neutral 32 8" xfId="24659" xr:uid="{00000000-0005-0000-0000-0000D7610000}"/>
    <cellStyle name="Neutral 33" xfId="24660" xr:uid="{00000000-0005-0000-0000-0000D8610000}"/>
    <cellStyle name="Neutral 33 2" xfId="24661" xr:uid="{00000000-0005-0000-0000-0000D9610000}"/>
    <cellStyle name="Neutral 33 3" xfId="24662" xr:uid="{00000000-0005-0000-0000-0000DA610000}"/>
    <cellStyle name="Neutral 33 4" xfId="24663" xr:uid="{00000000-0005-0000-0000-0000DB610000}"/>
    <cellStyle name="Neutral 33 5" xfId="24664" xr:uid="{00000000-0005-0000-0000-0000DC610000}"/>
    <cellStyle name="Neutral 33 6" xfId="24665" xr:uid="{00000000-0005-0000-0000-0000DD610000}"/>
    <cellStyle name="Neutral 33 7" xfId="24666" xr:uid="{00000000-0005-0000-0000-0000DE610000}"/>
    <cellStyle name="Neutral 33 8" xfId="24667" xr:uid="{00000000-0005-0000-0000-0000DF610000}"/>
    <cellStyle name="Neutral 34" xfId="24668" xr:uid="{00000000-0005-0000-0000-0000E0610000}"/>
    <cellStyle name="Neutral 34 2" xfId="24669" xr:uid="{00000000-0005-0000-0000-0000E1610000}"/>
    <cellStyle name="Neutral 34 3" xfId="24670" xr:uid="{00000000-0005-0000-0000-0000E2610000}"/>
    <cellStyle name="Neutral 34 4" xfId="24671" xr:uid="{00000000-0005-0000-0000-0000E3610000}"/>
    <cellStyle name="Neutral 34 5" xfId="24672" xr:uid="{00000000-0005-0000-0000-0000E4610000}"/>
    <cellStyle name="Neutral 34 6" xfId="24673" xr:uid="{00000000-0005-0000-0000-0000E5610000}"/>
    <cellStyle name="Neutral 34 7" xfId="24674" xr:uid="{00000000-0005-0000-0000-0000E6610000}"/>
    <cellStyle name="Neutral 34 8" xfId="24675" xr:uid="{00000000-0005-0000-0000-0000E7610000}"/>
    <cellStyle name="Neutral 35" xfId="24676" xr:uid="{00000000-0005-0000-0000-0000E8610000}"/>
    <cellStyle name="Neutral 35 2" xfId="24677" xr:uid="{00000000-0005-0000-0000-0000E9610000}"/>
    <cellStyle name="Neutral 35 3" xfId="24678" xr:uid="{00000000-0005-0000-0000-0000EA610000}"/>
    <cellStyle name="Neutral 35 4" xfId="24679" xr:uid="{00000000-0005-0000-0000-0000EB610000}"/>
    <cellStyle name="Neutral 35 5" xfId="24680" xr:uid="{00000000-0005-0000-0000-0000EC610000}"/>
    <cellStyle name="Neutral 35 6" xfId="24681" xr:uid="{00000000-0005-0000-0000-0000ED610000}"/>
    <cellStyle name="Neutral 35 7" xfId="24682" xr:uid="{00000000-0005-0000-0000-0000EE610000}"/>
    <cellStyle name="Neutral 35 8" xfId="24683" xr:uid="{00000000-0005-0000-0000-0000EF610000}"/>
    <cellStyle name="Neutral 36" xfId="24684" xr:uid="{00000000-0005-0000-0000-0000F0610000}"/>
    <cellStyle name="Neutral 36 2" xfId="24685" xr:uid="{00000000-0005-0000-0000-0000F1610000}"/>
    <cellStyle name="Neutral 36 3" xfId="24686" xr:uid="{00000000-0005-0000-0000-0000F2610000}"/>
    <cellStyle name="Neutral 36 4" xfId="24687" xr:uid="{00000000-0005-0000-0000-0000F3610000}"/>
    <cellStyle name="Neutral 36 5" xfId="24688" xr:uid="{00000000-0005-0000-0000-0000F4610000}"/>
    <cellStyle name="Neutral 36 6" xfId="24689" xr:uid="{00000000-0005-0000-0000-0000F5610000}"/>
    <cellStyle name="Neutral 36 7" xfId="24690" xr:uid="{00000000-0005-0000-0000-0000F6610000}"/>
    <cellStyle name="Neutral 36 8" xfId="24691" xr:uid="{00000000-0005-0000-0000-0000F7610000}"/>
    <cellStyle name="Neutral 37" xfId="24692" xr:uid="{00000000-0005-0000-0000-0000F8610000}"/>
    <cellStyle name="Neutral 37 2" xfId="24693" xr:uid="{00000000-0005-0000-0000-0000F9610000}"/>
    <cellStyle name="Neutral 37 3" xfId="24694" xr:uid="{00000000-0005-0000-0000-0000FA610000}"/>
    <cellStyle name="Neutral 37 4" xfId="24695" xr:uid="{00000000-0005-0000-0000-0000FB610000}"/>
    <cellStyle name="Neutral 37 5" xfId="24696" xr:uid="{00000000-0005-0000-0000-0000FC610000}"/>
    <cellStyle name="Neutral 37 6" xfId="24697" xr:uid="{00000000-0005-0000-0000-0000FD610000}"/>
    <cellStyle name="Neutral 37 7" xfId="24698" xr:uid="{00000000-0005-0000-0000-0000FE610000}"/>
    <cellStyle name="Neutral 37 8" xfId="24699" xr:uid="{00000000-0005-0000-0000-0000FF610000}"/>
    <cellStyle name="Neutral 38" xfId="24700" xr:uid="{00000000-0005-0000-0000-000000620000}"/>
    <cellStyle name="Neutral 38 2" xfId="24701" xr:uid="{00000000-0005-0000-0000-000001620000}"/>
    <cellStyle name="Neutral 38 3" xfId="24702" xr:uid="{00000000-0005-0000-0000-000002620000}"/>
    <cellStyle name="Neutral 38 4" xfId="24703" xr:uid="{00000000-0005-0000-0000-000003620000}"/>
    <cellStyle name="Neutral 38 5" xfId="24704" xr:uid="{00000000-0005-0000-0000-000004620000}"/>
    <cellStyle name="Neutral 38 6" xfId="24705" xr:uid="{00000000-0005-0000-0000-000005620000}"/>
    <cellStyle name="Neutral 38 7" xfId="24706" xr:uid="{00000000-0005-0000-0000-000006620000}"/>
    <cellStyle name="Neutral 38 8" xfId="24707" xr:uid="{00000000-0005-0000-0000-000007620000}"/>
    <cellStyle name="Neutral 39" xfId="24708" xr:uid="{00000000-0005-0000-0000-000008620000}"/>
    <cellStyle name="Neutral 39 2" xfId="24709" xr:uid="{00000000-0005-0000-0000-000009620000}"/>
    <cellStyle name="Neutral 39 3" xfId="24710" xr:uid="{00000000-0005-0000-0000-00000A620000}"/>
    <cellStyle name="Neutral 39 4" xfId="24711" xr:uid="{00000000-0005-0000-0000-00000B620000}"/>
    <cellStyle name="Neutral 39 5" xfId="24712" xr:uid="{00000000-0005-0000-0000-00000C620000}"/>
    <cellStyle name="Neutral 39 6" xfId="24713" xr:uid="{00000000-0005-0000-0000-00000D620000}"/>
    <cellStyle name="Neutral 39 7" xfId="24714" xr:uid="{00000000-0005-0000-0000-00000E620000}"/>
    <cellStyle name="Neutral 39 8" xfId="24715" xr:uid="{00000000-0005-0000-0000-00000F620000}"/>
    <cellStyle name="Neutral 4" xfId="24716" xr:uid="{00000000-0005-0000-0000-000010620000}"/>
    <cellStyle name="Neutral 4 2" xfId="24717" xr:uid="{00000000-0005-0000-0000-000011620000}"/>
    <cellStyle name="Neutral 4 2 2" xfId="36211" xr:uid="{00000000-0005-0000-0000-000012620000}"/>
    <cellStyle name="Neutral 4 3" xfId="24718" xr:uid="{00000000-0005-0000-0000-000013620000}"/>
    <cellStyle name="Neutral 4 4" xfId="24719" xr:uid="{00000000-0005-0000-0000-000014620000}"/>
    <cellStyle name="Neutral 4 5" xfId="24720" xr:uid="{00000000-0005-0000-0000-000015620000}"/>
    <cellStyle name="Neutral 4 6" xfId="24721" xr:uid="{00000000-0005-0000-0000-000016620000}"/>
    <cellStyle name="Neutral 4 7" xfId="24722" xr:uid="{00000000-0005-0000-0000-000017620000}"/>
    <cellStyle name="Neutral 4 8" xfId="24723" xr:uid="{00000000-0005-0000-0000-000018620000}"/>
    <cellStyle name="Neutral 40" xfId="24724" xr:uid="{00000000-0005-0000-0000-000019620000}"/>
    <cellStyle name="Neutral 40 2" xfId="24725" xr:uid="{00000000-0005-0000-0000-00001A620000}"/>
    <cellStyle name="Neutral 40 3" xfId="24726" xr:uid="{00000000-0005-0000-0000-00001B620000}"/>
    <cellStyle name="Neutral 40 4" xfId="24727" xr:uid="{00000000-0005-0000-0000-00001C620000}"/>
    <cellStyle name="Neutral 40 5" xfId="24728" xr:uid="{00000000-0005-0000-0000-00001D620000}"/>
    <cellStyle name="Neutral 40 6" xfId="24729" xr:uid="{00000000-0005-0000-0000-00001E620000}"/>
    <cellStyle name="Neutral 40 7" xfId="24730" xr:uid="{00000000-0005-0000-0000-00001F620000}"/>
    <cellStyle name="Neutral 40 8" xfId="24731" xr:uid="{00000000-0005-0000-0000-000020620000}"/>
    <cellStyle name="Neutral 41" xfId="24732" xr:uid="{00000000-0005-0000-0000-000021620000}"/>
    <cellStyle name="Neutral 41 2" xfId="24733" xr:uid="{00000000-0005-0000-0000-000022620000}"/>
    <cellStyle name="Neutral 42" xfId="24734" xr:uid="{00000000-0005-0000-0000-000023620000}"/>
    <cellStyle name="Neutral 42 2" xfId="24735" xr:uid="{00000000-0005-0000-0000-000024620000}"/>
    <cellStyle name="Neutral 43" xfId="24736" xr:uid="{00000000-0005-0000-0000-000025620000}"/>
    <cellStyle name="Neutral 44" xfId="24737" xr:uid="{00000000-0005-0000-0000-000026620000}"/>
    <cellStyle name="Neutral 45" xfId="24738" xr:uid="{00000000-0005-0000-0000-000027620000}"/>
    <cellStyle name="Neutral 46" xfId="24739" xr:uid="{00000000-0005-0000-0000-000028620000}"/>
    <cellStyle name="Neutral 47" xfId="24740" xr:uid="{00000000-0005-0000-0000-000029620000}"/>
    <cellStyle name="Neutral 48" xfId="24741" xr:uid="{00000000-0005-0000-0000-00002A620000}"/>
    <cellStyle name="Neutral 49" xfId="24742" xr:uid="{00000000-0005-0000-0000-00002B620000}"/>
    <cellStyle name="Neutral 5" xfId="24743" xr:uid="{00000000-0005-0000-0000-00002C620000}"/>
    <cellStyle name="Neutral 5 2" xfId="24744" xr:uid="{00000000-0005-0000-0000-00002D620000}"/>
    <cellStyle name="Neutral 5 3" xfId="24745" xr:uid="{00000000-0005-0000-0000-00002E620000}"/>
    <cellStyle name="Neutral 5 4" xfId="24746" xr:uid="{00000000-0005-0000-0000-00002F620000}"/>
    <cellStyle name="Neutral 5 5" xfId="24747" xr:uid="{00000000-0005-0000-0000-000030620000}"/>
    <cellStyle name="Neutral 5 6" xfId="24748" xr:uid="{00000000-0005-0000-0000-000031620000}"/>
    <cellStyle name="Neutral 5 7" xfId="24749" xr:uid="{00000000-0005-0000-0000-000032620000}"/>
    <cellStyle name="Neutral 5 8" xfId="24750" xr:uid="{00000000-0005-0000-0000-000033620000}"/>
    <cellStyle name="Neutral 50" xfId="24751" xr:uid="{00000000-0005-0000-0000-000034620000}"/>
    <cellStyle name="Neutral 51" xfId="24752" xr:uid="{00000000-0005-0000-0000-000035620000}"/>
    <cellStyle name="Neutral 6" xfId="24753" xr:uid="{00000000-0005-0000-0000-000036620000}"/>
    <cellStyle name="Neutral 6 2" xfId="24754" xr:uid="{00000000-0005-0000-0000-000037620000}"/>
    <cellStyle name="Neutral 6 3" xfId="24755" xr:uid="{00000000-0005-0000-0000-000038620000}"/>
    <cellStyle name="Neutral 6 4" xfId="24756" xr:uid="{00000000-0005-0000-0000-000039620000}"/>
    <cellStyle name="Neutral 6 5" xfId="24757" xr:uid="{00000000-0005-0000-0000-00003A620000}"/>
    <cellStyle name="Neutral 6 6" xfId="24758" xr:uid="{00000000-0005-0000-0000-00003B620000}"/>
    <cellStyle name="Neutral 6 7" xfId="24759" xr:uid="{00000000-0005-0000-0000-00003C620000}"/>
    <cellStyle name="Neutral 6 8" xfId="24760" xr:uid="{00000000-0005-0000-0000-00003D620000}"/>
    <cellStyle name="Neutral 7" xfId="24761" xr:uid="{00000000-0005-0000-0000-00003E620000}"/>
    <cellStyle name="Neutral 7 2" xfId="24762" xr:uid="{00000000-0005-0000-0000-00003F620000}"/>
    <cellStyle name="Neutral 7 3" xfId="24763" xr:uid="{00000000-0005-0000-0000-000040620000}"/>
    <cellStyle name="Neutral 7 4" xfId="24764" xr:uid="{00000000-0005-0000-0000-000041620000}"/>
    <cellStyle name="Neutral 7 5" xfId="24765" xr:uid="{00000000-0005-0000-0000-000042620000}"/>
    <cellStyle name="Neutral 7 6" xfId="24766" xr:uid="{00000000-0005-0000-0000-000043620000}"/>
    <cellStyle name="Neutral 7 7" xfId="24767" xr:uid="{00000000-0005-0000-0000-000044620000}"/>
    <cellStyle name="Neutral 7 8" xfId="24768" xr:uid="{00000000-0005-0000-0000-000045620000}"/>
    <cellStyle name="Neutral 8" xfId="24769" xr:uid="{00000000-0005-0000-0000-000046620000}"/>
    <cellStyle name="Neutral 8 2" xfId="24770" xr:uid="{00000000-0005-0000-0000-000047620000}"/>
    <cellStyle name="Neutral 8 3" xfId="24771" xr:uid="{00000000-0005-0000-0000-000048620000}"/>
    <cellStyle name="Neutral 8 4" xfId="24772" xr:uid="{00000000-0005-0000-0000-000049620000}"/>
    <cellStyle name="Neutral 8 5" xfId="24773" xr:uid="{00000000-0005-0000-0000-00004A620000}"/>
    <cellStyle name="Neutral 8 6" xfId="24774" xr:uid="{00000000-0005-0000-0000-00004B620000}"/>
    <cellStyle name="Neutral 8 7" xfId="24775" xr:uid="{00000000-0005-0000-0000-00004C620000}"/>
    <cellStyle name="Neutral 8 8" xfId="24776" xr:uid="{00000000-0005-0000-0000-00004D620000}"/>
    <cellStyle name="Neutral 9" xfId="24777" xr:uid="{00000000-0005-0000-0000-00004E620000}"/>
    <cellStyle name="Neutral 9 2" xfId="24778" xr:uid="{00000000-0005-0000-0000-00004F620000}"/>
    <cellStyle name="Neutral 9 3" xfId="24779" xr:uid="{00000000-0005-0000-0000-000050620000}"/>
    <cellStyle name="Neutral 9 4" xfId="24780" xr:uid="{00000000-0005-0000-0000-000051620000}"/>
    <cellStyle name="Neutral 9 5" xfId="24781" xr:uid="{00000000-0005-0000-0000-000052620000}"/>
    <cellStyle name="Neutral 9 6" xfId="24782" xr:uid="{00000000-0005-0000-0000-000053620000}"/>
    <cellStyle name="Neutral 9 7" xfId="24783" xr:uid="{00000000-0005-0000-0000-000054620000}"/>
    <cellStyle name="Neutral 9 8" xfId="24784" xr:uid="{00000000-0005-0000-0000-000055620000}"/>
    <cellStyle name="Normal" xfId="0" builtinId="0"/>
    <cellStyle name="Normal 10" xfId="24785" xr:uid="{00000000-0005-0000-0000-000057620000}"/>
    <cellStyle name="Normal 10 10" xfId="35983" xr:uid="{00000000-0005-0000-0000-000058620000}"/>
    <cellStyle name="Normal 10 11" xfId="36212" xr:uid="{00000000-0005-0000-0000-000059620000}"/>
    <cellStyle name="Normal 10 12" xfId="36388" xr:uid="{00000000-0005-0000-0000-00005A620000}"/>
    <cellStyle name="Normal 10 2" xfId="24786" xr:uid="{00000000-0005-0000-0000-00005B620000}"/>
    <cellStyle name="Normal 10 2 2" xfId="36213" xr:uid="{00000000-0005-0000-0000-00005C620000}"/>
    <cellStyle name="Normal 10 2 3" xfId="36389" xr:uid="{00000000-0005-0000-0000-00005D620000}"/>
    <cellStyle name="Normal 10 3" xfId="24787" xr:uid="{00000000-0005-0000-0000-00005E620000}"/>
    <cellStyle name="Normal 10 3 2" xfId="36214" xr:uid="{00000000-0005-0000-0000-00005F620000}"/>
    <cellStyle name="Normal 10 4" xfId="35829" xr:uid="{00000000-0005-0000-0000-000060620000}"/>
    <cellStyle name="Normal 10 4 2" xfId="36215" xr:uid="{00000000-0005-0000-0000-000061620000}"/>
    <cellStyle name="Normal 10 5" xfId="35830" xr:uid="{00000000-0005-0000-0000-000062620000}"/>
    <cellStyle name="Normal 10 5 2" xfId="36216" xr:uid="{00000000-0005-0000-0000-000063620000}"/>
    <cellStyle name="Normal 10 6" xfId="35831" xr:uid="{00000000-0005-0000-0000-000064620000}"/>
    <cellStyle name="Normal 10 6 2" xfId="36217" xr:uid="{00000000-0005-0000-0000-000065620000}"/>
    <cellStyle name="Normal 10 7" xfId="35832" xr:uid="{00000000-0005-0000-0000-000066620000}"/>
    <cellStyle name="Normal 10 7 2" xfId="36218" xr:uid="{00000000-0005-0000-0000-000067620000}"/>
    <cellStyle name="Normal 10 8" xfId="35984" xr:uid="{00000000-0005-0000-0000-000068620000}"/>
    <cellStyle name="Normal 10 9" xfId="35985" xr:uid="{00000000-0005-0000-0000-000069620000}"/>
    <cellStyle name="Normal 100 2" xfId="34806" xr:uid="{00000000-0005-0000-0000-00006A620000}"/>
    <cellStyle name="Normal 101 2" xfId="34807" xr:uid="{00000000-0005-0000-0000-00006B620000}"/>
    <cellStyle name="Normal 102 2" xfId="34808" xr:uid="{00000000-0005-0000-0000-00006C620000}"/>
    <cellStyle name="Normal 103 2" xfId="34809" xr:uid="{00000000-0005-0000-0000-00006D620000}"/>
    <cellStyle name="Normal 104 2" xfId="34810" xr:uid="{00000000-0005-0000-0000-00006E620000}"/>
    <cellStyle name="Normal 105 2" xfId="34811" xr:uid="{00000000-0005-0000-0000-00006F620000}"/>
    <cellStyle name="Normal 106 2" xfId="34812" xr:uid="{00000000-0005-0000-0000-000070620000}"/>
    <cellStyle name="Normal 107 2" xfId="34813" xr:uid="{00000000-0005-0000-0000-000071620000}"/>
    <cellStyle name="Normal 108 2" xfId="34814" xr:uid="{00000000-0005-0000-0000-000072620000}"/>
    <cellStyle name="Normal 109 2" xfId="34815" xr:uid="{00000000-0005-0000-0000-000073620000}"/>
    <cellStyle name="Normal 11" xfId="24788" xr:uid="{00000000-0005-0000-0000-000074620000}"/>
    <cellStyle name="Normal 11 10" xfId="24789" xr:uid="{00000000-0005-0000-0000-000075620000}"/>
    <cellStyle name="Normal 11 11" xfId="24790" xr:uid="{00000000-0005-0000-0000-000076620000}"/>
    <cellStyle name="Normal 11 12" xfId="24791" xr:uid="{00000000-0005-0000-0000-000077620000}"/>
    <cellStyle name="Normal 11 13" xfId="24792" xr:uid="{00000000-0005-0000-0000-000078620000}"/>
    <cellStyle name="Normal 11 14" xfId="24793" xr:uid="{00000000-0005-0000-0000-000079620000}"/>
    <cellStyle name="Normal 11 15" xfId="24794" xr:uid="{00000000-0005-0000-0000-00007A620000}"/>
    <cellStyle name="Normal 11 16" xfId="24795" xr:uid="{00000000-0005-0000-0000-00007B620000}"/>
    <cellStyle name="Normal 11 2" xfId="24796" xr:uid="{00000000-0005-0000-0000-00007C620000}"/>
    <cellStyle name="Normal 11 2 2" xfId="24797" xr:uid="{00000000-0005-0000-0000-00007D620000}"/>
    <cellStyle name="Normal 11 2 2 2" xfId="36219" xr:uid="{00000000-0005-0000-0000-00007E620000}"/>
    <cellStyle name="Normal 11 2 3" xfId="24798" xr:uid="{00000000-0005-0000-0000-00007F620000}"/>
    <cellStyle name="Normal 11 3" xfId="24799" xr:uid="{00000000-0005-0000-0000-000080620000}"/>
    <cellStyle name="Normal 11 3 2" xfId="24800" xr:uid="{00000000-0005-0000-0000-000081620000}"/>
    <cellStyle name="Normal 11 3 3" xfId="24801" xr:uid="{00000000-0005-0000-0000-000082620000}"/>
    <cellStyle name="Normal 11 3 4" xfId="36220" xr:uid="{00000000-0005-0000-0000-000083620000}"/>
    <cellStyle name="Normal 11 4" xfId="24802" xr:uid="{00000000-0005-0000-0000-000084620000}"/>
    <cellStyle name="Normal 11 4 2" xfId="24803" xr:uid="{00000000-0005-0000-0000-000085620000}"/>
    <cellStyle name="Normal 11 4 3" xfId="24804" xr:uid="{00000000-0005-0000-0000-000086620000}"/>
    <cellStyle name="Normal 11 5" xfId="24805" xr:uid="{00000000-0005-0000-0000-000087620000}"/>
    <cellStyle name="Normal 11 5 2" xfId="24806" xr:uid="{00000000-0005-0000-0000-000088620000}"/>
    <cellStyle name="Normal 11 5 3" xfId="24807" xr:uid="{00000000-0005-0000-0000-000089620000}"/>
    <cellStyle name="Normal 11 6" xfId="24808" xr:uid="{00000000-0005-0000-0000-00008A620000}"/>
    <cellStyle name="Normal 11 6 2" xfId="24809" xr:uid="{00000000-0005-0000-0000-00008B620000}"/>
    <cellStyle name="Normal 11 6 3" xfId="24810" xr:uid="{00000000-0005-0000-0000-00008C620000}"/>
    <cellStyle name="Normal 11 7" xfId="24811" xr:uid="{00000000-0005-0000-0000-00008D620000}"/>
    <cellStyle name="Normal 11 7 2" xfId="24812" xr:uid="{00000000-0005-0000-0000-00008E620000}"/>
    <cellStyle name="Normal 11 7 3" xfId="24813" xr:uid="{00000000-0005-0000-0000-00008F620000}"/>
    <cellStyle name="Normal 11 8" xfId="24814" xr:uid="{00000000-0005-0000-0000-000090620000}"/>
    <cellStyle name="Normal 11 8 2" xfId="24815" xr:uid="{00000000-0005-0000-0000-000091620000}"/>
    <cellStyle name="Normal 11 8 3" xfId="24816" xr:uid="{00000000-0005-0000-0000-000092620000}"/>
    <cellStyle name="Normal 11 9" xfId="24817" xr:uid="{00000000-0005-0000-0000-000093620000}"/>
    <cellStyle name="Normal 11 9 2" xfId="24818" xr:uid="{00000000-0005-0000-0000-000094620000}"/>
    <cellStyle name="Normal 11 9 3" xfId="24819" xr:uid="{00000000-0005-0000-0000-000095620000}"/>
    <cellStyle name="Normal 11_Ruth VMWare" xfId="24820" xr:uid="{00000000-0005-0000-0000-000096620000}"/>
    <cellStyle name="Normal 110 2" xfId="34816" xr:uid="{00000000-0005-0000-0000-000097620000}"/>
    <cellStyle name="Normal 111 2" xfId="34817" xr:uid="{00000000-0005-0000-0000-000098620000}"/>
    <cellStyle name="Normal 112 2" xfId="34818" xr:uid="{00000000-0005-0000-0000-000099620000}"/>
    <cellStyle name="Normal 113 2" xfId="34819" xr:uid="{00000000-0005-0000-0000-00009A620000}"/>
    <cellStyle name="Normal 114 2" xfId="34820" xr:uid="{00000000-0005-0000-0000-00009B620000}"/>
    <cellStyle name="Normal 115 2" xfId="34821" xr:uid="{00000000-0005-0000-0000-00009C620000}"/>
    <cellStyle name="Normal 12" xfId="24821" xr:uid="{00000000-0005-0000-0000-00009D620000}"/>
    <cellStyle name="Normal 12 10" xfId="24822" xr:uid="{00000000-0005-0000-0000-00009E620000}"/>
    <cellStyle name="Normal 12 10 2" xfId="24823" xr:uid="{00000000-0005-0000-0000-00009F620000}"/>
    <cellStyle name="Normal 12 11" xfId="24824" xr:uid="{00000000-0005-0000-0000-0000A0620000}"/>
    <cellStyle name="Normal 12 11 2" xfId="24825" xr:uid="{00000000-0005-0000-0000-0000A1620000}"/>
    <cellStyle name="Normal 12 12" xfId="24826" xr:uid="{00000000-0005-0000-0000-0000A2620000}"/>
    <cellStyle name="Normal 12 13" xfId="24827" xr:uid="{00000000-0005-0000-0000-0000A3620000}"/>
    <cellStyle name="Normal 12 14" xfId="24828" xr:uid="{00000000-0005-0000-0000-0000A4620000}"/>
    <cellStyle name="Normal 12 15" xfId="24829" xr:uid="{00000000-0005-0000-0000-0000A5620000}"/>
    <cellStyle name="Normal 12 16" xfId="24830" xr:uid="{00000000-0005-0000-0000-0000A6620000}"/>
    <cellStyle name="Normal 12 2" xfId="24831" xr:uid="{00000000-0005-0000-0000-0000A7620000}"/>
    <cellStyle name="Normal 12 2 2" xfId="24832" xr:uid="{00000000-0005-0000-0000-0000A8620000}"/>
    <cellStyle name="Normal 12 2 3" xfId="24833" xr:uid="{00000000-0005-0000-0000-0000A9620000}"/>
    <cellStyle name="Normal 12 2 4" xfId="36390" xr:uid="{00000000-0005-0000-0000-0000AA620000}"/>
    <cellStyle name="Normal 12 3" xfId="24834" xr:uid="{00000000-0005-0000-0000-0000AB620000}"/>
    <cellStyle name="Normal 12 3 2" xfId="24835" xr:uid="{00000000-0005-0000-0000-0000AC620000}"/>
    <cellStyle name="Normal 12 3 3" xfId="24836" xr:uid="{00000000-0005-0000-0000-0000AD620000}"/>
    <cellStyle name="Normal 12 4" xfId="24837" xr:uid="{00000000-0005-0000-0000-0000AE620000}"/>
    <cellStyle name="Normal 12 4 2" xfId="24838" xr:uid="{00000000-0005-0000-0000-0000AF620000}"/>
    <cellStyle name="Normal 12 4 3" xfId="24839" xr:uid="{00000000-0005-0000-0000-0000B0620000}"/>
    <cellStyle name="Normal 12 5" xfId="24840" xr:uid="{00000000-0005-0000-0000-0000B1620000}"/>
    <cellStyle name="Normal 12 5 2" xfId="24841" xr:uid="{00000000-0005-0000-0000-0000B2620000}"/>
    <cellStyle name="Normal 12 5 3" xfId="24842" xr:uid="{00000000-0005-0000-0000-0000B3620000}"/>
    <cellStyle name="Normal 12 6" xfId="24843" xr:uid="{00000000-0005-0000-0000-0000B4620000}"/>
    <cellStyle name="Normal 12 6 2" xfId="24844" xr:uid="{00000000-0005-0000-0000-0000B5620000}"/>
    <cellStyle name="Normal 12 6 3" xfId="24845" xr:uid="{00000000-0005-0000-0000-0000B6620000}"/>
    <cellStyle name="Normal 12 7" xfId="24846" xr:uid="{00000000-0005-0000-0000-0000B7620000}"/>
    <cellStyle name="Normal 12 7 2" xfId="24847" xr:uid="{00000000-0005-0000-0000-0000B8620000}"/>
    <cellStyle name="Normal 12 7 3" xfId="24848" xr:uid="{00000000-0005-0000-0000-0000B9620000}"/>
    <cellStyle name="Normal 12 8" xfId="24849" xr:uid="{00000000-0005-0000-0000-0000BA620000}"/>
    <cellStyle name="Normal 12 8 2" xfId="24850" xr:uid="{00000000-0005-0000-0000-0000BB620000}"/>
    <cellStyle name="Normal 12 8 3" xfId="24851" xr:uid="{00000000-0005-0000-0000-0000BC620000}"/>
    <cellStyle name="Normal 12 9" xfId="24852" xr:uid="{00000000-0005-0000-0000-0000BD620000}"/>
    <cellStyle name="Normal 12 9 2" xfId="24853" xr:uid="{00000000-0005-0000-0000-0000BE620000}"/>
    <cellStyle name="Normal 12 9 3" xfId="24854" xr:uid="{00000000-0005-0000-0000-0000BF620000}"/>
    <cellStyle name="Normal 12_Ruth VMWare" xfId="24855" xr:uid="{00000000-0005-0000-0000-0000C0620000}"/>
    <cellStyle name="Normal 13" xfId="24856" xr:uid="{00000000-0005-0000-0000-0000C1620000}"/>
    <cellStyle name="Normal 13 10" xfId="34822" xr:uid="{00000000-0005-0000-0000-0000C2620000}"/>
    <cellStyle name="Normal 13 10 2" xfId="36221" xr:uid="{00000000-0005-0000-0000-0000C3620000}"/>
    <cellStyle name="Normal 13 11" xfId="34823" xr:uid="{00000000-0005-0000-0000-0000C4620000}"/>
    <cellStyle name="Normal 13 12" xfId="34824" xr:uid="{00000000-0005-0000-0000-0000C5620000}"/>
    <cellStyle name="Normal 13 13" xfId="34825" xr:uid="{00000000-0005-0000-0000-0000C6620000}"/>
    <cellStyle name="Normal 13 14" xfId="34826" xr:uid="{00000000-0005-0000-0000-0000C7620000}"/>
    <cellStyle name="Normal 13 15" xfId="34827" xr:uid="{00000000-0005-0000-0000-0000C8620000}"/>
    <cellStyle name="Normal 13 2" xfId="24857" xr:uid="{00000000-0005-0000-0000-0000C9620000}"/>
    <cellStyle name="Normal 13 2 2" xfId="24858" xr:uid="{00000000-0005-0000-0000-0000CA620000}"/>
    <cellStyle name="Normal 13 2 3" xfId="34828" xr:uid="{00000000-0005-0000-0000-0000CB620000}"/>
    <cellStyle name="Normal 13 3" xfId="24859" xr:uid="{00000000-0005-0000-0000-0000CC620000}"/>
    <cellStyle name="Normal 13 3 2" xfId="24860" xr:uid="{00000000-0005-0000-0000-0000CD620000}"/>
    <cellStyle name="Normal 13 4" xfId="24861" xr:uid="{00000000-0005-0000-0000-0000CE620000}"/>
    <cellStyle name="Normal 13 4 2" xfId="36222" xr:uid="{00000000-0005-0000-0000-0000CF620000}"/>
    <cellStyle name="Normal 13 5" xfId="34829" xr:uid="{00000000-0005-0000-0000-0000D0620000}"/>
    <cellStyle name="Normal 13 5 2" xfId="36223" xr:uid="{00000000-0005-0000-0000-0000D1620000}"/>
    <cellStyle name="Normal 13 6" xfId="34830" xr:uid="{00000000-0005-0000-0000-0000D2620000}"/>
    <cellStyle name="Normal 13 6 2" xfId="36224" xr:uid="{00000000-0005-0000-0000-0000D3620000}"/>
    <cellStyle name="Normal 13 7" xfId="34831" xr:uid="{00000000-0005-0000-0000-0000D4620000}"/>
    <cellStyle name="Normal 13 7 2" xfId="36225" xr:uid="{00000000-0005-0000-0000-0000D5620000}"/>
    <cellStyle name="Normal 13 8" xfId="34832" xr:uid="{00000000-0005-0000-0000-0000D6620000}"/>
    <cellStyle name="Normal 13 8 2" xfId="36226" xr:uid="{00000000-0005-0000-0000-0000D7620000}"/>
    <cellStyle name="Normal 13 9" xfId="34833" xr:uid="{00000000-0005-0000-0000-0000D8620000}"/>
    <cellStyle name="Normal 13 9 2" xfId="36227" xr:uid="{00000000-0005-0000-0000-0000D9620000}"/>
    <cellStyle name="Normal 14" xfId="24862" xr:uid="{00000000-0005-0000-0000-0000DA620000}"/>
    <cellStyle name="Normal 14 10" xfId="34834" xr:uid="{00000000-0005-0000-0000-0000DB620000}"/>
    <cellStyle name="Normal 14 11" xfId="34835" xr:uid="{00000000-0005-0000-0000-0000DC620000}"/>
    <cellStyle name="Normal 14 12" xfId="34836" xr:uid="{00000000-0005-0000-0000-0000DD620000}"/>
    <cellStyle name="Normal 14 13" xfId="34837" xr:uid="{00000000-0005-0000-0000-0000DE620000}"/>
    <cellStyle name="Normal 14 14" xfId="34838" xr:uid="{00000000-0005-0000-0000-0000DF620000}"/>
    <cellStyle name="Normal 14 15" xfId="34839" xr:uid="{00000000-0005-0000-0000-0000E0620000}"/>
    <cellStyle name="Normal 14 16" xfId="36228" xr:uid="{00000000-0005-0000-0000-0000E1620000}"/>
    <cellStyle name="Normal 14 2" xfId="24863" xr:uid="{00000000-0005-0000-0000-0000E2620000}"/>
    <cellStyle name="Normal 14 2 2" xfId="24864" xr:uid="{00000000-0005-0000-0000-0000E3620000}"/>
    <cellStyle name="Normal 14 3" xfId="24865" xr:uid="{00000000-0005-0000-0000-0000E4620000}"/>
    <cellStyle name="Normal 14 3 2" xfId="24866" xr:uid="{00000000-0005-0000-0000-0000E5620000}"/>
    <cellStyle name="Normal 14 4" xfId="24867" xr:uid="{00000000-0005-0000-0000-0000E6620000}"/>
    <cellStyle name="Normal 14 5" xfId="34840" xr:uid="{00000000-0005-0000-0000-0000E7620000}"/>
    <cellStyle name="Normal 14 6" xfId="34841" xr:uid="{00000000-0005-0000-0000-0000E8620000}"/>
    <cellStyle name="Normal 14 7" xfId="34842" xr:uid="{00000000-0005-0000-0000-0000E9620000}"/>
    <cellStyle name="Normal 14 8" xfId="34843" xr:uid="{00000000-0005-0000-0000-0000EA620000}"/>
    <cellStyle name="Normal 14 9" xfId="34844" xr:uid="{00000000-0005-0000-0000-0000EB620000}"/>
    <cellStyle name="Normal 15" xfId="24868" xr:uid="{00000000-0005-0000-0000-0000EC620000}"/>
    <cellStyle name="Normal 15 10" xfId="34845" xr:uid="{00000000-0005-0000-0000-0000ED620000}"/>
    <cellStyle name="Normal 15 11" xfId="34846" xr:uid="{00000000-0005-0000-0000-0000EE620000}"/>
    <cellStyle name="Normal 15 12" xfId="34847" xr:uid="{00000000-0005-0000-0000-0000EF620000}"/>
    <cellStyle name="Normal 15 13" xfId="34848" xr:uid="{00000000-0005-0000-0000-0000F0620000}"/>
    <cellStyle name="Normal 15 14" xfId="34849" xr:uid="{00000000-0005-0000-0000-0000F1620000}"/>
    <cellStyle name="Normal 15 15" xfId="34850" xr:uid="{00000000-0005-0000-0000-0000F2620000}"/>
    <cellStyle name="Normal 15 2" xfId="24869" xr:uid="{00000000-0005-0000-0000-0000F3620000}"/>
    <cellStyle name="Normal 15 2 2" xfId="36229" xr:uid="{00000000-0005-0000-0000-0000F4620000}"/>
    <cellStyle name="Normal 15 3" xfId="24870" xr:uid="{00000000-0005-0000-0000-0000F5620000}"/>
    <cellStyle name="Normal 15 4" xfId="34851" xr:uid="{00000000-0005-0000-0000-0000F6620000}"/>
    <cellStyle name="Normal 15 5" xfId="34852" xr:uid="{00000000-0005-0000-0000-0000F7620000}"/>
    <cellStyle name="Normal 15 6" xfId="34853" xr:uid="{00000000-0005-0000-0000-0000F8620000}"/>
    <cellStyle name="Normal 15 7" xfId="34854" xr:uid="{00000000-0005-0000-0000-0000F9620000}"/>
    <cellStyle name="Normal 15 8" xfId="34855" xr:uid="{00000000-0005-0000-0000-0000FA620000}"/>
    <cellStyle name="Normal 15 9" xfId="34856" xr:uid="{00000000-0005-0000-0000-0000FB620000}"/>
    <cellStyle name="Normal 16" xfId="24871" xr:uid="{00000000-0005-0000-0000-0000FC620000}"/>
    <cellStyle name="Normal 16 10" xfId="34857" xr:uid="{00000000-0005-0000-0000-0000FD620000}"/>
    <cellStyle name="Normal 16 11" xfId="34858" xr:uid="{00000000-0005-0000-0000-0000FE620000}"/>
    <cellStyle name="Normal 16 12" xfId="34859" xr:uid="{00000000-0005-0000-0000-0000FF620000}"/>
    <cellStyle name="Normal 16 13" xfId="34860" xr:uid="{00000000-0005-0000-0000-000000630000}"/>
    <cellStyle name="Normal 16 14" xfId="34861" xr:uid="{00000000-0005-0000-0000-000001630000}"/>
    <cellStyle name="Normal 16 15" xfId="34862" xr:uid="{00000000-0005-0000-0000-000002630000}"/>
    <cellStyle name="Normal 16 2" xfId="24872" xr:uid="{00000000-0005-0000-0000-000003630000}"/>
    <cellStyle name="Normal 16 3" xfId="24873" xr:uid="{00000000-0005-0000-0000-000004630000}"/>
    <cellStyle name="Normal 16 4" xfId="24874" xr:uid="{00000000-0005-0000-0000-000005630000}"/>
    <cellStyle name="Normal 16 5" xfId="24875" xr:uid="{00000000-0005-0000-0000-000006630000}"/>
    <cellStyle name="Normal 16 6" xfId="24876" xr:uid="{00000000-0005-0000-0000-000007630000}"/>
    <cellStyle name="Normal 16 7" xfId="24877" xr:uid="{00000000-0005-0000-0000-000008630000}"/>
    <cellStyle name="Normal 16 7 2" xfId="24878" xr:uid="{00000000-0005-0000-0000-000009630000}"/>
    <cellStyle name="Normal 16 8" xfId="24879" xr:uid="{00000000-0005-0000-0000-00000A630000}"/>
    <cellStyle name="Normal 16 8 2" xfId="24880" xr:uid="{00000000-0005-0000-0000-00000B630000}"/>
    <cellStyle name="Normal 16 9" xfId="34863" xr:uid="{00000000-0005-0000-0000-00000C630000}"/>
    <cellStyle name="Normal 17" xfId="24881" xr:uid="{00000000-0005-0000-0000-00000D630000}"/>
    <cellStyle name="Normal 17 10" xfId="34864" xr:uid="{00000000-0005-0000-0000-00000E630000}"/>
    <cellStyle name="Normal 17 11" xfId="34865" xr:uid="{00000000-0005-0000-0000-00000F630000}"/>
    <cellStyle name="Normal 17 12" xfId="34866" xr:uid="{00000000-0005-0000-0000-000010630000}"/>
    <cellStyle name="Normal 17 13" xfId="34867" xr:uid="{00000000-0005-0000-0000-000011630000}"/>
    <cellStyle name="Normal 17 14" xfId="34868" xr:uid="{00000000-0005-0000-0000-000012630000}"/>
    <cellStyle name="Normal 17 15" xfId="34869" xr:uid="{00000000-0005-0000-0000-000013630000}"/>
    <cellStyle name="Normal 17 16" xfId="36230" xr:uid="{00000000-0005-0000-0000-000014630000}"/>
    <cellStyle name="Normal 17 2" xfId="24882" xr:uid="{00000000-0005-0000-0000-000015630000}"/>
    <cellStyle name="Normal 17 3" xfId="24883" xr:uid="{00000000-0005-0000-0000-000016630000}"/>
    <cellStyle name="Normal 17 4" xfId="24884" xr:uid="{00000000-0005-0000-0000-000017630000}"/>
    <cellStyle name="Normal 17 5" xfId="24885" xr:uid="{00000000-0005-0000-0000-000018630000}"/>
    <cellStyle name="Normal 17 6" xfId="24886" xr:uid="{00000000-0005-0000-0000-000019630000}"/>
    <cellStyle name="Normal 17 7" xfId="24887" xr:uid="{00000000-0005-0000-0000-00001A630000}"/>
    <cellStyle name="Normal 17 8" xfId="24888" xr:uid="{00000000-0005-0000-0000-00001B630000}"/>
    <cellStyle name="Normal 17 9" xfId="34870" xr:uid="{00000000-0005-0000-0000-00001C630000}"/>
    <cellStyle name="Normal 18" xfId="24889" xr:uid="{00000000-0005-0000-0000-00001D630000}"/>
    <cellStyle name="Normal 18 10" xfId="34871" xr:uid="{00000000-0005-0000-0000-00001E630000}"/>
    <cellStyle name="Normal 18 11" xfId="34872" xr:uid="{00000000-0005-0000-0000-00001F630000}"/>
    <cellStyle name="Normal 18 12" xfId="34873" xr:uid="{00000000-0005-0000-0000-000020630000}"/>
    <cellStyle name="Normal 18 13" xfId="34874" xr:uid="{00000000-0005-0000-0000-000021630000}"/>
    <cellStyle name="Normal 18 14" xfId="34875" xr:uid="{00000000-0005-0000-0000-000022630000}"/>
    <cellStyle name="Normal 18 15" xfId="34876" xr:uid="{00000000-0005-0000-0000-000023630000}"/>
    <cellStyle name="Normal 18 2" xfId="24890" xr:uid="{00000000-0005-0000-0000-000024630000}"/>
    <cellStyle name="Normal 18 2 2" xfId="24891" xr:uid="{00000000-0005-0000-0000-000025630000}"/>
    <cellStyle name="Normal 18 2 3" xfId="34877" xr:uid="{00000000-0005-0000-0000-000026630000}"/>
    <cellStyle name="Normal 18 3" xfId="24892" xr:uid="{00000000-0005-0000-0000-000027630000}"/>
    <cellStyle name="Normal 18 3 2" xfId="24893" xr:uid="{00000000-0005-0000-0000-000028630000}"/>
    <cellStyle name="Normal 18 4" xfId="24894" xr:uid="{00000000-0005-0000-0000-000029630000}"/>
    <cellStyle name="Normal 18 5" xfId="24895" xr:uid="{00000000-0005-0000-0000-00002A630000}"/>
    <cellStyle name="Normal 18 6" xfId="24896" xr:uid="{00000000-0005-0000-0000-00002B630000}"/>
    <cellStyle name="Normal 18 7" xfId="24897" xr:uid="{00000000-0005-0000-0000-00002C630000}"/>
    <cellStyle name="Normal 18 8" xfId="24898" xr:uid="{00000000-0005-0000-0000-00002D630000}"/>
    <cellStyle name="Normal 18 8 2" xfId="24899" xr:uid="{00000000-0005-0000-0000-00002E630000}"/>
    <cellStyle name="Normal 18 9" xfId="34878" xr:uid="{00000000-0005-0000-0000-00002F630000}"/>
    <cellStyle name="Normal 19" xfId="24900" xr:uid="{00000000-0005-0000-0000-000030630000}"/>
    <cellStyle name="Normal 19 10" xfId="24901" xr:uid="{00000000-0005-0000-0000-000031630000}"/>
    <cellStyle name="Normal 19 11" xfId="34879" xr:uid="{00000000-0005-0000-0000-000032630000}"/>
    <cellStyle name="Normal 19 12" xfId="34880" xr:uid="{00000000-0005-0000-0000-000033630000}"/>
    <cellStyle name="Normal 19 13" xfId="34881" xr:uid="{00000000-0005-0000-0000-000034630000}"/>
    <cellStyle name="Normal 19 14" xfId="34882" xr:uid="{00000000-0005-0000-0000-000035630000}"/>
    <cellStyle name="Normal 19 15" xfId="34883" xr:uid="{00000000-0005-0000-0000-000036630000}"/>
    <cellStyle name="Normal 19 2" xfId="24902" xr:uid="{00000000-0005-0000-0000-000037630000}"/>
    <cellStyle name="Normal 19 2 2" xfId="24903" xr:uid="{00000000-0005-0000-0000-000038630000}"/>
    <cellStyle name="Normal 19 2 3" xfId="34884" xr:uid="{00000000-0005-0000-0000-000039630000}"/>
    <cellStyle name="Normal 19 3" xfId="24904" xr:uid="{00000000-0005-0000-0000-00003A630000}"/>
    <cellStyle name="Normal 19 3 2" xfId="24905" xr:uid="{00000000-0005-0000-0000-00003B630000}"/>
    <cellStyle name="Normal 19 4" xfId="24906" xr:uid="{00000000-0005-0000-0000-00003C630000}"/>
    <cellStyle name="Normal 19 5" xfId="24907" xr:uid="{00000000-0005-0000-0000-00003D630000}"/>
    <cellStyle name="Normal 19 6" xfId="24908" xr:uid="{00000000-0005-0000-0000-00003E630000}"/>
    <cellStyle name="Normal 19 7" xfId="24909" xr:uid="{00000000-0005-0000-0000-00003F630000}"/>
    <cellStyle name="Normal 19 8" xfId="24910" xr:uid="{00000000-0005-0000-0000-000040630000}"/>
    <cellStyle name="Normal 19 9" xfId="34885" xr:uid="{00000000-0005-0000-0000-000041630000}"/>
    <cellStyle name="Normal 2" xfId="2" xr:uid="{00000000-0005-0000-0000-000042630000}"/>
    <cellStyle name="Normal 2 10" xfId="24911" xr:uid="{00000000-0005-0000-0000-000043630000}"/>
    <cellStyle name="Normal 2 10 2" xfId="24912" xr:uid="{00000000-0005-0000-0000-000044630000}"/>
    <cellStyle name="Normal 2 10 3" xfId="24913" xr:uid="{00000000-0005-0000-0000-000045630000}"/>
    <cellStyle name="Normal 2 10 4" xfId="36231" xr:uid="{00000000-0005-0000-0000-000046630000}"/>
    <cellStyle name="Normal 2 11" xfId="24914" xr:uid="{00000000-0005-0000-0000-000047630000}"/>
    <cellStyle name="Normal 2 11 2" xfId="24915" xr:uid="{00000000-0005-0000-0000-000048630000}"/>
    <cellStyle name="Normal 2 11 3" xfId="24916" xr:uid="{00000000-0005-0000-0000-000049630000}"/>
    <cellStyle name="Normal 2 12" xfId="24917" xr:uid="{00000000-0005-0000-0000-00004A630000}"/>
    <cellStyle name="Normal 2 12 2" xfId="24918" xr:uid="{00000000-0005-0000-0000-00004B630000}"/>
    <cellStyle name="Normal 2 12 3" xfId="24919" xr:uid="{00000000-0005-0000-0000-00004C630000}"/>
    <cellStyle name="Normal 2 13" xfId="24920" xr:uid="{00000000-0005-0000-0000-00004D630000}"/>
    <cellStyle name="Normal 2 13 2" xfId="24921" xr:uid="{00000000-0005-0000-0000-00004E630000}"/>
    <cellStyle name="Normal 2 13 3" xfId="24922" xr:uid="{00000000-0005-0000-0000-00004F630000}"/>
    <cellStyle name="Normal 2 14" xfId="24923" xr:uid="{00000000-0005-0000-0000-000050630000}"/>
    <cellStyle name="Normal 2 14 2" xfId="24924" xr:uid="{00000000-0005-0000-0000-000051630000}"/>
    <cellStyle name="Normal 2 14 2 2" xfId="24925" xr:uid="{00000000-0005-0000-0000-000052630000}"/>
    <cellStyle name="Normal 2 14 2 3" xfId="24926" xr:uid="{00000000-0005-0000-0000-000053630000}"/>
    <cellStyle name="Normal 2 14 3" xfId="24927" xr:uid="{00000000-0005-0000-0000-000054630000}"/>
    <cellStyle name="Normal 2 14 3 2" xfId="24928" xr:uid="{00000000-0005-0000-0000-000055630000}"/>
    <cellStyle name="Normal 2 14 3 3" xfId="24929" xr:uid="{00000000-0005-0000-0000-000056630000}"/>
    <cellStyle name="Normal 2 14 4" xfId="24930" xr:uid="{00000000-0005-0000-0000-000057630000}"/>
    <cellStyle name="Normal 2 14 4 2" xfId="24931" xr:uid="{00000000-0005-0000-0000-000058630000}"/>
    <cellStyle name="Normal 2 14 4 3" xfId="24932" xr:uid="{00000000-0005-0000-0000-000059630000}"/>
    <cellStyle name="Normal 2 14 5" xfId="24933" xr:uid="{00000000-0005-0000-0000-00005A630000}"/>
    <cellStyle name="Normal 2 14 5 2" xfId="24934" xr:uid="{00000000-0005-0000-0000-00005B630000}"/>
    <cellStyle name="Normal 2 14 5 3" xfId="24935" xr:uid="{00000000-0005-0000-0000-00005C630000}"/>
    <cellStyle name="Normal 2 14 6" xfId="24936" xr:uid="{00000000-0005-0000-0000-00005D630000}"/>
    <cellStyle name="Normal 2 14 7" xfId="24937" xr:uid="{00000000-0005-0000-0000-00005E630000}"/>
    <cellStyle name="Normal 2 15" xfId="24938" xr:uid="{00000000-0005-0000-0000-00005F630000}"/>
    <cellStyle name="Normal 2 15 2" xfId="24939" xr:uid="{00000000-0005-0000-0000-000060630000}"/>
    <cellStyle name="Normal 2 15 3" xfId="24940" xr:uid="{00000000-0005-0000-0000-000061630000}"/>
    <cellStyle name="Normal 2 15 4" xfId="36232" xr:uid="{00000000-0005-0000-0000-000062630000}"/>
    <cellStyle name="Normal 2 16" xfId="24941" xr:uid="{00000000-0005-0000-0000-000063630000}"/>
    <cellStyle name="Normal 2 16 2" xfId="24942" xr:uid="{00000000-0005-0000-0000-000064630000}"/>
    <cellStyle name="Normal 2 16 3" xfId="24943" xr:uid="{00000000-0005-0000-0000-000065630000}"/>
    <cellStyle name="Normal 2 16 4" xfId="36233" xr:uid="{00000000-0005-0000-0000-000066630000}"/>
    <cellStyle name="Normal 2 16 5" xfId="36373" xr:uid="{00000000-0005-0000-0000-000067630000}"/>
    <cellStyle name="Normal 2 17" xfId="24944" xr:uid="{00000000-0005-0000-0000-000068630000}"/>
    <cellStyle name="Normal 2 17 2" xfId="24945" xr:uid="{00000000-0005-0000-0000-000069630000}"/>
    <cellStyle name="Normal 2 17 3" xfId="24946" xr:uid="{00000000-0005-0000-0000-00006A630000}"/>
    <cellStyle name="Normal 2 18" xfId="24947" xr:uid="{00000000-0005-0000-0000-00006B630000}"/>
    <cellStyle name="Normal 2 18 2" xfId="24948" xr:uid="{00000000-0005-0000-0000-00006C630000}"/>
    <cellStyle name="Normal 2 18 3" xfId="24949" xr:uid="{00000000-0005-0000-0000-00006D630000}"/>
    <cellStyle name="Normal 2 19" xfId="24950" xr:uid="{00000000-0005-0000-0000-00006E630000}"/>
    <cellStyle name="Normal 2 19 2" xfId="24951" xr:uid="{00000000-0005-0000-0000-00006F630000}"/>
    <cellStyle name="Normal 2 19 3" xfId="24952" xr:uid="{00000000-0005-0000-0000-000070630000}"/>
    <cellStyle name="Normal 2 2" xfId="3" xr:uid="{00000000-0005-0000-0000-000071630000}"/>
    <cellStyle name="Normal 2 2 10" xfId="24953" xr:uid="{00000000-0005-0000-0000-000072630000}"/>
    <cellStyle name="Normal 2 2 10 2" xfId="24954" xr:uid="{00000000-0005-0000-0000-000073630000}"/>
    <cellStyle name="Normal 2 2 10 3" xfId="24955" xr:uid="{00000000-0005-0000-0000-000074630000}"/>
    <cellStyle name="Normal 2 2 11" xfId="24956" xr:uid="{00000000-0005-0000-0000-000075630000}"/>
    <cellStyle name="Normal 2 2 11 2" xfId="24957" xr:uid="{00000000-0005-0000-0000-000076630000}"/>
    <cellStyle name="Normal 2 2 11 3" xfId="24958" xr:uid="{00000000-0005-0000-0000-000077630000}"/>
    <cellStyle name="Normal 2 2 12" xfId="24959" xr:uid="{00000000-0005-0000-0000-000078630000}"/>
    <cellStyle name="Normal 2 2 12 2" xfId="24960" xr:uid="{00000000-0005-0000-0000-000079630000}"/>
    <cellStyle name="Normal 2 2 12 3" xfId="24961" xr:uid="{00000000-0005-0000-0000-00007A630000}"/>
    <cellStyle name="Normal 2 2 13" xfId="24962" xr:uid="{00000000-0005-0000-0000-00007B630000}"/>
    <cellStyle name="Normal 2 2 13 2" xfId="24963" xr:uid="{00000000-0005-0000-0000-00007C630000}"/>
    <cellStyle name="Normal 2 2 13 3" xfId="24964" xr:uid="{00000000-0005-0000-0000-00007D630000}"/>
    <cellStyle name="Normal 2 2 14" xfId="24965" xr:uid="{00000000-0005-0000-0000-00007E630000}"/>
    <cellStyle name="Normal 2 2 14 2" xfId="24966" xr:uid="{00000000-0005-0000-0000-00007F630000}"/>
    <cellStyle name="Normal 2 2 14 3" xfId="24967" xr:uid="{00000000-0005-0000-0000-000080630000}"/>
    <cellStyle name="Normal 2 2 15" xfId="24968" xr:uid="{00000000-0005-0000-0000-000081630000}"/>
    <cellStyle name="Normal 2 2 15 2" xfId="24969" xr:uid="{00000000-0005-0000-0000-000082630000}"/>
    <cellStyle name="Normal 2 2 15 2 2" xfId="24970" xr:uid="{00000000-0005-0000-0000-000083630000}"/>
    <cellStyle name="Normal 2 2 15 2 3" xfId="24971" xr:uid="{00000000-0005-0000-0000-000084630000}"/>
    <cellStyle name="Normal 2 2 15 3" xfId="24972" xr:uid="{00000000-0005-0000-0000-000085630000}"/>
    <cellStyle name="Normal 2 2 15 3 2" xfId="24973" xr:uid="{00000000-0005-0000-0000-000086630000}"/>
    <cellStyle name="Normal 2 2 15 3 3" xfId="24974" xr:uid="{00000000-0005-0000-0000-000087630000}"/>
    <cellStyle name="Normal 2 2 15 4" xfId="24975" xr:uid="{00000000-0005-0000-0000-000088630000}"/>
    <cellStyle name="Normal 2 2 15 4 2" xfId="24976" xr:uid="{00000000-0005-0000-0000-000089630000}"/>
    <cellStyle name="Normal 2 2 15 4 3" xfId="24977" xr:uid="{00000000-0005-0000-0000-00008A630000}"/>
    <cellStyle name="Normal 2 2 15 5" xfId="24978" xr:uid="{00000000-0005-0000-0000-00008B630000}"/>
    <cellStyle name="Normal 2 2 15 5 2" xfId="24979" xr:uid="{00000000-0005-0000-0000-00008C630000}"/>
    <cellStyle name="Normal 2 2 15 5 3" xfId="24980" xr:uid="{00000000-0005-0000-0000-00008D630000}"/>
    <cellStyle name="Normal 2 2 15 6" xfId="24981" xr:uid="{00000000-0005-0000-0000-00008E630000}"/>
    <cellStyle name="Normal 2 2 15 7" xfId="24982" xr:uid="{00000000-0005-0000-0000-00008F630000}"/>
    <cellStyle name="Normal 2 2 16" xfId="24983" xr:uid="{00000000-0005-0000-0000-000090630000}"/>
    <cellStyle name="Normal 2 2 16 2" xfId="24984" xr:uid="{00000000-0005-0000-0000-000091630000}"/>
    <cellStyle name="Normal 2 2 16 3" xfId="24985" xr:uid="{00000000-0005-0000-0000-000092630000}"/>
    <cellStyle name="Normal 2 2 17" xfId="24986" xr:uid="{00000000-0005-0000-0000-000093630000}"/>
    <cellStyle name="Normal 2 2 17 2" xfId="24987" xr:uid="{00000000-0005-0000-0000-000094630000}"/>
    <cellStyle name="Normal 2 2 17 3" xfId="24988" xr:uid="{00000000-0005-0000-0000-000095630000}"/>
    <cellStyle name="Normal 2 2 18" xfId="24989" xr:uid="{00000000-0005-0000-0000-000096630000}"/>
    <cellStyle name="Normal 2 2 18 2" xfId="24990" xr:uid="{00000000-0005-0000-0000-000097630000}"/>
    <cellStyle name="Normal 2 2 18 3" xfId="24991" xr:uid="{00000000-0005-0000-0000-000098630000}"/>
    <cellStyle name="Normal 2 2 19" xfId="24992" xr:uid="{00000000-0005-0000-0000-000099630000}"/>
    <cellStyle name="Normal 2 2 19 2" xfId="24993" xr:uid="{00000000-0005-0000-0000-00009A630000}"/>
    <cellStyle name="Normal 2 2 19 3" xfId="24994" xr:uid="{00000000-0005-0000-0000-00009B630000}"/>
    <cellStyle name="Normal 2 2 2" xfId="24995" xr:uid="{00000000-0005-0000-0000-00009C630000}"/>
    <cellStyle name="Normal 2 2 2 10" xfId="24996" xr:uid="{00000000-0005-0000-0000-00009D630000}"/>
    <cellStyle name="Normal 2 2 2 10 2" xfId="24997" xr:uid="{00000000-0005-0000-0000-00009E630000}"/>
    <cellStyle name="Normal 2 2 2 10 3" xfId="24998" xr:uid="{00000000-0005-0000-0000-00009F630000}"/>
    <cellStyle name="Normal 2 2 2 11" xfId="24999" xr:uid="{00000000-0005-0000-0000-0000A0630000}"/>
    <cellStyle name="Normal 2 2 2 11 2" xfId="25000" xr:uid="{00000000-0005-0000-0000-0000A1630000}"/>
    <cellStyle name="Normal 2 2 2 11 3" xfId="25001" xr:uid="{00000000-0005-0000-0000-0000A2630000}"/>
    <cellStyle name="Normal 2 2 2 12" xfId="25002" xr:uid="{00000000-0005-0000-0000-0000A3630000}"/>
    <cellStyle name="Normal 2 2 2 12 2" xfId="25003" xr:uid="{00000000-0005-0000-0000-0000A4630000}"/>
    <cellStyle name="Normal 2 2 2 12 2 2" xfId="25004" xr:uid="{00000000-0005-0000-0000-0000A5630000}"/>
    <cellStyle name="Normal 2 2 2 12 2 3" xfId="25005" xr:uid="{00000000-0005-0000-0000-0000A6630000}"/>
    <cellStyle name="Normal 2 2 2 12 3" xfId="25006" xr:uid="{00000000-0005-0000-0000-0000A7630000}"/>
    <cellStyle name="Normal 2 2 2 12 3 2" xfId="25007" xr:uid="{00000000-0005-0000-0000-0000A8630000}"/>
    <cellStyle name="Normal 2 2 2 12 3 3" xfId="25008" xr:uid="{00000000-0005-0000-0000-0000A9630000}"/>
    <cellStyle name="Normal 2 2 2 12 4" xfId="25009" xr:uid="{00000000-0005-0000-0000-0000AA630000}"/>
    <cellStyle name="Normal 2 2 2 12 4 2" xfId="25010" xr:uid="{00000000-0005-0000-0000-0000AB630000}"/>
    <cellStyle name="Normal 2 2 2 12 4 3" xfId="25011" xr:uid="{00000000-0005-0000-0000-0000AC630000}"/>
    <cellStyle name="Normal 2 2 2 12 5" xfId="25012" xr:uid="{00000000-0005-0000-0000-0000AD630000}"/>
    <cellStyle name="Normal 2 2 2 12 5 2" xfId="25013" xr:uid="{00000000-0005-0000-0000-0000AE630000}"/>
    <cellStyle name="Normal 2 2 2 12 5 3" xfId="25014" xr:uid="{00000000-0005-0000-0000-0000AF630000}"/>
    <cellStyle name="Normal 2 2 2 12 6" xfId="25015" xr:uid="{00000000-0005-0000-0000-0000B0630000}"/>
    <cellStyle name="Normal 2 2 2 12 7" xfId="25016" xr:uid="{00000000-0005-0000-0000-0000B1630000}"/>
    <cellStyle name="Normal 2 2 2 13" xfId="25017" xr:uid="{00000000-0005-0000-0000-0000B2630000}"/>
    <cellStyle name="Normal 2 2 2 13 2" xfId="25018" xr:uid="{00000000-0005-0000-0000-0000B3630000}"/>
    <cellStyle name="Normal 2 2 2 13 3" xfId="25019" xr:uid="{00000000-0005-0000-0000-0000B4630000}"/>
    <cellStyle name="Normal 2 2 2 14" xfId="25020" xr:uid="{00000000-0005-0000-0000-0000B5630000}"/>
    <cellStyle name="Normal 2 2 2 14 2" xfId="25021" xr:uid="{00000000-0005-0000-0000-0000B6630000}"/>
    <cellStyle name="Normal 2 2 2 14 3" xfId="25022" xr:uid="{00000000-0005-0000-0000-0000B7630000}"/>
    <cellStyle name="Normal 2 2 2 15" xfId="25023" xr:uid="{00000000-0005-0000-0000-0000B8630000}"/>
    <cellStyle name="Normal 2 2 2 15 2" xfId="25024" xr:uid="{00000000-0005-0000-0000-0000B9630000}"/>
    <cellStyle name="Normal 2 2 2 15 3" xfId="25025" xr:uid="{00000000-0005-0000-0000-0000BA630000}"/>
    <cellStyle name="Normal 2 2 2 16" xfId="25026" xr:uid="{00000000-0005-0000-0000-0000BB630000}"/>
    <cellStyle name="Normal 2 2 2 16 2" xfId="25027" xr:uid="{00000000-0005-0000-0000-0000BC630000}"/>
    <cellStyle name="Normal 2 2 2 16 3" xfId="25028" xr:uid="{00000000-0005-0000-0000-0000BD630000}"/>
    <cellStyle name="Normal 2 2 2 17" xfId="25029" xr:uid="{00000000-0005-0000-0000-0000BE630000}"/>
    <cellStyle name="Normal 2 2 2 17 2" xfId="25030" xr:uid="{00000000-0005-0000-0000-0000BF630000}"/>
    <cellStyle name="Normal 2 2 2 17 3" xfId="25031" xr:uid="{00000000-0005-0000-0000-0000C0630000}"/>
    <cellStyle name="Normal 2 2 2 18" xfId="25032" xr:uid="{00000000-0005-0000-0000-0000C1630000}"/>
    <cellStyle name="Normal 2 2 2 18 2" xfId="25033" xr:uid="{00000000-0005-0000-0000-0000C2630000}"/>
    <cellStyle name="Normal 2 2 2 18 3" xfId="25034" xr:uid="{00000000-0005-0000-0000-0000C3630000}"/>
    <cellStyle name="Normal 2 2 2 19" xfId="25035" xr:uid="{00000000-0005-0000-0000-0000C4630000}"/>
    <cellStyle name="Normal 2 2 2 19 2" xfId="25036" xr:uid="{00000000-0005-0000-0000-0000C5630000}"/>
    <cellStyle name="Normal 2 2 2 19 3" xfId="25037" xr:uid="{00000000-0005-0000-0000-0000C6630000}"/>
    <cellStyle name="Normal 2 2 2 2" xfId="25038" xr:uid="{00000000-0005-0000-0000-0000C7630000}"/>
    <cellStyle name="Normal 2 2 2 2 10" xfId="25039" xr:uid="{00000000-0005-0000-0000-0000C8630000}"/>
    <cellStyle name="Normal 2 2 2 2 10 2" xfId="25040" xr:uid="{00000000-0005-0000-0000-0000C9630000}"/>
    <cellStyle name="Normal 2 2 2 2 10 3" xfId="25041" xr:uid="{00000000-0005-0000-0000-0000CA630000}"/>
    <cellStyle name="Normal 2 2 2 2 11" xfId="25042" xr:uid="{00000000-0005-0000-0000-0000CB630000}"/>
    <cellStyle name="Normal 2 2 2 2 11 2" xfId="25043" xr:uid="{00000000-0005-0000-0000-0000CC630000}"/>
    <cellStyle name="Normal 2 2 2 2 11 3" xfId="25044" xr:uid="{00000000-0005-0000-0000-0000CD630000}"/>
    <cellStyle name="Normal 2 2 2 2 12" xfId="25045" xr:uid="{00000000-0005-0000-0000-0000CE630000}"/>
    <cellStyle name="Normal 2 2 2 2 12 2" xfId="25046" xr:uid="{00000000-0005-0000-0000-0000CF630000}"/>
    <cellStyle name="Normal 2 2 2 2 12 3" xfId="25047" xr:uid="{00000000-0005-0000-0000-0000D0630000}"/>
    <cellStyle name="Normal 2 2 2 2 13" xfId="25048" xr:uid="{00000000-0005-0000-0000-0000D1630000}"/>
    <cellStyle name="Normal 2 2 2 2 13 2" xfId="25049" xr:uid="{00000000-0005-0000-0000-0000D2630000}"/>
    <cellStyle name="Normal 2 2 2 2 13 3" xfId="25050" xr:uid="{00000000-0005-0000-0000-0000D3630000}"/>
    <cellStyle name="Normal 2 2 2 2 14" xfId="25051" xr:uid="{00000000-0005-0000-0000-0000D4630000}"/>
    <cellStyle name="Normal 2 2 2 2 14 2" xfId="25052" xr:uid="{00000000-0005-0000-0000-0000D5630000}"/>
    <cellStyle name="Normal 2 2 2 2 14 3" xfId="25053" xr:uid="{00000000-0005-0000-0000-0000D6630000}"/>
    <cellStyle name="Normal 2 2 2 2 15" xfId="25054" xr:uid="{00000000-0005-0000-0000-0000D7630000}"/>
    <cellStyle name="Normal 2 2 2 2 15 2" xfId="25055" xr:uid="{00000000-0005-0000-0000-0000D8630000}"/>
    <cellStyle name="Normal 2 2 2 2 15 3" xfId="25056" xr:uid="{00000000-0005-0000-0000-0000D9630000}"/>
    <cellStyle name="Normal 2 2 2 2 16" xfId="25057" xr:uid="{00000000-0005-0000-0000-0000DA630000}"/>
    <cellStyle name="Normal 2 2 2 2 16 2" xfId="25058" xr:uid="{00000000-0005-0000-0000-0000DB630000}"/>
    <cellStyle name="Normal 2 2 2 2 16 3" xfId="25059" xr:uid="{00000000-0005-0000-0000-0000DC630000}"/>
    <cellStyle name="Normal 2 2 2 2 17" xfId="25060" xr:uid="{00000000-0005-0000-0000-0000DD630000}"/>
    <cellStyle name="Normal 2 2 2 2 17 2" xfId="25061" xr:uid="{00000000-0005-0000-0000-0000DE630000}"/>
    <cellStyle name="Normal 2 2 2 2 17 3" xfId="25062" xr:uid="{00000000-0005-0000-0000-0000DF630000}"/>
    <cellStyle name="Normal 2 2 2 2 18" xfId="25063" xr:uid="{00000000-0005-0000-0000-0000E0630000}"/>
    <cellStyle name="Normal 2 2 2 2 18 2" xfId="25064" xr:uid="{00000000-0005-0000-0000-0000E1630000}"/>
    <cellStyle name="Normal 2 2 2 2 18 3" xfId="25065" xr:uid="{00000000-0005-0000-0000-0000E2630000}"/>
    <cellStyle name="Normal 2 2 2 2 19" xfId="25066" xr:uid="{00000000-0005-0000-0000-0000E3630000}"/>
    <cellStyle name="Normal 2 2 2 2 19 2" xfId="25067" xr:uid="{00000000-0005-0000-0000-0000E4630000}"/>
    <cellStyle name="Normal 2 2 2 2 19 3" xfId="25068" xr:uid="{00000000-0005-0000-0000-0000E5630000}"/>
    <cellStyle name="Normal 2 2 2 2 2" xfId="25069" xr:uid="{00000000-0005-0000-0000-0000E6630000}"/>
    <cellStyle name="Normal 2 2 2 2 2 10" xfId="25070" xr:uid="{00000000-0005-0000-0000-0000E7630000}"/>
    <cellStyle name="Normal 2 2 2 2 2 10 2" xfId="25071" xr:uid="{00000000-0005-0000-0000-0000E8630000}"/>
    <cellStyle name="Normal 2 2 2 2 2 10 3" xfId="25072" xr:uid="{00000000-0005-0000-0000-0000E9630000}"/>
    <cellStyle name="Normal 2 2 2 2 2 11" xfId="25073" xr:uid="{00000000-0005-0000-0000-0000EA630000}"/>
    <cellStyle name="Normal 2 2 2 2 2 11 2" xfId="25074" xr:uid="{00000000-0005-0000-0000-0000EB630000}"/>
    <cellStyle name="Normal 2 2 2 2 2 11 3" xfId="25075" xr:uid="{00000000-0005-0000-0000-0000EC630000}"/>
    <cellStyle name="Normal 2 2 2 2 2 12" xfId="25076" xr:uid="{00000000-0005-0000-0000-0000ED630000}"/>
    <cellStyle name="Normal 2 2 2 2 2 12 2" xfId="25077" xr:uid="{00000000-0005-0000-0000-0000EE630000}"/>
    <cellStyle name="Normal 2 2 2 2 2 12 3" xfId="25078" xr:uid="{00000000-0005-0000-0000-0000EF630000}"/>
    <cellStyle name="Normal 2 2 2 2 2 13" xfId="25079" xr:uid="{00000000-0005-0000-0000-0000F0630000}"/>
    <cellStyle name="Normal 2 2 2 2 2 13 2" xfId="25080" xr:uid="{00000000-0005-0000-0000-0000F1630000}"/>
    <cellStyle name="Normal 2 2 2 2 2 13 3" xfId="25081" xr:uid="{00000000-0005-0000-0000-0000F2630000}"/>
    <cellStyle name="Normal 2 2 2 2 2 14" xfId="25082" xr:uid="{00000000-0005-0000-0000-0000F3630000}"/>
    <cellStyle name="Normal 2 2 2 2 2 14 2" xfId="25083" xr:uid="{00000000-0005-0000-0000-0000F4630000}"/>
    <cellStyle name="Normal 2 2 2 2 2 14 3" xfId="25084" xr:uid="{00000000-0005-0000-0000-0000F5630000}"/>
    <cellStyle name="Normal 2 2 2 2 2 15" xfId="25085" xr:uid="{00000000-0005-0000-0000-0000F6630000}"/>
    <cellStyle name="Normal 2 2 2 2 2 15 2" xfId="25086" xr:uid="{00000000-0005-0000-0000-0000F7630000}"/>
    <cellStyle name="Normal 2 2 2 2 2 15 3" xfId="25087" xr:uid="{00000000-0005-0000-0000-0000F8630000}"/>
    <cellStyle name="Normal 2 2 2 2 2 16" xfId="25088" xr:uid="{00000000-0005-0000-0000-0000F9630000}"/>
    <cellStyle name="Normal 2 2 2 2 2 16 2" xfId="25089" xr:uid="{00000000-0005-0000-0000-0000FA630000}"/>
    <cellStyle name="Normal 2 2 2 2 2 16 3" xfId="25090" xr:uid="{00000000-0005-0000-0000-0000FB630000}"/>
    <cellStyle name="Normal 2 2 2 2 2 17" xfId="25091" xr:uid="{00000000-0005-0000-0000-0000FC630000}"/>
    <cellStyle name="Normal 2 2 2 2 2 17 2" xfId="25092" xr:uid="{00000000-0005-0000-0000-0000FD630000}"/>
    <cellStyle name="Normal 2 2 2 2 2 17 3" xfId="25093" xr:uid="{00000000-0005-0000-0000-0000FE630000}"/>
    <cellStyle name="Normal 2 2 2 2 2 18" xfId="25094" xr:uid="{00000000-0005-0000-0000-0000FF630000}"/>
    <cellStyle name="Normal 2 2 2 2 2 18 2" xfId="25095" xr:uid="{00000000-0005-0000-0000-000000640000}"/>
    <cellStyle name="Normal 2 2 2 2 2 18 3" xfId="25096" xr:uid="{00000000-0005-0000-0000-000001640000}"/>
    <cellStyle name="Normal 2 2 2 2 2 19" xfId="25097" xr:uid="{00000000-0005-0000-0000-000002640000}"/>
    <cellStyle name="Normal 2 2 2 2 2 19 2" xfId="25098" xr:uid="{00000000-0005-0000-0000-000003640000}"/>
    <cellStyle name="Normal 2 2 2 2 2 19 3" xfId="25099" xr:uid="{00000000-0005-0000-0000-000004640000}"/>
    <cellStyle name="Normal 2 2 2 2 2 2" xfId="25100" xr:uid="{00000000-0005-0000-0000-000005640000}"/>
    <cellStyle name="Normal 2 2 2 2 2 2 10" xfId="25101" xr:uid="{00000000-0005-0000-0000-000006640000}"/>
    <cellStyle name="Normal 2 2 2 2 2 2 10 2" xfId="25102" xr:uid="{00000000-0005-0000-0000-000007640000}"/>
    <cellStyle name="Normal 2 2 2 2 2 2 10 3" xfId="25103" xr:uid="{00000000-0005-0000-0000-000008640000}"/>
    <cellStyle name="Normal 2 2 2 2 2 2 11" xfId="25104" xr:uid="{00000000-0005-0000-0000-000009640000}"/>
    <cellStyle name="Normal 2 2 2 2 2 2 11 2" xfId="25105" xr:uid="{00000000-0005-0000-0000-00000A640000}"/>
    <cellStyle name="Normal 2 2 2 2 2 2 11 3" xfId="25106" xr:uid="{00000000-0005-0000-0000-00000B640000}"/>
    <cellStyle name="Normal 2 2 2 2 2 2 12" xfId="25107" xr:uid="{00000000-0005-0000-0000-00000C640000}"/>
    <cellStyle name="Normal 2 2 2 2 2 2 12 2" xfId="25108" xr:uid="{00000000-0005-0000-0000-00000D640000}"/>
    <cellStyle name="Normal 2 2 2 2 2 2 12 3" xfId="25109" xr:uid="{00000000-0005-0000-0000-00000E640000}"/>
    <cellStyle name="Normal 2 2 2 2 2 2 13" xfId="25110" xr:uid="{00000000-0005-0000-0000-00000F640000}"/>
    <cellStyle name="Normal 2 2 2 2 2 2 13 2" xfId="25111" xr:uid="{00000000-0005-0000-0000-000010640000}"/>
    <cellStyle name="Normal 2 2 2 2 2 2 13 3" xfId="25112" xr:uid="{00000000-0005-0000-0000-000011640000}"/>
    <cellStyle name="Normal 2 2 2 2 2 2 14" xfId="25113" xr:uid="{00000000-0005-0000-0000-000012640000}"/>
    <cellStyle name="Normal 2 2 2 2 2 2 14 2" xfId="25114" xr:uid="{00000000-0005-0000-0000-000013640000}"/>
    <cellStyle name="Normal 2 2 2 2 2 2 14 3" xfId="25115" xr:uid="{00000000-0005-0000-0000-000014640000}"/>
    <cellStyle name="Normal 2 2 2 2 2 2 15" xfId="25116" xr:uid="{00000000-0005-0000-0000-000015640000}"/>
    <cellStyle name="Normal 2 2 2 2 2 2 15 2" xfId="25117" xr:uid="{00000000-0005-0000-0000-000016640000}"/>
    <cellStyle name="Normal 2 2 2 2 2 2 15 3" xfId="25118" xr:uid="{00000000-0005-0000-0000-000017640000}"/>
    <cellStyle name="Normal 2 2 2 2 2 2 16" xfId="25119" xr:uid="{00000000-0005-0000-0000-000018640000}"/>
    <cellStyle name="Normal 2 2 2 2 2 2 16 2" xfId="25120" xr:uid="{00000000-0005-0000-0000-000019640000}"/>
    <cellStyle name="Normal 2 2 2 2 2 2 16 3" xfId="25121" xr:uid="{00000000-0005-0000-0000-00001A640000}"/>
    <cellStyle name="Normal 2 2 2 2 2 2 17" xfId="25122" xr:uid="{00000000-0005-0000-0000-00001B640000}"/>
    <cellStyle name="Normal 2 2 2 2 2 2 17 2" xfId="25123" xr:uid="{00000000-0005-0000-0000-00001C640000}"/>
    <cellStyle name="Normal 2 2 2 2 2 2 17 3" xfId="25124" xr:uid="{00000000-0005-0000-0000-00001D640000}"/>
    <cellStyle name="Normal 2 2 2 2 2 2 18" xfId="25125" xr:uid="{00000000-0005-0000-0000-00001E640000}"/>
    <cellStyle name="Normal 2 2 2 2 2 2 18 2" xfId="25126" xr:uid="{00000000-0005-0000-0000-00001F640000}"/>
    <cellStyle name="Normal 2 2 2 2 2 2 18 3" xfId="25127" xr:uid="{00000000-0005-0000-0000-000020640000}"/>
    <cellStyle name="Normal 2 2 2 2 2 2 19" xfId="25128" xr:uid="{00000000-0005-0000-0000-000021640000}"/>
    <cellStyle name="Normal 2 2 2 2 2 2 19 2" xfId="25129" xr:uid="{00000000-0005-0000-0000-000022640000}"/>
    <cellStyle name="Normal 2 2 2 2 2 2 19 3" xfId="25130" xr:uid="{00000000-0005-0000-0000-000023640000}"/>
    <cellStyle name="Normal 2 2 2 2 2 2 2" xfId="25131" xr:uid="{00000000-0005-0000-0000-000024640000}"/>
    <cellStyle name="Normal 2 2 2 2 2 2 2 10" xfId="25132" xr:uid="{00000000-0005-0000-0000-000025640000}"/>
    <cellStyle name="Normal 2 2 2 2 2 2 2 10 2" xfId="25133" xr:uid="{00000000-0005-0000-0000-000026640000}"/>
    <cellStyle name="Normal 2 2 2 2 2 2 2 10 3" xfId="25134" xr:uid="{00000000-0005-0000-0000-000027640000}"/>
    <cellStyle name="Normal 2 2 2 2 2 2 2 11" xfId="25135" xr:uid="{00000000-0005-0000-0000-000028640000}"/>
    <cellStyle name="Normal 2 2 2 2 2 2 2 11 2" xfId="25136" xr:uid="{00000000-0005-0000-0000-000029640000}"/>
    <cellStyle name="Normal 2 2 2 2 2 2 2 11 3" xfId="25137" xr:uid="{00000000-0005-0000-0000-00002A640000}"/>
    <cellStyle name="Normal 2 2 2 2 2 2 2 12" xfId="25138" xr:uid="{00000000-0005-0000-0000-00002B640000}"/>
    <cellStyle name="Normal 2 2 2 2 2 2 2 12 2" xfId="25139" xr:uid="{00000000-0005-0000-0000-00002C640000}"/>
    <cellStyle name="Normal 2 2 2 2 2 2 2 12 3" xfId="25140" xr:uid="{00000000-0005-0000-0000-00002D640000}"/>
    <cellStyle name="Normal 2 2 2 2 2 2 2 13" xfId="25141" xr:uid="{00000000-0005-0000-0000-00002E640000}"/>
    <cellStyle name="Normal 2 2 2 2 2 2 2 13 2" xfId="25142" xr:uid="{00000000-0005-0000-0000-00002F640000}"/>
    <cellStyle name="Normal 2 2 2 2 2 2 2 13 3" xfId="25143" xr:uid="{00000000-0005-0000-0000-000030640000}"/>
    <cellStyle name="Normal 2 2 2 2 2 2 2 14" xfId="25144" xr:uid="{00000000-0005-0000-0000-000031640000}"/>
    <cellStyle name="Normal 2 2 2 2 2 2 2 14 2" xfId="25145" xr:uid="{00000000-0005-0000-0000-000032640000}"/>
    <cellStyle name="Normal 2 2 2 2 2 2 2 14 3" xfId="25146" xr:uid="{00000000-0005-0000-0000-000033640000}"/>
    <cellStyle name="Normal 2 2 2 2 2 2 2 15" xfId="25147" xr:uid="{00000000-0005-0000-0000-000034640000}"/>
    <cellStyle name="Normal 2 2 2 2 2 2 2 15 2" xfId="25148" xr:uid="{00000000-0005-0000-0000-000035640000}"/>
    <cellStyle name="Normal 2 2 2 2 2 2 2 15 3" xfId="25149" xr:uid="{00000000-0005-0000-0000-000036640000}"/>
    <cellStyle name="Normal 2 2 2 2 2 2 2 16" xfId="25150" xr:uid="{00000000-0005-0000-0000-000037640000}"/>
    <cellStyle name="Normal 2 2 2 2 2 2 2 16 2" xfId="25151" xr:uid="{00000000-0005-0000-0000-000038640000}"/>
    <cellStyle name="Normal 2 2 2 2 2 2 2 16 3" xfId="25152" xr:uid="{00000000-0005-0000-0000-000039640000}"/>
    <cellStyle name="Normal 2 2 2 2 2 2 2 17" xfId="25153" xr:uid="{00000000-0005-0000-0000-00003A640000}"/>
    <cellStyle name="Normal 2 2 2 2 2 2 2 17 2" xfId="25154" xr:uid="{00000000-0005-0000-0000-00003B640000}"/>
    <cellStyle name="Normal 2 2 2 2 2 2 2 17 3" xfId="25155" xr:uid="{00000000-0005-0000-0000-00003C640000}"/>
    <cellStyle name="Normal 2 2 2 2 2 2 2 18" xfId="25156" xr:uid="{00000000-0005-0000-0000-00003D640000}"/>
    <cellStyle name="Normal 2 2 2 2 2 2 2 18 2" xfId="25157" xr:uid="{00000000-0005-0000-0000-00003E640000}"/>
    <cellStyle name="Normal 2 2 2 2 2 2 2 18 3" xfId="25158" xr:uid="{00000000-0005-0000-0000-00003F640000}"/>
    <cellStyle name="Normal 2 2 2 2 2 2 2 19" xfId="25159" xr:uid="{00000000-0005-0000-0000-000040640000}"/>
    <cellStyle name="Normal 2 2 2 2 2 2 2 19 2" xfId="25160" xr:uid="{00000000-0005-0000-0000-000041640000}"/>
    <cellStyle name="Normal 2 2 2 2 2 2 2 19 3" xfId="25161" xr:uid="{00000000-0005-0000-0000-000042640000}"/>
    <cellStyle name="Normal 2 2 2 2 2 2 2 2" xfId="25162" xr:uid="{00000000-0005-0000-0000-000043640000}"/>
    <cellStyle name="Normal 2 2 2 2 2 2 2 2 10" xfId="25163" xr:uid="{00000000-0005-0000-0000-000044640000}"/>
    <cellStyle name="Normal 2 2 2 2 2 2 2 2 10 2" xfId="25164" xr:uid="{00000000-0005-0000-0000-000045640000}"/>
    <cellStyle name="Normal 2 2 2 2 2 2 2 2 10 3" xfId="25165" xr:uid="{00000000-0005-0000-0000-000046640000}"/>
    <cellStyle name="Normal 2 2 2 2 2 2 2 2 11" xfId="25166" xr:uid="{00000000-0005-0000-0000-000047640000}"/>
    <cellStyle name="Normal 2 2 2 2 2 2 2 2 11 2" xfId="25167" xr:uid="{00000000-0005-0000-0000-000048640000}"/>
    <cellStyle name="Normal 2 2 2 2 2 2 2 2 11 3" xfId="25168" xr:uid="{00000000-0005-0000-0000-000049640000}"/>
    <cellStyle name="Normal 2 2 2 2 2 2 2 2 12" xfId="25169" xr:uid="{00000000-0005-0000-0000-00004A640000}"/>
    <cellStyle name="Normal 2 2 2 2 2 2 2 2 12 2" xfId="25170" xr:uid="{00000000-0005-0000-0000-00004B640000}"/>
    <cellStyle name="Normal 2 2 2 2 2 2 2 2 12 3" xfId="25171" xr:uid="{00000000-0005-0000-0000-00004C640000}"/>
    <cellStyle name="Normal 2 2 2 2 2 2 2 2 13" xfId="25172" xr:uid="{00000000-0005-0000-0000-00004D640000}"/>
    <cellStyle name="Normal 2 2 2 2 2 2 2 2 13 2" xfId="25173" xr:uid="{00000000-0005-0000-0000-00004E640000}"/>
    <cellStyle name="Normal 2 2 2 2 2 2 2 2 13 3" xfId="25174" xr:uid="{00000000-0005-0000-0000-00004F640000}"/>
    <cellStyle name="Normal 2 2 2 2 2 2 2 2 14" xfId="25175" xr:uid="{00000000-0005-0000-0000-000050640000}"/>
    <cellStyle name="Normal 2 2 2 2 2 2 2 2 14 2" xfId="25176" xr:uid="{00000000-0005-0000-0000-000051640000}"/>
    <cellStyle name="Normal 2 2 2 2 2 2 2 2 14 3" xfId="25177" xr:uid="{00000000-0005-0000-0000-000052640000}"/>
    <cellStyle name="Normal 2 2 2 2 2 2 2 2 15" xfId="25178" xr:uid="{00000000-0005-0000-0000-000053640000}"/>
    <cellStyle name="Normal 2 2 2 2 2 2 2 2 15 2" xfId="25179" xr:uid="{00000000-0005-0000-0000-000054640000}"/>
    <cellStyle name="Normal 2 2 2 2 2 2 2 2 15 3" xfId="25180" xr:uid="{00000000-0005-0000-0000-000055640000}"/>
    <cellStyle name="Normal 2 2 2 2 2 2 2 2 16" xfId="25181" xr:uid="{00000000-0005-0000-0000-000056640000}"/>
    <cellStyle name="Normal 2 2 2 2 2 2 2 2 16 2" xfId="25182" xr:uid="{00000000-0005-0000-0000-000057640000}"/>
    <cellStyle name="Normal 2 2 2 2 2 2 2 2 16 3" xfId="25183" xr:uid="{00000000-0005-0000-0000-000058640000}"/>
    <cellStyle name="Normal 2 2 2 2 2 2 2 2 17" xfId="25184" xr:uid="{00000000-0005-0000-0000-000059640000}"/>
    <cellStyle name="Normal 2 2 2 2 2 2 2 2 17 2" xfId="25185" xr:uid="{00000000-0005-0000-0000-00005A640000}"/>
    <cellStyle name="Normal 2 2 2 2 2 2 2 2 17 3" xfId="25186" xr:uid="{00000000-0005-0000-0000-00005B640000}"/>
    <cellStyle name="Normal 2 2 2 2 2 2 2 2 18" xfId="25187" xr:uid="{00000000-0005-0000-0000-00005C640000}"/>
    <cellStyle name="Normal 2 2 2 2 2 2 2 2 18 2" xfId="25188" xr:uid="{00000000-0005-0000-0000-00005D640000}"/>
    <cellStyle name="Normal 2 2 2 2 2 2 2 2 18 3" xfId="25189" xr:uid="{00000000-0005-0000-0000-00005E640000}"/>
    <cellStyle name="Normal 2 2 2 2 2 2 2 2 19" xfId="25190" xr:uid="{00000000-0005-0000-0000-00005F640000}"/>
    <cellStyle name="Normal 2 2 2 2 2 2 2 2 19 2" xfId="25191" xr:uid="{00000000-0005-0000-0000-000060640000}"/>
    <cellStyle name="Normal 2 2 2 2 2 2 2 2 19 3" xfId="25192" xr:uid="{00000000-0005-0000-0000-000061640000}"/>
    <cellStyle name="Normal 2 2 2 2 2 2 2 2 2" xfId="25193" xr:uid="{00000000-0005-0000-0000-000062640000}"/>
    <cellStyle name="Normal 2 2 2 2 2 2 2 2 2 2" xfId="25194" xr:uid="{00000000-0005-0000-0000-000063640000}"/>
    <cellStyle name="Normal 2 2 2 2 2 2 2 2 2 3" xfId="25195" xr:uid="{00000000-0005-0000-0000-000064640000}"/>
    <cellStyle name="Normal 2 2 2 2 2 2 2 2 20" xfId="25196" xr:uid="{00000000-0005-0000-0000-000065640000}"/>
    <cellStyle name="Normal 2 2 2 2 2 2 2 2 20 2" xfId="25197" xr:uid="{00000000-0005-0000-0000-000066640000}"/>
    <cellStyle name="Normal 2 2 2 2 2 2 2 2 20 3" xfId="25198" xr:uid="{00000000-0005-0000-0000-000067640000}"/>
    <cellStyle name="Normal 2 2 2 2 2 2 2 2 21" xfId="25199" xr:uid="{00000000-0005-0000-0000-000068640000}"/>
    <cellStyle name="Normal 2 2 2 2 2 2 2 2 21 2" xfId="25200" xr:uid="{00000000-0005-0000-0000-000069640000}"/>
    <cellStyle name="Normal 2 2 2 2 2 2 2 2 21 3" xfId="25201" xr:uid="{00000000-0005-0000-0000-00006A640000}"/>
    <cellStyle name="Normal 2 2 2 2 2 2 2 2 22" xfId="25202" xr:uid="{00000000-0005-0000-0000-00006B640000}"/>
    <cellStyle name="Normal 2 2 2 2 2 2 2 2 22 2" xfId="25203" xr:uid="{00000000-0005-0000-0000-00006C640000}"/>
    <cellStyle name="Normal 2 2 2 2 2 2 2 2 22 3" xfId="25204" xr:uid="{00000000-0005-0000-0000-00006D640000}"/>
    <cellStyle name="Normal 2 2 2 2 2 2 2 2 23" xfId="25205" xr:uid="{00000000-0005-0000-0000-00006E640000}"/>
    <cellStyle name="Normal 2 2 2 2 2 2 2 2 23 2" xfId="25206" xr:uid="{00000000-0005-0000-0000-00006F640000}"/>
    <cellStyle name="Normal 2 2 2 2 2 2 2 2 23 3" xfId="25207" xr:uid="{00000000-0005-0000-0000-000070640000}"/>
    <cellStyle name="Normal 2 2 2 2 2 2 2 2 24" xfId="25208" xr:uid="{00000000-0005-0000-0000-000071640000}"/>
    <cellStyle name="Normal 2 2 2 2 2 2 2 2 24 2" xfId="25209" xr:uid="{00000000-0005-0000-0000-000072640000}"/>
    <cellStyle name="Normal 2 2 2 2 2 2 2 2 24 3" xfId="25210" xr:uid="{00000000-0005-0000-0000-000073640000}"/>
    <cellStyle name="Normal 2 2 2 2 2 2 2 2 25" xfId="25211" xr:uid="{00000000-0005-0000-0000-000074640000}"/>
    <cellStyle name="Normal 2 2 2 2 2 2 2 2 25 2" xfId="25212" xr:uid="{00000000-0005-0000-0000-000075640000}"/>
    <cellStyle name="Normal 2 2 2 2 2 2 2 2 25 3" xfId="25213" xr:uid="{00000000-0005-0000-0000-000076640000}"/>
    <cellStyle name="Normal 2 2 2 2 2 2 2 2 26" xfId="25214" xr:uid="{00000000-0005-0000-0000-000077640000}"/>
    <cellStyle name="Normal 2 2 2 2 2 2 2 2 26 2" xfId="25215" xr:uid="{00000000-0005-0000-0000-000078640000}"/>
    <cellStyle name="Normal 2 2 2 2 2 2 2 2 26 3" xfId="25216" xr:uid="{00000000-0005-0000-0000-000079640000}"/>
    <cellStyle name="Normal 2 2 2 2 2 2 2 2 27" xfId="25217" xr:uid="{00000000-0005-0000-0000-00007A640000}"/>
    <cellStyle name="Normal 2 2 2 2 2 2 2 2 27 2" xfId="25218" xr:uid="{00000000-0005-0000-0000-00007B640000}"/>
    <cellStyle name="Normal 2 2 2 2 2 2 2 2 27 3" xfId="25219" xr:uid="{00000000-0005-0000-0000-00007C640000}"/>
    <cellStyle name="Normal 2 2 2 2 2 2 2 2 28" xfId="25220" xr:uid="{00000000-0005-0000-0000-00007D640000}"/>
    <cellStyle name="Normal 2 2 2 2 2 2 2 2 28 2" xfId="25221" xr:uid="{00000000-0005-0000-0000-00007E640000}"/>
    <cellStyle name="Normal 2 2 2 2 2 2 2 2 28 3" xfId="25222" xr:uid="{00000000-0005-0000-0000-00007F640000}"/>
    <cellStyle name="Normal 2 2 2 2 2 2 2 2 29" xfId="25223" xr:uid="{00000000-0005-0000-0000-000080640000}"/>
    <cellStyle name="Normal 2 2 2 2 2 2 2 2 29 2" xfId="25224" xr:uid="{00000000-0005-0000-0000-000081640000}"/>
    <cellStyle name="Normal 2 2 2 2 2 2 2 2 29 3" xfId="25225" xr:uid="{00000000-0005-0000-0000-000082640000}"/>
    <cellStyle name="Normal 2 2 2 2 2 2 2 2 3" xfId="25226" xr:uid="{00000000-0005-0000-0000-000083640000}"/>
    <cellStyle name="Normal 2 2 2 2 2 2 2 2 3 2" xfId="25227" xr:uid="{00000000-0005-0000-0000-000084640000}"/>
    <cellStyle name="Normal 2 2 2 2 2 2 2 2 3 3" xfId="25228" xr:uid="{00000000-0005-0000-0000-000085640000}"/>
    <cellStyle name="Normal 2 2 2 2 2 2 2 2 30" xfId="25229" xr:uid="{00000000-0005-0000-0000-000086640000}"/>
    <cellStyle name="Normal 2 2 2 2 2 2 2 2 30 2" xfId="25230" xr:uid="{00000000-0005-0000-0000-000087640000}"/>
    <cellStyle name="Normal 2 2 2 2 2 2 2 2 30 3" xfId="25231" xr:uid="{00000000-0005-0000-0000-000088640000}"/>
    <cellStyle name="Normal 2 2 2 2 2 2 2 2 31" xfId="25232" xr:uid="{00000000-0005-0000-0000-000089640000}"/>
    <cellStyle name="Normal 2 2 2 2 2 2 2 2 31 2" xfId="25233" xr:uid="{00000000-0005-0000-0000-00008A640000}"/>
    <cellStyle name="Normal 2 2 2 2 2 2 2 2 31 3" xfId="25234" xr:uid="{00000000-0005-0000-0000-00008B640000}"/>
    <cellStyle name="Normal 2 2 2 2 2 2 2 2 32" xfId="25235" xr:uid="{00000000-0005-0000-0000-00008C640000}"/>
    <cellStyle name="Normal 2 2 2 2 2 2 2 2 32 2" xfId="25236" xr:uid="{00000000-0005-0000-0000-00008D640000}"/>
    <cellStyle name="Normal 2 2 2 2 2 2 2 2 33" xfId="25237" xr:uid="{00000000-0005-0000-0000-00008E640000}"/>
    <cellStyle name="Normal 2 2 2 2 2 2 2 2 33 2" xfId="25238" xr:uid="{00000000-0005-0000-0000-00008F640000}"/>
    <cellStyle name="Normal 2 2 2 2 2 2 2 2 34" xfId="25239" xr:uid="{00000000-0005-0000-0000-000090640000}"/>
    <cellStyle name="Normal 2 2 2 2 2 2 2 2 35" xfId="25240" xr:uid="{00000000-0005-0000-0000-000091640000}"/>
    <cellStyle name="Normal 2 2 2 2 2 2 2 2 36" xfId="25241" xr:uid="{00000000-0005-0000-0000-000092640000}"/>
    <cellStyle name="Normal 2 2 2 2 2 2 2 2 37" xfId="25242" xr:uid="{00000000-0005-0000-0000-000093640000}"/>
    <cellStyle name="Normal 2 2 2 2 2 2 2 2 38" xfId="25243" xr:uid="{00000000-0005-0000-0000-000094640000}"/>
    <cellStyle name="Normal 2 2 2 2 2 2 2 2 39" xfId="25244" xr:uid="{00000000-0005-0000-0000-000095640000}"/>
    <cellStyle name="Normal 2 2 2 2 2 2 2 2 4" xfId="25245" xr:uid="{00000000-0005-0000-0000-000096640000}"/>
    <cellStyle name="Normal 2 2 2 2 2 2 2 2 4 2" xfId="25246" xr:uid="{00000000-0005-0000-0000-000097640000}"/>
    <cellStyle name="Normal 2 2 2 2 2 2 2 2 4 3" xfId="25247" xr:uid="{00000000-0005-0000-0000-000098640000}"/>
    <cellStyle name="Normal 2 2 2 2 2 2 2 2 40" xfId="25248" xr:uid="{00000000-0005-0000-0000-000099640000}"/>
    <cellStyle name="Normal 2 2 2 2 2 2 2 2 41" xfId="25249" xr:uid="{00000000-0005-0000-0000-00009A640000}"/>
    <cellStyle name="Normal 2 2 2 2 2 2 2 2 42" xfId="25250" xr:uid="{00000000-0005-0000-0000-00009B640000}"/>
    <cellStyle name="Normal 2 2 2 2 2 2 2 2 43" xfId="25251" xr:uid="{00000000-0005-0000-0000-00009C640000}"/>
    <cellStyle name="Normal 2 2 2 2 2 2 2 2 5" xfId="25252" xr:uid="{00000000-0005-0000-0000-00009D640000}"/>
    <cellStyle name="Normal 2 2 2 2 2 2 2 2 5 2" xfId="25253" xr:uid="{00000000-0005-0000-0000-00009E640000}"/>
    <cellStyle name="Normal 2 2 2 2 2 2 2 2 5 3" xfId="25254" xr:uid="{00000000-0005-0000-0000-00009F640000}"/>
    <cellStyle name="Normal 2 2 2 2 2 2 2 2 6" xfId="25255" xr:uid="{00000000-0005-0000-0000-0000A0640000}"/>
    <cellStyle name="Normal 2 2 2 2 2 2 2 2 6 2" xfId="25256" xr:uid="{00000000-0005-0000-0000-0000A1640000}"/>
    <cellStyle name="Normal 2 2 2 2 2 2 2 2 6 3" xfId="25257" xr:uid="{00000000-0005-0000-0000-0000A2640000}"/>
    <cellStyle name="Normal 2 2 2 2 2 2 2 2 7" xfId="25258" xr:uid="{00000000-0005-0000-0000-0000A3640000}"/>
    <cellStyle name="Normal 2 2 2 2 2 2 2 2 7 2" xfId="25259" xr:uid="{00000000-0005-0000-0000-0000A4640000}"/>
    <cellStyle name="Normal 2 2 2 2 2 2 2 2 7 3" xfId="25260" xr:uid="{00000000-0005-0000-0000-0000A5640000}"/>
    <cellStyle name="Normal 2 2 2 2 2 2 2 2 8" xfId="25261" xr:uid="{00000000-0005-0000-0000-0000A6640000}"/>
    <cellStyle name="Normal 2 2 2 2 2 2 2 2 8 2" xfId="25262" xr:uid="{00000000-0005-0000-0000-0000A7640000}"/>
    <cellStyle name="Normal 2 2 2 2 2 2 2 2 8 3" xfId="25263" xr:uid="{00000000-0005-0000-0000-0000A8640000}"/>
    <cellStyle name="Normal 2 2 2 2 2 2 2 2 9" xfId="25264" xr:uid="{00000000-0005-0000-0000-0000A9640000}"/>
    <cellStyle name="Normal 2 2 2 2 2 2 2 2 9 2" xfId="25265" xr:uid="{00000000-0005-0000-0000-0000AA640000}"/>
    <cellStyle name="Normal 2 2 2 2 2 2 2 2 9 3" xfId="25266" xr:uid="{00000000-0005-0000-0000-0000AB640000}"/>
    <cellStyle name="Normal 2 2 2 2 2 2 2 2_Ruth VMWare" xfId="25267" xr:uid="{00000000-0005-0000-0000-0000AC640000}"/>
    <cellStyle name="Normal 2 2 2 2 2 2 2 20" xfId="25268" xr:uid="{00000000-0005-0000-0000-0000AD640000}"/>
    <cellStyle name="Normal 2 2 2 2 2 2 2 20 2" xfId="25269" xr:uid="{00000000-0005-0000-0000-0000AE640000}"/>
    <cellStyle name="Normal 2 2 2 2 2 2 2 20 3" xfId="25270" xr:uid="{00000000-0005-0000-0000-0000AF640000}"/>
    <cellStyle name="Normal 2 2 2 2 2 2 2 21" xfId="25271" xr:uid="{00000000-0005-0000-0000-0000B0640000}"/>
    <cellStyle name="Normal 2 2 2 2 2 2 2 21 2" xfId="25272" xr:uid="{00000000-0005-0000-0000-0000B1640000}"/>
    <cellStyle name="Normal 2 2 2 2 2 2 2 21 3" xfId="25273" xr:uid="{00000000-0005-0000-0000-0000B2640000}"/>
    <cellStyle name="Normal 2 2 2 2 2 2 2 22" xfId="25274" xr:uid="{00000000-0005-0000-0000-0000B3640000}"/>
    <cellStyle name="Normal 2 2 2 2 2 2 2 22 2" xfId="25275" xr:uid="{00000000-0005-0000-0000-0000B4640000}"/>
    <cellStyle name="Normal 2 2 2 2 2 2 2 22 3" xfId="25276" xr:uid="{00000000-0005-0000-0000-0000B5640000}"/>
    <cellStyle name="Normal 2 2 2 2 2 2 2 23" xfId="25277" xr:uid="{00000000-0005-0000-0000-0000B6640000}"/>
    <cellStyle name="Normal 2 2 2 2 2 2 2 23 2" xfId="25278" xr:uid="{00000000-0005-0000-0000-0000B7640000}"/>
    <cellStyle name="Normal 2 2 2 2 2 2 2 23 3" xfId="25279" xr:uid="{00000000-0005-0000-0000-0000B8640000}"/>
    <cellStyle name="Normal 2 2 2 2 2 2 2 24" xfId="25280" xr:uid="{00000000-0005-0000-0000-0000B9640000}"/>
    <cellStyle name="Normal 2 2 2 2 2 2 2 24 2" xfId="25281" xr:uid="{00000000-0005-0000-0000-0000BA640000}"/>
    <cellStyle name="Normal 2 2 2 2 2 2 2 24 3" xfId="25282" xr:uid="{00000000-0005-0000-0000-0000BB640000}"/>
    <cellStyle name="Normal 2 2 2 2 2 2 2 25" xfId="25283" xr:uid="{00000000-0005-0000-0000-0000BC640000}"/>
    <cellStyle name="Normal 2 2 2 2 2 2 2 25 2" xfId="25284" xr:uid="{00000000-0005-0000-0000-0000BD640000}"/>
    <cellStyle name="Normal 2 2 2 2 2 2 2 25 3" xfId="25285" xr:uid="{00000000-0005-0000-0000-0000BE640000}"/>
    <cellStyle name="Normal 2 2 2 2 2 2 2 26" xfId="25286" xr:uid="{00000000-0005-0000-0000-0000BF640000}"/>
    <cellStyle name="Normal 2 2 2 2 2 2 2 26 2" xfId="25287" xr:uid="{00000000-0005-0000-0000-0000C0640000}"/>
    <cellStyle name="Normal 2 2 2 2 2 2 2 26 3" xfId="25288" xr:uid="{00000000-0005-0000-0000-0000C1640000}"/>
    <cellStyle name="Normal 2 2 2 2 2 2 2 27" xfId="25289" xr:uid="{00000000-0005-0000-0000-0000C2640000}"/>
    <cellStyle name="Normal 2 2 2 2 2 2 2 27 2" xfId="25290" xr:uid="{00000000-0005-0000-0000-0000C3640000}"/>
    <cellStyle name="Normal 2 2 2 2 2 2 2 27 3" xfId="25291" xr:uid="{00000000-0005-0000-0000-0000C4640000}"/>
    <cellStyle name="Normal 2 2 2 2 2 2 2 28" xfId="25292" xr:uid="{00000000-0005-0000-0000-0000C5640000}"/>
    <cellStyle name="Normal 2 2 2 2 2 2 2 28 2" xfId="25293" xr:uid="{00000000-0005-0000-0000-0000C6640000}"/>
    <cellStyle name="Normal 2 2 2 2 2 2 2 28 3" xfId="25294" xr:uid="{00000000-0005-0000-0000-0000C7640000}"/>
    <cellStyle name="Normal 2 2 2 2 2 2 2 29" xfId="25295" xr:uid="{00000000-0005-0000-0000-0000C8640000}"/>
    <cellStyle name="Normal 2 2 2 2 2 2 2 29 2" xfId="25296" xr:uid="{00000000-0005-0000-0000-0000C9640000}"/>
    <cellStyle name="Normal 2 2 2 2 2 2 2 29 3" xfId="25297" xr:uid="{00000000-0005-0000-0000-0000CA640000}"/>
    <cellStyle name="Normal 2 2 2 2 2 2 2 3" xfId="25298" xr:uid="{00000000-0005-0000-0000-0000CB640000}"/>
    <cellStyle name="Normal 2 2 2 2 2 2 2 3 2" xfId="25299" xr:uid="{00000000-0005-0000-0000-0000CC640000}"/>
    <cellStyle name="Normal 2 2 2 2 2 2 2 3 3" xfId="25300" xr:uid="{00000000-0005-0000-0000-0000CD640000}"/>
    <cellStyle name="Normal 2 2 2 2 2 2 2 30" xfId="25301" xr:uid="{00000000-0005-0000-0000-0000CE640000}"/>
    <cellStyle name="Normal 2 2 2 2 2 2 2 30 2" xfId="25302" xr:uid="{00000000-0005-0000-0000-0000CF640000}"/>
    <cellStyle name="Normal 2 2 2 2 2 2 2 30 3" xfId="25303" xr:uid="{00000000-0005-0000-0000-0000D0640000}"/>
    <cellStyle name="Normal 2 2 2 2 2 2 2 31" xfId="25304" xr:uid="{00000000-0005-0000-0000-0000D1640000}"/>
    <cellStyle name="Normal 2 2 2 2 2 2 2 31 2" xfId="25305" xr:uid="{00000000-0005-0000-0000-0000D2640000}"/>
    <cellStyle name="Normal 2 2 2 2 2 2 2 31 3" xfId="25306" xr:uid="{00000000-0005-0000-0000-0000D3640000}"/>
    <cellStyle name="Normal 2 2 2 2 2 2 2 32" xfId="25307" xr:uid="{00000000-0005-0000-0000-0000D4640000}"/>
    <cellStyle name="Normal 2 2 2 2 2 2 2 32 2" xfId="25308" xr:uid="{00000000-0005-0000-0000-0000D5640000}"/>
    <cellStyle name="Normal 2 2 2 2 2 2 2 32 3" xfId="25309" xr:uid="{00000000-0005-0000-0000-0000D6640000}"/>
    <cellStyle name="Normal 2 2 2 2 2 2 2 33" xfId="25310" xr:uid="{00000000-0005-0000-0000-0000D7640000}"/>
    <cellStyle name="Normal 2 2 2 2 2 2 2 33 2" xfId="25311" xr:uid="{00000000-0005-0000-0000-0000D8640000}"/>
    <cellStyle name="Normal 2 2 2 2 2 2 2 33 3" xfId="25312" xr:uid="{00000000-0005-0000-0000-0000D9640000}"/>
    <cellStyle name="Normal 2 2 2 2 2 2 2 34" xfId="25313" xr:uid="{00000000-0005-0000-0000-0000DA640000}"/>
    <cellStyle name="Normal 2 2 2 2 2 2 2 34 2" xfId="25314" xr:uid="{00000000-0005-0000-0000-0000DB640000}"/>
    <cellStyle name="Normal 2 2 2 2 2 2 2 34 3" xfId="25315" xr:uid="{00000000-0005-0000-0000-0000DC640000}"/>
    <cellStyle name="Normal 2 2 2 2 2 2 2 35" xfId="25316" xr:uid="{00000000-0005-0000-0000-0000DD640000}"/>
    <cellStyle name="Normal 2 2 2 2 2 2 2 35 2" xfId="25317" xr:uid="{00000000-0005-0000-0000-0000DE640000}"/>
    <cellStyle name="Normal 2 2 2 2 2 2 2 36" xfId="25318" xr:uid="{00000000-0005-0000-0000-0000DF640000}"/>
    <cellStyle name="Normal 2 2 2 2 2 2 2 36 2" xfId="25319" xr:uid="{00000000-0005-0000-0000-0000E0640000}"/>
    <cellStyle name="Normal 2 2 2 2 2 2 2 37" xfId="25320" xr:uid="{00000000-0005-0000-0000-0000E1640000}"/>
    <cellStyle name="Normal 2 2 2 2 2 2 2 38" xfId="25321" xr:uid="{00000000-0005-0000-0000-0000E2640000}"/>
    <cellStyle name="Normal 2 2 2 2 2 2 2 39" xfId="25322" xr:uid="{00000000-0005-0000-0000-0000E3640000}"/>
    <cellStyle name="Normal 2 2 2 2 2 2 2 4" xfId="25323" xr:uid="{00000000-0005-0000-0000-0000E4640000}"/>
    <cellStyle name="Normal 2 2 2 2 2 2 2 4 2" xfId="25324" xr:uid="{00000000-0005-0000-0000-0000E5640000}"/>
    <cellStyle name="Normal 2 2 2 2 2 2 2 4 3" xfId="25325" xr:uid="{00000000-0005-0000-0000-0000E6640000}"/>
    <cellStyle name="Normal 2 2 2 2 2 2 2 40" xfId="25326" xr:uid="{00000000-0005-0000-0000-0000E7640000}"/>
    <cellStyle name="Normal 2 2 2 2 2 2 2 41" xfId="25327" xr:uid="{00000000-0005-0000-0000-0000E8640000}"/>
    <cellStyle name="Normal 2 2 2 2 2 2 2 42" xfId="25328" xr:uid="{00000000-0005-0000-0000-0000E9640000}"/>
    <cellStyle name="Normal 2 2 2 2 2 2 2 43" xfId="25329" xr:uid="{00000000-0005-0000-0000-0000EA640000}"/>
    <cellStyle name="Normal 2 2 2 2 2 2 2 44" xfId="25330" xr:uid="{00000000-0005-0000-0000-0000EB640000}"/>
    <cellStyle name="Normal 2 2 2 2 2 2 2 45" xfId="25331" xr:uid="{00000000-0005-0000-0000-0000EC640000}"/>
    <cellStyle name="Normal 2 2 2 2 2 2 2 46" xfId="25332" xr:uid="{00000000-0005-0000-0000-0000ED640000}"/>
    <cellStyle name="Normal 2 2 2 2 2 2 2 5" xfId="25333" xr:uid="{00000000-0005-0000-0000-0000EE640000}"/>
    <cellStyle name="Normal 2 2 2 2 2 2 2 5 2" xfId="25334" xr:uid="{00000000-0005-0000-0000-0000EF640000}"/>
    <cellStyle name="Normal 2 2 2 2 2 2 2 5 3" xfId="25335" xr:uid="{00000000-0005-0000-0000-0000F0640000}"/>
    <cellStyle name="Normal 2 2 2 2 2 2 2 6" xfId="25336" xr:uid="{00000000-0005-0000-0000-0000F1640000}"/>
    <cellStyle name="Normal 2 2 2 2 2 2 2 6 2" xfId="25337" xr:uid="{00000000-0005-0000-0000-0000F2640000}"/>
    <cellStyle name="Normal 2 2 2 2 2 2 2 6 3" xfId="25338" xr:uid="{00000000-0005-0000-0000-0000F3640000}"/>
    <cellStyle name="Normal 2 2 2 2 2 2 2 7" xfId="25339" xr:uid="{00000000-0005-0000-0000-0000F4640000}"/>
    <cellStyle name="Normal 2 2 2 2 2 2 2 7 2" xfId="25340" xr:uid="{00000000-0005-0000-0000-0000F5640000}"/>
    <cellStyle name="Normal 2 2 2 2 2 2 2 7 3" xfId="25341" xr:uid="{00000000-0005-0000-0000-0000F6640000}"/>
    <cellStyle name="Normal 2 2 2 2 2 2 2 8" xfId="25342" xr:uid="{00000000-0005-0000-0000-0000F7640000}"/>
    <cellStyle name="Normal 2 2 2 2 2 2 2 8 2" xfId="25343" xr:uid="{00000000-0005-0000-0000-0000F8640000}"/>
    <cellStyle name="Normal 2 2 2 2 2 2 2 8 3" xfId="25344" xr:uid="{00000000-0005-0000-0000-0000F9640000}"/>
    <cellStyle name="Normal 2 2 2 2 2 2 2 9" xfId="25345" xr:uid="{00000000-0005-0000-0000-0000FA640000}"/>
    <cellStyle name="Normal 2 2 2 2 2 2 2 9 2" xfId="25346" xr:uid="{00000000-0005-0000-0000-0000FB640000}"/>
    <cellStyle name="Normal 2 2 2 2 2 2 2 9 3" xfId="25347" xr:uid="{00000000-0005-0000-0000-0000FC640000}"/>
    <cellStyle name="Normal 2 2 2 2 2 2 2_Ruth VMWare" xfId="25348" xr:uid="{00000000-0005-0000-0000-0000FD640000}"/>
    <cellStyle name="Normal 2 2 2 2 2 2 20" xfId="25349" xr:uid="{00000000-0005-0000-0000-0000FE640000}"/>
    <cellStyle name="Normal 2 2 2 2 2 2 20 2" xfId="25350" xr:uid="{00000000-0005-0000-0000-0000FF640000}"/>
    <cellStyle name="Normal 2 2 2 2 2 2 20 3" xfId="25351" xr:uid="{00000000-0005-0000-0000-000000650000}"/>
    <cellStyle name="Normal 2 2 2 2 2 2 21" xfId="25352" xr:uid="{00000000-0005-0000-0000-000001650000}"/>
    <cellStyle name="Normal 2 2 2 2 2 2 21 2" xfId="25353" xr:uid="{00000000-0005-0000-0000-000002650000}"/>
    <cellStyle name="Normal 2 2 2 2 2 2 21 3" xfId="25354" xr:uid="{00000000-0005-0000-0000-000003650000}"/>
    <cellStyle name="Normal 2 2 2 2 2 2 22" xfId="25355" xr:uid="{00000000-0005-0000-0000-000004650000}"/>
    <cellStyle name="Normal 2 2 2 2 2 2 22 2" xfId="25356" xr:uid="{00000000-0005-0000-0000-000005650000}"/>
    <cellStyle name="Normal 2 2 2 2 2 2 22 3" xfId="25357" xr:uid="{00000000-0005-0000-0000-000006650000}"/>
    <cellStyle name="Normal 2 2 2 2 2 2 23" xfId="25358" xr:uid="{00000000-0005-0000-0000-000007650000}"/>
    <cellStyle name="Normal 2 2 2 2 2 2 23 2" xfId="25359" xr:uid="{00000000-0005-0000-0000-000008650000}"/>
    <cellStyle name="Normal 2 2 2 2 2 2 23 3" xfId="25360" xr:uid="{00000000-0005-0000-0000-000009650000}"/>
    <cellStyle name="Normal 2 2 2 2 2 2 24" xfId="25361" xr:uid="{00000000-0005-0000-0000-00000A650000}"/>
    <cellStyle name="Normal 2 2 2 2 2 2 24 2" xfId="25362" xr:uid="{00000000-0005-0000-0000-00000B650000}"/>
    <cellStyle name="Normal 2 2 2 2 2 2 24 3" xfId="25363" xr:uid="{00000000-0005-0000-0000-00000C650000}"/>
    <cellStyle name="Normal 2 2 2 2 2 2 25" xfId="25364" xr:uid="{00000000-0005-0000-0000-00000D650000}"/>
    <cellStyle name="Normal 2 2 2 2 2 2 25 2" xfId="25365" xr:uid="{00000000-0005-0000-0000-00000E650000}"/>
    <cellStyle name="Normal 2 2 2 2 2 2 25 3" xfId="25366" xr:uid="{00000000-0005-0000-0000-00000F650000}"/>
    <cellStyle name="Normal 2 2 2 2 2 2 26" xfId="25367" xr:uid="{00000000-0005-0000-0000-000010650000}"/>
    <cellStyle name="Normal 2 2 2 2 2 2 26 2" xfId="25368" xr:uid="{00000000-0005-0000-0000-000011650000}"/>
    <cellStyle name="Normal 2 2 2 2 2 2 26 3" xfId="25369" xr:uid="{00000000-0005-0000-0000-000012650000}"/>
    <cellStyle name="Normal 2 2 2 2 2 2 27" xfId="25370" xr:uid="{00000000-0005-0000-0000-000013650000}"/>
    <cellStyle name="Normal 2 2 2 2 2 2 27 2" xfId="25371" xr:uid="{00000000-0005-0000-0000-000014650000}"/>
    <cellStyle name="Normal 2 2 2 2 2 2 27 3" xfId="25372" xr:uid="{00000000-0005-0000-0000-000015650000}"/>
    <cellStyle name="Normal 2 2 2 2 2 2 28" xfId="25373" xr:uid="{00000000-0005-0000-0000-000016650000}"/>
    <cellStyle name="Normal 2 2 2 2 2 2 28 2" xfId="25374" xr:uid="{00000000-0005-0000-0000-000017650000}"/>
    <cellStyle name="Normal 2 2 2 2 2 2 28 3" xfId="25375" xr:uid="{00000000-0005-0000-0000-000018650000}"/>
    <cellStyle name="Normal 2 2 2 2 2 2 29" xfId="25376" xr:uid="{00000000-0005-0000-0000-000019650000}"/>
    <cellStyle name="Normal 2 2 2 2 2 2 29 2" xfId="25377" xr:uid="{00000000-0005-0000-0000-00001A650000}"/>
    <cellStyle name="Normal 2 2 2 2 2 2 29 3" xfId="25378" xr:uid="{00000000-0005-0000-0000-00001B650000}"/>
    <cellStyle name="Normal 2 2 2 2 2 2 3" xfId="25379" xr:uid="{00000000-0005-0000-0000-00001C650000}"/>
    <cellStyle name="Normal 2 2 2 2 2 2 3 2" xfId="25380" xr:uid="{00000000-0005-0000-0000-00001D650000}"/>
    <cellStyle name="Normal 2 2 2 2 2 2 3 3" xfId="25381" xr:uid="{00000000-0005-0000-0000-00001E650000}"/>
    <cellStyle name="Normal 2 2 2 2 2 2 30" xfId="25382" xr:uid="{00000000-0005-0000-0000-00001F650000}"/>
    <cellStyle name="Normal 2 2 2 2 2 2 30 2" xfId="25383" xr:uid="{00000000-0005-0000-0000-000020650000}"/>
    <cellStyle name="Normal 2 2 2 2 2 2 30 3" xfId="25384" xr:uid="{00000000-0005-0000-0000-000021650000}"/>
    <cellStyle name="Normal 2 2 2 2 2 2 31" xfId="25385" xr:uid="{00000000-0005-0000-0000-000022650000}"/>
    <cellStyle name="Normal 2 2 2 2 2 2 31 2" xfId="25386" xr:uid="{00000000-0005-0000-0000-000023650000}"/>
    <cellStyle name="Normal 2 2 2 2 2 2 31 3" xfId="25387" xr:uid="{00000000-0005-0000-0000-000024650000}"/>
    <cellStyle name="Normal 2 2 2 2 2 2 32" xfId="25388" xr:uid="{00000000-0005-0000-0000-000025650000}"/>
    <cellStyle name="Normal 2 2 2 2 2 2 32 2" xfId="25389" xr:uid="{00000000-0005-0000-0000-000026650000}"/>
    <cellStyle name="Normal 2 2 2 2 2 2 32 3" xfId="25390" xr:uid="{00000000-0005-0000-0000-000027650000}"/>
    <cellStyle name="Normal 2 2 2 2 2 2 33" xfId="25391" xr:uid="{00000000-0005-0000-0000-000028650000}"/>
    <cellStyle name="Normal 2 2 2 2 2 2 33 2" xfId="25392" xr:uid="{00000000-0005-0000-0000-000029650000}"/>
    <cellStyle name="Normal 2 2 2 2 2 2 33 3" xfId="25393" xr:uid="{00000000-0005-0000-0000-00002A650000}"/>
    <cellStyle name="Normal 2 2 2 2 2 2 34" xfId="25394" xr:uid="{00000000-0005-0000-0000-00002B650000}"/>
    <cellStyle name="Normal 2 2 2 2 2 2 34 2" xfId="25395" xr:uid="{00000000-0005-0000-0000-00002C650000}"/>
    <cellStyle name="Normal 2 2 2 2 2 2 34 3" xfId="25396" xr:uid="{00000000-0005-0000-0000-00002D650000}"/>
    <cellStyle name="Normal 2 2 2 2 2 2 35" xfId="25397" xr:uid="{00000000-0005-0000-0000-00002E650000}"/>
    <cellStyle name="Normal 2 2 2 2 2 2 35 2" xfId="25398" xr:uid="{00000000-0005-0000-0000-00002F650000}"/>
    <cellStyle name="Normal 2 2 2 2 2 2 35 3" xfId="25399" xr:uid="{00000000-0005-0000-0000-000030650000}"/>
    <cellStyle name="Normal 2 2 2 2 2 2 36" xfId="25400" xr:uid="{00000000-0005-0000-0000-000031650000}"/>
    <cellStyle name="Normal 2 2 2 2 2 2 36 2" xfId="25401" xr:uid="{00000000-0005-0000-0000-000032650000}"/>
    <cellStyle name="Normal 2 2 2 2 2 2 36 3" xfId="25402" xr:uid="{00000000-0005-0000-0000-000033650000}"/>
    <cellStyle name="Normal 2 2 2 2 2 2 37" xfId="25403" xr:uid="{00000000-0005-0000-0000-000034650000}"/>
    <cellStyle name="Normal 2 2 2 2 2 2 37 2" xfId="25404" xr:uid="{00000000-0005-0000-0000-000035650000}"/>
    <cellStyle name="Normal 2 2 2 2 2 2 37 3" xfId="25405" xr:uid="{00000000-0005-0000-0000-000036650000}"/>
    <cellStyle name="Normal 2 2 2 2 2 2 38" xfId="25406" xr:uid="{00000000-0005-0000-0000-000037650000}"/>
    <cellStyle name="Normal 2 2 2 2 2 2 38 2" xfId="25407" xr:uid="{00000000-0005-0000-0000-000038650000}"/>
    <cellStyle name="Normal 2 2 2 2 2 2 39" xfId="25408" xr:uid="{00000000-0005-0000-0000-000039650000}"/>
    <cellStyle name="Normal 2 2 2 2 2 2 39 2" xfId="25409" xr:uid="{00000000-0005-0000-0000-00003A650000}"/>
    <cellStyle name="Normal 2 2 2 2 2 2 4" xfId="25410" xr:uid="{00000000-0005-0000-0000-00003B650000}"/>
    <cellStyle name="Normal 2 2 2 2 2 2 4 2" xfId="25411" xr:uid="{00000000-0005-0000-0000-00003C650000}"/>
    <cellStyle name="Normal 2 2 2 2 2 2 4 3" xfId="25412" xr:uid="{00000000-0005-0000-0000-00003D650000}"/>
    <cellStyle name="Normal 2 2 2 2 2 2 40" xfId="25413" xr:uid="{00000000-0005-0000-0000-00003E650000}"/>
    <cellStyle name="Normal 2 2 2 2 2 2 41" xfId="25414" xr:uid="{00000000-0005-0000-0000-00003F650000}"/>
    <cellStyle name="Normal 2 2 2 2 2 2 42" xfId="25415" xr:uid="{00000000-0005-0000-0000-000040650000}"/>
    <cellStyle name="Normal 2 2 2 2 2 2 43" xfId="25416" xr:uid="{00000000-0005-0000-0000-000041650000}"/>
    <cellStyle name="Normal 2 2 2 2 2 2 44" xfId="25417" xr:uid="{00000000-0005-0000-0000-000042650000}"/>
    <cellStyle name="Normal 2 2 2 2 2 2 45" xfId="25418" xr:uid="{00000000-0005-0000-0000-000043650000}"/>
    <cellStyle name="Normal 2 2 2 2 2 2 46" xfId="25419" xr:uid="{00000000-0005-0000-0000-000044650000}"/>
    <cellStyle name="Normal 2 2 2 2 2 2 47" xfId="25420" xr:uid="{00000000-0005-0000-0000-000045650000}"/>
    <cellStyle name="Normal 2 2 2 2 2 2 48" xfId="25421" xr:uid="{00000000-0005-0000-0000-000046650000}"/>
    <cellStyle name="Normal 2 2 2 2 2 2 49" xfId="25422" xr:uid="{00000000-0005-0000-0000-000047650000}"/>
    <cellStyle name="Normal 2 2 2 2 2 2 5" xfId="25423" xr:uid="{00000000-0005-0000-0000-000048650000}"/>
    <cellStyle name="Normal 2 2 2 2 2 2 5 2" xfId="25424" xr:uid="{00000000-0005-0000-0000-000049650000}"/>
    <cellStyle name="Normal 2 2 2 2 2 2 5 3" xfId="25425" xr:uid="{00000000-0005-0000-0000-00004A650000}"/>
    <cellStyle name="Normal 2 2 2 2 2 2 6" xfId="25426" xr:uid="{00000000-0005-0000-0000-00004B650000}"/>
    <cellStyle name="Normal 2 2 2 2 2 2 6 2" xfId="25427" xr:uid="{00000000-0005-0000-0000-00004C650000}"/>
    <cellStyle name="Normal 2 2 2 2 2 2 6 3" xfId="25428" xr:uid="{00000000-0005-0000-0000-00004D650000}"/>
    <cellStyle name="Normal 2 2 2 2 2 2 7" xfId="25429" xr:uid="{00000000-0005-0000-0000-00004E650000}"/>
    <cellStyle name="Normal 2 2 2 2 2 2 7 2" xfId="25430" xr:uid="{00000000-0005-0000-0000-00004F650000}"/>
    <cellStyle name="Normal 2 2 2 2 2 2 7 3" xfId="25431" xr:uid="{00000000-0005-0000-0000-000050650000}"/>
    <cellStyle name="Normal 2 2 2 2 2 2 8" xfId="25432" xr:uid="{00000000-0005-0000-0000-000051650000}"/>
    <cellStyle name="Normal 2 2 2 2 2 2 8 2" xfId="25433" xr:uid="{00000000-0005-0000-0000-000052650000}"/>
    <cellStyle name="Normal 2 2 2 2 2 2 8 3" xfId="25434" xr:uid="{00000000-0005-0000-0000-000053650000}"/>
    <cellStyle name="Normal 2 2 2 2 2 2 9" xfId="25435" xr:uid="{00000000-0005-0000-0000-000054650000}"/>
    <cellStyle name="Normal 2 2 2 2 2 2 9 2" xfId="25436" xr:uid="{00000000-0005-0000-0000-000055650000}"/>
    <cellStyle name="Normal 2 2 2 2 2 2 9 3" xfId="25437" xr:uid="{00000000-0005-0000-0000-000056650000}"/>
    <cellStyle name="Normal 2 2 2 2 2 2_Ruth VMWare" xfId="25438" xr:uid="{00000000-0005-0000-0000-000057650000}"/>
    <cellStyle name="Normal 2 2 2 2 2 20" xfId="25439" xr:uid="{00000000-0005-0000-0000-000058650000}"/>
    <cellStyle name="Normal 2 2 2 2 2 20 2" xfId="25440" xr:uid="{00000000-0005-0000-0000-000059650000}"/>
    <cellStyle name="Normal 2 2 2 2 2 20 3" xfId="25441" xr:uid="{00000000-0005-0000-0000-00005A650000}"/>
    <cellStyle name="Normal 2 2 2 2 2 21" xfId="25442" xr:uid="{00000000-0005-0000-0000-00005B650000}"/>
    <cellStyle name="Normal 2 2 2 2 2 21 2" xfId="25443" xr:uid="{00000000-0005-0000-0000-00005C650000}"/>
    <cellStyle name="Normal 2 2 2 2 2 21 3" xfId="25444" xr:uid="{00000000-0005-0000-0000-00005D650000}"/>
    <cellStyle name="Normal 2 2 2 2 2 22" xfId="25445" xr:uid="{00000000-0005-0000-0000-00005E650000}"/>
    <cellStyle name="Normal 2 2 2 2 2 22 2" xfId="25446" xr:uid="{00000000-0005-0000-0000-00005F650000}"/>
    <cellStyle name="Normal 2 2 2 2 2 22 3" xfId="25447" xr:uid="{00000000-0005-0000-0000-000060650000}"/>
    <cellStyle name="Normal 2 2 2 2 2 23" xfId="25448" xr:uid="{00000000-0005-0000-0000-000061650000}"/>
    <cellStyle name="Normal 2 2 2 2 2 23 2" xfId="25449" xr:uid="{00000000-0005-0000-0000-000062650000}"/>
    <cellStyle name="Normal 2 2 2 2 2 23 3" xfId="25450" xr:uid="{00000000-0005-0000-0000-000063650000}"/>
    <cellStyle name="Normal 2 2 2 2 2 24" xfId="25451" xr:uid="{00000000-0005-0000-0000-000064650000}"/>
    <cellStyle name="Normal 2 2 2 2 2 24 2" xfId="25452" xr:uid="{00000000-0005-0000-0000-000065650000}"/>
    <cellStyle name="Normal 2 2 2 2 2 24 3" xfId="25453" xr:uid="{00000000-0005-0000-0000-000066650000}"/>
    <cellStyle name="Normal 2 2 2 2 2 25" xfId="25454" xr:uid="{00000000-0005-0000-0000-000067650000}"/>
    <cellStyle name="Normal 2 2 2 2 2 25 2" xfId="25455" xr:uid="{00000000-0005-0000-0000-000068650000}"/>
    <cellStyle name="Normal 2 2 2 2 2 25 3" xfId="25456" xr:uid="{00000000-0005-0000-0000-000069650000}"/>
    <cellStyle name="Normal 2 2 2 2 2 26" xfId="25457" xr:uid="{00000000-0005-0000-0000-00006A650000}"/>
    <cellStyle name="Normal 2 2 2 2 2 26 2" xfId="25458" xr:uid="{00000000-0005-0000-0000-00006B650000}"/>
    <cellStyle name="Normal 2 2 2 2 2 26 3" xfId="25459" xr:uid="{00000000-0005-0000-0000-00006C650000}"/>
    <cellStyle name="Normal 2 2 2 2 2 27" xfId="25460" xr:uid="{00000000-0005-0000-0000-00006D650000}"/>
    <cellStyle name="Normal 2 2 2 2 2 27 2" xfId="25461" xr:uid="{00000000-0005-0000-0000-00006E650000}"/>
    <cellStyle name="Normal 2 2 2 2 2 27 3" xfId="25462" xr:uid="{00000000-0005-0000-0000-00006F650000}"/>
    <cellStyle name="Normal 2 2 2 2 2 28" xfId="25463" xr:uid="{00000000-0005-0000-0000-000070650000}"/>
    <cellStyle name="Normal 2 2 2 2 2 28 2" xfId="25464" xr:uid="{00000000-0005-0000-0000-000071650000}"/>
    <cellStyle name="Normal 2 2 2 2 2 28 3" xfId="25465" xr:uid="{00000000-0005-0000-0000-000072650000}"/>
    <cellStyle name="Normal 2 2 2 2 2 29" xfId="25466" xr:uid="{00000000-0005-0000-0000-000073650000}"/>
    <cellStyle name="Normal 2 2 2 2 2 29 2" xfId="25467" xr:uid="{00000000-0005-0000-0000-000074650000}"/>
    <cellStyle name="Normal 2 2 2 2 2 29 3" xfId="25468" xr:uid="{00000000-0005-0000-0000-000075650000}"/>
    <cellStyle name="Normal 2 2 2 2 2 3" xfId="25469" xr:uid="{00000000-0005-0000-0000-000076650000}"/>
    <cellStyle name="Normal 2 2 2 2 2 3 2" xfId="25470" xr:uid="{00000000-0005-0000-0000-000077650000}"/>
    <cellStyle name="Normal 2 2 2 2 2 3 3" xfId="25471" xr:uid="{00000000-0005-0000-0000-000078650000}"/>
    <cellStyle name="Normal 2 2 2 2 2 30" xfId="25472" xr:uid="{00000000-0005-0000-0000-000079650000}"/>
    <cellStyle name="Normal 2 2 2 2 2 30 2" xfId="25473" xr:uid="{00000000-0005-0000-0000-00007A650000}"/>
    <cellStyle name="Normal 2 2 2 2 2 30 3" xfId="25474" xr:uid="{00000000-0005-0000-0000-00007B650000}"/>
    <cellStyle name="Normal 2 2 2 2 2 31" xfId="25475" xr:uid="{00000000-0005-0000-0000-00007C650000}"/>
    <cellStyle name="Normal 2 2 2 2 2 31 2" xfId="25476" xr:uid="{00000000-0005-0000-0000-00007D650000}"/>
    <cellStyle name="Normal 2 2 2 2 2 31 3" xfId="25477" xr:uid="{00000000-0005-0000-0000-00007E650000}"/>
    <cellStyle name="Normal 2 2 2 2 2 32" xfId="25478" xr:uid="{00000000-0005-0000-0000-00007F650000}"/>
    <cellStyle name="Normal 2 2 2 2 2 32 2" xfId="25479" xr:uid="{00000000-0005-0000-0000-000080650000}"/>
    <cellStyle name="Normal 2 2 2 2 2 32 3" xfId="25480" xr:uid="{00000000-0005-0000-0000-000081650000}"/>
    <cellStyle name="Normal 2 2 2 2 2 33" xfId="25481" xr:uid="{00000000-0005-0000-0000-000082650000}"/>
    <cellStyle name="Normal 2 2 2 2 2 33 2" xfId="25482" xr:uid="{00000000-0005-0000-0000-000083650000}"/>
    <cellStyle name="Normal 2 2 2 2 2 33 3" xfId="25483" xr:uid="{00000000-0005-0000-0000-000084650000}"/>
    <cellStyle name="Normal 2 2 2 2 2 34" xfId="25484" xr:uid="{00000000-0005-0000-0000-000085650000}"/>
    <cellStyle name="Normal 2 2 2 2 2 34 2" xfId="25485" xr:uid="{00000000-0005-0000-0000-000086650000}"/>
    <cellStyle name="Normal 2 2 2 2 2 34 3" xfId="25486" xr:uid="{00000000-0005-0000-0000-000087650000}"/>
    <cellStyle name="Normal 2 2 2 2 2 35" xfId="25487" xr:uid="{00000000-0005-0000-0000-000088650000}"/>
    <cellStyle name="Normal 2 2 2 2 2 35 2" xfId="25488" xr:uid="{00000000-0005-0000-0000-000089650000}"/>
    <cellStyle name="Normal 2 2 2 2 2 35 3" xfId="25489" xr:uid="{00000000-0005-0000-0000-00008A650000}"/>
    <cellStyle name="Normal 2 2 2 2 2 36" xfId="25490" xr:uid="{00000000-0005-0000-0000-00008B650000}"/>
    <cellStyle name="Normal 2 2 2 2 2 36 2" xfId="25491" xr:uid="{00000000-0005-0000-0000-00008C650000}"/>
    <cellStyle name="Normal 2 2 2 2 2 36 3" xfId="25492" xr:uid="{00000000-0005-0000-0000-00008D650000}"/>
    <cellStyle name="Normal 2 2 2 2 2 37" xfId="25493" xr:uid="{00000000-0005-0000-0000-00008E650000}"/>
    <cellStyle name="Normal 2 2 2 2 2 37 2" xfId="25494" xr:uid="{00000000-0005-0000-0000-00008F650000}"/>
    <cellStyle name="Normal 2 2 2 2 2 37 3" xfId="25495" xr:uid="{00000000-0005-0000-0000-000090650000}"/>
    <cellStyle name="Normal 2 2 2 2 2 38" xfId="25496" xr:uid="{00000000-0005-0000-0000-000091650000}"/>
    <cellStyle name="Normal 2 2 2 2 2 38 2" xfId="25497" xr:uid="{00000000-0005-0000-0000-000092650000}"/>
    <cellStyle name="Normal 2 2 2 2 2 38 3" xfId="25498" xr:uid="{00000000-0005-0000-0000-000093650000}"/>
    <cellStyle name="Normal 2 2 2 2 2 39" xfId="25499" xr:uid="{00000000-0005-0000-0000-000094650000}"/>
    <cellStyle name="Normal 2 2 2 2 2 39 2" xfId="25500" xr:uid="{00000000-0005-0000-0000-000095650000}"/>
    <cellStyle name="Normal 2 2 2 2 2 39 3" xfId="25501" xr:uid="{00000000-0005-0000-0000-000096650000}"/>
    <cellStyle name="Normal 2 2 2 2 2 4" xfId="25502" xr:uid="{00000000-0005-0000-0000-000097650000}"/>
    <cellStyle name="Normal 2 2 2 2 2 4 2" xfId="25503" xr:uid="{00000000-0005-0000-0000-000098650000}"/>
    <cellStyle name="Normal 2 2 2 2 2 4 3" xfId="25504" xr:uid="{00000000-0005-0000-0000-000099650000}"/>
    <cellStyle name="Normal 2 2 2 2 2 40" xfId="25505" xr:uid="{00000000-0005-0000-0000-00009A650000}"/>
    <cellStyle name="Normal 2 2 2 2 2 40 2" xfId="25506" xr:uid="{00000000-0005-0000-0000-00009B650000}"/>
    <cellStyle name="Normal 2 2 2 2 2 40 3" xfId="25507" xr:uid="{00000000-0005-0000-0000-00009C650000}"/>
    <cellStyle name="Normal 2 2 2 2 2 41" xfId="25508" xr:uid="{00000000-0005-0000-0000-00009D650000}"/>
    <cellStyle name="Normal 2 2 2 2 2 41 2" xfId="25509" xr:uid="{00000000-0005-0000-0000-00009E650000}"/>
    <cellStyle name="Normal 2 2 2 2 2 42" xfId="25510" xr:uid="{00000000-0005-0000-0000-00009F650000}"/>
    <cellStyle name="Normal 2 2 2 2 2 42 2" xfId="25511" xr:uid="{00000000-0005-0000-0000-0000A0650000}"/>
    <cellStyle name="Normal 2 2 2 2 2 43" xfId="25512" xr:uid="{00000000-0005-0000-0000-0000A1650000}"/>
    <cellStyle name="Normal 2 2 2 2 2 44" xfId="25513" xr:uid="{00000000-0005-0000-0000-0000A2650000}"/>
    <cellStyle name="Normal 2 2 2 2 2 45" xfId="25514" xr:uid="{00000000-0005-0000-0000-0000A3650000}"/>
    <cellStyle name="Normal 2 2 2 2 2 46" xfId="25515" xr:uid="{00000000-0005-0000-0000-0000A4650000}"/>
    <cellStyle name="Normal 2 2 2 2 2 47" xfId="25516" xr:uid="{00000000-0005-0000-0000-0000A5650000}"/>
    <cellStyle name="Normal 2 2 2 2 2 48" xfId="25517" xr:uid="{00000000-0005-0000-0000-0000A6650000}"/>
    <cellStyle name="Normal 2 2 2 2 2 49" xfId="25518" xr:uid="{00000000-0005-0000-0000-0000A7650000}"/>
    <cellStyle name="Normal 2 2 2 2 2 5" xfId="25519" xr:uid="{00000000-0005-0000-0000-0000A8650000}"/>
    <cellStyle name="Normal 2 2 2 2 2 5 2" xfId="25520" xr:uid="{00000000-0005-0000-0000-0000A9650000}"/>
    <cellStyle name="Normal 2 2 2 2 2 5 3" xfId="25521" xr:uid="{00000000-0005-0000-0000-0000AA650000}"/>
    <cellStyle name="Normal 2 2 2 2 2 50" xfId="25522" xr:uid="{00000000-0005-0000-0000-0000AB650000}"/>
    <cellStyle name="Normal 2 2 2 2 2 51" xfId="25523" xr:uid="{00000000-0005-0000-0000-0000AC650000}"/>
    <cellStyle name="Normal 2 2 2 2 2 52" xfId="25524" xr:uid="{00000000-0005-0000-0000-0000AD650000}"/>
    <cellStyle name="Normal 2 2 2 2 2 6" xfId="25525" xr:uid="{00000000-0005-0000-0000-0000AE650000}"/>
    <cellStyle name="Normal 2 2 2 2 2 6 2" xfId="25526" xr:uid="{00000000-0005-0000-0000-0000AF650000}"/>
    <cellStyle name="Normal 2 2 2 2 2 6 2 2" xfId="25527" xr:uid="{00000000-0005-0000-0000-0000B0650000}"/>
    <cellStyle name="Normal 2 2 2 2 2 6 2 3" xfId="25528" xr:uid="{00000000-0005-0000-0000-0000B1650000}"/>
    <cellStyle name="Normal 2 2 2 2 2 6 3" xfId="25529" xr:uid="{00000000-0005-0000-0000-0000B2650000}"/>
    <cellStyle name="Normal 2 2 2 2 2 6 3 2" xfId="25530" xr:uid="{00000000-0005-0000-0000-0000B3650000}"/>
    <cellStyle name="Normal 2 2 2 2 2 6 3 3" xfId="25531" xr:uid="{00000000-0005-0000-0000-0000B4650000}"/>
    <cellStyle name="Normal 2 2 2 2 2 6 4" xfId="25532" xr:uid="{00000000-0005-0000-0000-0000B5650000}"/>
    <cellStyle name="Normal 2 2 2 2 2 6 4 2" xfId="25533" xr:uid="{00000000-0005-0000-0000-0000B6650000}"/>
    <cellStyle name="Normal 2 2 2 2 2 6 4 3" xfId="25534" xr:uid="{00000000-0005-0000-0000-0000B7650000}"/>
    <cellStyle name="Normal 2 2 2 2 2 6 5" xfId="25535" xr:uid="{00000000-0005-0000-0000-0000B8650000}"/>
    <cellStyle name="Normal 2 2 2 2 2 6 5 2" xfId="25536" xr:uid="{00000000-0005-0000-0000-0000B9650000}"/>
    <cellStyle name="Normal 2 2 2 2 2 6 5 3" xfId="25537" xr:uid="{00000000-0005-0000-0000-0000BA650000}"/>
    <cellStyle name="Normal 2 2 2 2 2 6 6" xfId="25538" xr:uid="{00000000-0005-0000-0000-0000BB650000}"/>
    <cellStyle name="Normal 2 2 2 2 2 6 7" xfId="25539" xr:uid="{00000000-0005-0000-0000-0000BC650000}"/>
    <cellStyle name="Normal 2 2 2 2 2 7" xfId="25540" xr:uid="{00000000-0005-0000-0000-0000BD650000}"/>
    <cellStyle name="Normal 2 2 2 2 2 7 2" xfId="25541" xr:uid="{00000000-0005-0000-0000-0000BE650000}"/>
    <cellStyle name="Normal 2 2 2 2 2 7 3" xfId="25542" xr:uid="{00000000-0005-0000-0000-0000BF650000}"/>
    <cellStyle name="Normal 2 2 2 2 2 8" xfId="25543" xr:uid="{00000000-0005-0000-0000-0000C0650000}"/>
    <cellStyle name="Normal 2 2 2 2 2 8 2" xfId="25544" xr:uid="{00000000-0005-0000-0000-0000C1650000}"/>
    <cellStyle name="Normal 2 2 2 2 2 8 3" xfId="25545" xr:uid="{00000000-0005-0000-0000-0000C2650000}"/>
    <cellStyle name="Normal 2 2 2 2 2 9" xfId="25546" xr:uid="{00000000-0005-0000-0000-0000C3650000}"/>
    <cellStyle name="Normal 2 2 2 2 2 9 2" xfId="25547" xr:uid="{00000000-0005-0000-0000-0000C4650000}"/>
    <cellStyle name="Normal 2 2 2 2 2 9 3" xfId="25548" xr:uid="{00000000-0005-0000-0000-0000C5650000}"/>
    <cellStyle name="Normal 2 2 2 2 2_Ruth VMWare" xfId="25549" xr:uid="{00000000-0005-0000-0000-0000C6650000}"/>
    <cellStyle name="Normal 2 2 2 2 20" xfId="25550" xr:uid="{00000000-0005-0000-0000-0000C7650000}"/>
    <cellStyle name="Normal 2 2 2 2 20 2" xfId="25551" xr:uid="{00000000-0005-0000-0000-0000C8650000}"/>
    <cellStyle name="Normal 2 2 2 2 20 3" xfId="25552" xr:uid="{00000000-0005-0000-0000-0000C9650000}"/>
    <cellStyle name="Normal 2 2 2 2 21" xfId="25553" xr:uid="{00000000-0005-0000-0000-0000CA650000}"/>
    <cellStyle name="Normal 2 2 2 2 21 2" xfId="25554" xr:uid="{00000000-0005-0000-0000-0000CB650000}"/>
    <cellStyle name="Normal 2 2 2 2 21 3" xfId="25555" xr:uid="{00000000-0005-0000-0000-0000CC650000}"/>
    <cellStyle name="Normal 2 2 2 2 22" xfId="25556" xr:uid="{00000000-0005-0000-0000-0000CD650000}"/>
    <cellStyle name="Normal 2 2 2 2 22 2" xfId="25557" xr:uid="{00000000-0005-0000-0000-0000CE650000}"/>
    <cellStyle name="Normal 2 2 2 2 22 3" xfId="25558" xr:uid="{00000000-0005-0000-0000-0000CF650000}"/>
    <cellStyle name="Normal 2 2 2 2 23" xfId="25559" xr:uid="{00000000-0005-0000-0000-0000D0650000}"/>
    <cellStyle name="Normal 2 2 2 2 23 2" xfId="25560" xr:uid="{00000000-0005-0000-0000-0000D1650000}"/>
    <cellStyle name="Normal 2 2 2 2 23 3" xfId="25561" xr:uid="{00000000-0005-0000-0000-0000D2650000}"/>
    <cellStyle name="Normal 2 2 2 2 24" xfId="25562" xr:uid="{00000000-0005-0000-0000-0000D3650000}"/>
    <cellStyle name="Normal 2 2 2 2 24 2" xfId="25563" xr:uid="{00000000-0005-0000-0000-0000D4650000}"/>
    <cellStyle name="Normal 2 2 2 2 24 3" xfId="25564" xr:uid="{00000000-0005-0000-0000-0000D5650000}"/>
    <cellStyle name="Normal 2 2 2 2 25" xfId="25565" xr:uid="{00000000-0005-0000-0000-0000D6650000}"/>
    <cellStyle name="Normal 2 2 2 2 25 2" xfId="25566" xr:uid="{00000000-0005-0000-0000-0000D7650000}"/>
    <cellStyle name="Normal 2 2 2 2 25 3" xfId="25567" xr:uid="{00000000-0005-0000-0000-0000D8650000}"/>
    <cellStyle name="Normal 2 2 2 2 26" xfId="25568" xr:uid="{00000000-0005-0000-0000-0000D9650000}"/>
    <cellStyle name="Normal 2 2 2 2 26 2" xfId="25569" xr:uid="{00000000-0005-0000-0000-0000DA650000}"/>
    <cellStyle name="Normal 2 2 2 2 26 3" xfId="25570" xr:uid="{00000000-0005-0000-0000-0000DB650000}"/>
    <cellStyle name="Normal 2 2 2 2 27" xfId="25571" xr:uid="{00000000-0005-0000-0000-0000DC650000}"/>
    <cellStyle name="Normal 2 2 2 2 27 2" xfId="25572" xr:uid="{00000000-0005-0000-0000-0000DD650000}"/>
    <cellStyle name="Normal 2 2 2 2 27 3" xfId="25573" xr:uid="{00000000-0005-0000-0000-0000DE650000}"/>
    <cellStyle name="Normal 2 2 2 2 28" xfId="25574" xr:uid="{00000000-0005-0000-0000-0000DF650000}"/>
    <cellStyle name="Normal 2 2 2 2 28 2" xfId="25575" xr:uid="{00000000-0005-0000-0000-0000E0650000}"/>
    <cellStyle name="Normal 2 2 2 2 28 3" xfId="25576" xr:uid="{00000000-0005-0000-0000-0000E1650000}"/>
    <cellStyle name="Normal 2 2 2 2 29" xfId="25577" xr:uid="{00000000-0005-0000-0000-0000E2650000}"/>
    <cellStyle name="Normal 2 2 2 2 29 2" xfId="25578" xr:uid="{00000000-0005-0000-0000-0000E3650000}"/>
    <cellStyle name="Normal 2 2 2 2 29 3" xfId="25579" xr:uid="{00000000-0005-0000-0000-0000E4650000}"/>
    <cellStyle name="Normal 2 2 2 2 3" xfId="25580" xr:uid="{00000000-0005-0000-0000-0000E5650000}"/>
    <cellStyle name="Normal 2 2 2 2 3 2" xfId="25581" xr:uid="{00000000-0005-0000-0000-0000E6650000}"/>
    <cellStyle name="Normal 2 2 2 2 3 3" xfId="25582" xr:uid="{00000000-0005-0000-0000-0000E7650000}"/>
    <cellStyle name="Normal 2 2 2 2 30" xfId="25583" xr:uid="{00000000-0005-0000-0000-0000E8650000}"/>
    <cellStyle name="Normal 2 2 2 2 30 2" xfId="25584" xr:uid="{00000000-0005-0000-0000-0000E9650000}"/>
    <cellStyle name="Normal 2 2 2 2 30 3" xfId="25585" xr:uid="{00000000-0005-0000-0000-0000EA650000}"/>
    <cellStyle name="Normal 2 2 2 2 31" xfId="25586" xr:uid="{00000000-0005-0000-0000-0000EB650000}"/>
    <cellStyle name="Normal 2 2 2 2 31 2" xfId="25587" xr:uid="{00000000-0005-0000-0000-0000EC650000}"/>
    <cellStyle name="Normal 2 2 2 2 31 3" xfId="25588" xr:uid="{00000000-0005-0000-0000-0000ED650000}"/>
    <cellStyle name="Normal 2 2 2 2 32" xfId="25589" xr:uid="{00000000-0005-0000-0000-0000EE650000}"/>
    <cellStyle name="Normal 2 2 2 2 32 2" xfId="25590" xr:uid="{00000000-0005-0000-0000-0000EF650000}"/>
    <cellStyle name="Normal 2 2 2 2 32 3" xfId="25591" xr:uid="{00000000-0005-0000-0000-0000F0650000}"/>
    <cellStyle name="Normal 2 2 2 2 33" xfId="25592" xr:uid="{00000000-0005-0000-0000-0000F1650000}"/>
    <cellStyle name="Normal 2 2 2 2 33 2" xfId="25593" xr:uid="{00000000-0005-0000-0000-0000F2650000}"/>
    <cellStyle name="Normal 2 2 2 2 33 3" xfId="25594" xr:uid="{00000000-0005-0000-0000-0000F3650000}"/>
    <cellStyle name="Normal 2 2 2 2 34" xfId="25595" xr:uid="{00000000-0005-0000-0000-0000F4650000}"/>
    <cellStyle name="Normal 2 2 2 2 34 2" xfId="25596" xr:uid="{00000000-0005-0000-0000-0000F5650000}"/>
    <cellStyle name="Normal 2 2 2 2 34 3" xfId="25597" xr:uid="{00000000-0005-0000-0000-0000F6650000}"/>
    <cellStyle name="Normal 2 2 2 2 35" xfId="25598" xr:uid="{00000000-0005-0000-0000-0000F7650000}"/>
    <cellStyle name="Normal 2 2 2 2 35 2" xfId="25599" xr:uid="{00000000-0005-0000-0000-0000F8650000}"/>
    <cellStyle name="Normal 2 2 2 2 35 3" xfId="25600" xr:uid="{00000000-0005-0000-0000-0000F9650000}"/>
    <cellStyle name="Normal 2 2 2 2 36" xfId="25601" xr:uid="{00000000-0005-0000-0000-0000FA650000}"/>
    <cellStyle name="Normal 2 2 2 2 36 2" xfId="25602" xr:uid="{00000000-0005-0000-0000-0000FB650000}"/>
    <cellStyle name="Normal 2 2 2 2 36 3" xfId="25603" xr:uid="{00000000-0005-0000-0000-0000FC650000}"/>
    <cellStyle name="Normal 2 2 2 2 37" xfId="25604" xr:uid="{00000000-0005-0000-0000-0000FD650000}"/>
    <cellStyle name="Normal 2 2 2 2 37 2" xfId="25605" xr:uid="{00000000-0005-0000-0000-0000FE650000}"/>
    <cellStyle name="Normal 2 2 2 2 37 3" xfId="25606" xr:uid="{00000000-0005-0000-0000-0000FF650000}"/>
    <cellStyle name="Normal 2 2 2 2 38" xfId="25607" xr:uid="{00000000-0005-0000-0000-000000660000}"/>
    <cellStyle name="Normal 2 2 2 2 38 2" xfId="25608" xr:uid="{00000000-0005-0000-0000-000001660000}"/>
    <cellStyle name="Normal 2 2 2 2 38 3" xfId="25609" xr:uid="{00000000-0005-0000-0000-000002660000}"/>
    <cellStyle name="Normal 2 2 2 2 39" xfId="25610" xr:uid="{00000000-0005-0000-0000-000003660000}"/>
    <cellStyle name="Normal 2 2 2 2 39 2" xfId="25611" xr:uid="{00000000-0005-0000-0000-000004660000}"/>
    <cellStyle name="Normal 2 2 2 2 39 3" xfId="25612" xr:uid="{00000000-0005-0000-0000-000005660000}"/>
    <cellStyle name="Normal 2 2 2 2 4" xfId="25613" xr:uid="{00000000-0005-0000-0000-000006660000}"/>
    <cellStyle name="Normal 2 2 2 2 4 2" xfId="25614" xr:uid="{00000000-0005-0000-0000-000007660000}"/>
    <cellStyle name="Normal 2 2 2 2 4 3" xfId="25615" xr:uid="{00000000-0005-0000-0000-000008660000}"/>
    <cellStyle name="Normal 2 2 2 2 40" xfId="25616" xr:uid="{00000000-0005-0000-0000-000009660000}"/>
    <cellStyle name="Normal 2 2 2 2 40 2" xfId="25617" xr:uid="{00000000-0005-0000-0000-00000A660000}"/>
    <cellStyle name="Normal 2 2 2 2 40 3" xfId="25618" xr:uid="{00000000-0005-0000-0000-00000B660000}"/>
    <cellStyle name="Normal 2 2 2 2 41" xfId="25619" xr:uid="{00000000-0005-0000-0000-00000C660000}"/>
    <cellStyle name="Normal 2 2 2 2 41 2" xfId="25620" xr:uid="{00000000-0005-0000-0000-00000D660000}"/>
    <cellStyle name="Normal 2 2 2 2 41 3" xfId="25621" xr:uid="{00000000-0005-0000-0000-00000E660000}"/>
    <cellStyle name="Normal 2 2 2 2 42" xfId="25622" xr:uid="{00000000-0005-0000-0000-00000F660000}"/>
    <cellStyle name="Normal 2 2 2 2 42 2" xfId="25623" xr:uid="{00000000-0005-0000-0000-000010660000}"/>
    <cellStyle name="Normal 2 2 2 2 42 3" xfId="25624" xr:uid="{00000000-0005-0000-0000-000011660000}"/>
    <cellStyle name="Normal 2 2 2 2 43" xfId="25625" xr:uid="{00000000-0005-0000-0000-000012660000}"/>
    <cellStyle name="Normal 2 2 2 2 43 2" xfId="25626" xr:uid="{00000000-0005-0000-0000-000013660000}"/>
    <cellStyle name="Normal 2 2 2 2 43 3" xfId="25627" xr:uid="{00000000-0005-0000-0000-000014660000}"/>
    <cellStyle name="Normal 2 2 2 2 44" xfId="25628" xr:uid="{00000000-0005-0000-0000-000015660000}"/>
    <cellStyle name="Normal 2 2 2 2 44 2" xfId="25629" xr:uid="{00000000-0005-0000-0000-000016660000}"/>
    <cellStyle name="Normal 2 2 2 2 45" xfId="25630" xr:uid="{00000000-0005-0000-0000-000017660000}"/>
    <cellStyle name="Normal 2 2 2 2 45 2" xfId="25631" xr:uid="{00000000-0005-0000-0000-000018660000}"/>
    <cellStyle name="Normal 2 2 2 2 46" xfId="25632" xr:uid="{00000000-0005-0000-0000-000019660000}"/>
    <cellStyle name="Normal 2 2 2 2 47" xfId="25633" xr:uid="{00000000-0005-0000-0000-00001A660000}"/>
    <cellStyle name="Normal 2 2 2 2 48" xfId="25634" xr:uid="{00000000-0005-0000-0000-00001B660000}"/>
    <cellStyle name="Normal 2 2 2 2 49" xfId="25635" xr:uid="{00000000-0005-0000-0000-00001C660000}"/>
    <cellStyle name="Normal 2 2 2 2 5" xfId="25636" xr:uid="{00000000-0005-0000-0000-00001D660000}"/>
    <cellStyle name="Normal 2 2 2 2 5 2" xfId="25637" xr:uid="{00000000-0005-0000-0000-00001E660000}"/>
    <cellStyle name="Normal 2 2 2 2 5 3" xfId="25638" xr:uid="{00000000-0005-0000-0000-00001F660000}"/>
    <cellStyle name="Normal 2 2 2 2 50" xfId="25639" xr:uid="{00000000-0005-0000-0000-000020660000}"/>
    <cellStyle name="Normal 2 2 2 2 51" xfId="25640" xr:uid="{00000000-0005-0000-0000-000021660000}"/>
    <cellStyle name="Normal 2 2 2 2 52" xfId="25641" xr:uid="{00000000-0005-0000-0000-000022660000}"/>
    <cellStyle name="Normal 2 2 2 2 53" xfId="25642" xr:uid="{00000000-0005-0000-0000-000023660000}"/>
    <cellStyle name="Normal 2 2 2 2 54" xfId="25643" xr:uid="{00000000-0005-0000-0000-000024660000}"/>
    <cellStyle name="Normal 2 2 2 2 55" xfId="25644" xr:uid="{00000000-0005-0000-0000-000025660000}"/>
    <cellStyle name="Normal 2 2 2 2 6" xfId="25645" xr:uid="{00000000-0005-0000-0000-000026660000}"/>
    <cellStyle name="Normal 2 2 2 2 6 2" xfId="25646" xr:uid="{00000000-0005-0000-0000-000027660000}"/>
    <cellStyle name="Normal 2 2 2 2 6 3" xfId="25647" xr:uid="{00000000-0005-0000-0000-000028660000}"/>
    <cellStyle name="Normal 2 2 2 2 7" xfId="25648" xr:uid="{00000000-0005-0000-0000-000029660000}"/>
    <cellStyle name="Normal 2 2 2 2 7 2" xfId="25649" xr:uid="{00000000-0005-0000-0000-00002A660000}"/>
    <cellStyle name="Normal 2 2 2 2 7 3" xfId="25650" xr:uid="{00000000-0005-0000-0000-00002B660000}"/>
    <cellStyle name="Normal 2 2 2 2 8" xfId="25651" xr:uid="{00000000-0005-0000-0000-00002C660000}"/>
    <cellStyle name="Normal 2 2 2 2 8 2" xfId="25652" xr:uid="{00000000-0005-0000-0000-00002D660000}"/>
    <cellStyle name="Normal 2 2 2 2 8 3" xfId="25653" xr:uid="{00000000-0005-0000-0000-00002E660000}"/>
    <cellStyle name="Normal 2 2 2 2 9" xfId="25654" xr:uid="{00000000-0005-0000-0000-00002F660000}"/>
    <cellStyle name="Normal 2 2 2 2 9 2" xfId="25655" xr:uid="{00000000-0005-0000-0000-000030660000}"/>
    <cellStyle name="Normal 2 2 2 2 9 2 2" xfId="25656" xr:uid="{00000000-0005-0000-0000-000031660000}"/>
    <cellStyle name="Normal 2 2 2 2 9 2 3" xfId="25657" xr:uid="{00000000-0005-0000-0000-000032660000}"/>
    <cellStyle name="Normal 2 2 2 2 9 3" xfId="25658" xr:uid="{00000000-0005-0000-0000-000033660000}"/>
    <cellStyle name="Normal 2 2 2 2 9 3 2" xfId="25659" xr:uid="{00000000-0005-0000-0000-000034660000}"/>
    <cellStyle name="Normal 2 2 2 2 9 3 3" xfId="25660" xr:uid="{00000000-0005-0000-0000-000035660000}"/>
    <cellStyle name="Normal 2 2 2 2 9 4" xfId="25661" xr:uid="{00000000-0005-0000-0000-000036660000}"/>
    <cellStyle name="Normal 2 2 2 2 9 4 2" xfId="25662" xr:uid="{00000000-0005-0000-0000-000037660000}"/>
    <cellStyle name="Normal 2 2 2 2 9 4 3" xfId="25663" xr:uid="{00000000-0005-0000-0000-000038660000}"/>
    <cellStyle name="Normal 2 2 2 2 9 5" xfId="25664" xr:uid="{00000000-0005-0000-0000-000039660000}"/>
    <cellStyle name="Normal 2 2 2 2 9 5 2" xfId="25665" xr:uid="{00000000-0005-0000-0000-00003A660000}"/>
    <cellStyle name="Normal 2 2 2 2 9 5 3" xfId="25666" xr:uid="{00000000-0005-0000-0000-00003B660000}"/>
    <cellStyle name="Normal 2 2 2 2 9 6" xfId="25667" xr:uid="{00000000-0005-0000-0000-00003C660000}"/>
    <cellStyle name="Normal 2 2 2 2 9 7" xfId="25668" xr:uid="{00000000-0005-0000-0000-00003D660000}"/>
    <cellStyle name="Normal 2 2 2 2_Ruth VMWare" xfId="25669" xr:uid="{00000000-0005-0000-0000-00003E660000}"/>
    <cellStyle name="Normal 2 2 2 20" xfId="25670" xr:uid="{00000000-0005-0000-0000-00003F660000}"/>
    <cellStyle name="Normal 2 2 2 20 2" xfId="25671" xr:uid="{00000000-0005-0000-0000-000040660000}"/>
    <cellStyle name="Normal 2 2 2 20 3" xfId="25672" xr:uid="{00000000-0005-0000-0000-000041660000}"/>
    <cellStyle name="Normal 2 2 2 21" xfId="25673" xr:uid="{00000000-0005-0000-0000-000042660000}"/>
    <cellStyle name="Normal 2 2 2 21 2" xfId="25674" xr:uid="{00000000-0005-0000-0000-000043660000}"/>
    <cellStyle name="Normal 2 2 2 21 3" xfId="25675" xr:uid="{00000000-0005-0000-0000-000044660000}"/>
    <cellStyle name="Normal 2 2 2 22" xfId="25676" xr:uid="{00000000-0005-0000-0000-000045660000}"/>
    <cellStyle name="Normal 2 2 2 22 2" xfId="25677" xr:uid="{00000000-0005-0000-0000-000046660000}"/>
    <cellStyle name="Normal 2 2 2 22 3" xfId="25678" xr:uid="{00000000-0005-0000-0000-000047660000}"/>
    <cellStyle name="Normal 2 2 2 23" xfId="25679" xr:uid="{00000000-0005-0000-0000-000048660000}"/>
    <cellStyle name="Normal 2 2 2 23 2" xfId="25680" xr:uid="{00000000-0005-0000-0000-000049660000}"/>
    <cellStyle name="Normal 2 2 2 23 3" xfId="25681" xr:uid="{00000000-0005-0000-0000-00004A660000}"/>
    <cellStyle name="Normal 2 2 2 24" xfId="25682" xr:uid="{00000000-0005-0000-0000-00004B660000}"/>
    <cellStyle name="Normal 2 2 2 24 2" xfId="25683" xr:uid="{00000000-0005-0000-0000-00004C660000}"/>
    <cellStyle name="Normal 2 2 2 24 3" xfId="25684" xr:uid="{00000000-0005-0000-0000-00004D660000}"/>
    <cellStyle name="Normal 2 2 2 25" xfId="25685" xr:uid="{00000000-0005-0000-0000-00004E660000}"/>
    <cellStyle name="Normal 2 2 2 25 2" xfId="25686" xr:uid="{00000000-0005-0000-0000-00004F660000}"/>
    <cellStyle name="Normal 2 2 2 25 3" xfId="25687" xr:uid="{00000000-0005-0000-0000-000050660000}"/>
    <cellStyle name="Normal 2 2 2 26" xfId="25688" xr:uid="{00000000-0005-0000-0000-000051660000}"/>
    <cellStyle name="Normal 2 2 2 26 2" xfId="25689" xr:uid="{00000000-0005-0000-0000-000052660000}"/>
    <cellStyle name="Normal 2 2 2 26 3" xfId="25690" xr:uid="{00000000-0005-0000-0000-000053660000}"/>
    <cellStyle name="Normal 2 2 2 27" xfId="25691" xr:uid="{00000000-0005-0000-0000-000054660000}"/>
    <cellStyle name="Normal 2 2 2 27 2" xfId="25692" xr:uid="{00000000-0005-0000-0000-000055660000}"/>
    <cellStyle name="Normal 2 2 2 27 3" xfId="25693" xr:uid="{00000000-0005-0000-0000-000056660000}"/>
    <cellStyle name="Normal 2 2 2 28" xfId="25694" xr:uid="{00000000-0005-0000-0000-000057660000}"/>
    <cellStyle name="Normal 2 2 2 28 2" xfId="25695" xr:uid="{00000000-0005-0000-0000-000058660000}"/>
    <cellStyle name="Normal 2 2 2 28 3" xfId="25696" xr:uid="{00000000-0005-0000-0000-000059660000}"/>
    <cellStyle name="Normal 2 2 2 29" xfId="25697" xr:uid="{00000000-0005-0000-0000-00005A660000}"/>
    <cellStyle name="Normal 2 2 2 29 2" xfId="25698" xr:uid="{00000000-0005-0000-0000-00005B660000}"/>
    <cellStyle name="Normal 2 2 2 29 3" xfId="25699" xr:uid="{00000000-0005-0000-0000-00005C660000}"/>
    <cellStyle name="Normal 2 2 2 3" xfId="25700" xr:uid="{00000000-0005-0000-0000-00005D660000}"/>
    <cellStyle name="Normal 2 2 2 3 2" xfId="25701" xr:uid="{00000000-0005-0000-0000-00005E660000}"/>
    <cellStyle name="Normal 2 2 2 3 3" xfId="25702" xr:uid="{00000000-0005-0000-0000-00005F660000}"/>
    <cellStyle name="Normal 2 2 2 30" xfId="25703" xr:uid="{00000000-0005-0000-0000-000060660000}"/>
    <cellStyle name="Normal 2 2 2 30 2" xfId="25704" xr:uid="{00000000-0005-0000-0000-000061660000}"/>
    <cellStyle name="Normal 2 2 2 30 3" xfId="25705" xr:uid="{00000000-0005-0000-0000-000062660000}"/>
    <cellStyle name="Normal 2 2 2 31" xfId="25706" xr:uid="{00000000-0005-0000-0000-000063660000}"/>
    <cellStyle name="Normal 2 2 2 31 2" xfId="25707" xr:uid="{00000000-0005-0000-0000-000064660000}"/>
    <cellStyle name="Normal 2 2 2 31 3" xfId="25708" xr:uid="{00000000-0005-0000-0000-000065660000}"/>
    <cellStyle name="Normal 2 2 2 32" xfId="25709" xr:uid="{00000000-0005-0000-0000-000066660000}"/>
    <cellStyle name="Normal 2 2 2 32 2" xfId="25710" xr:uid="{00000000-0005-0000-0000-000067660000}"/>
    <cellStyle name="Normal 2 2 2 32 3" xfId="25711" xr:uid="{00000000-0005-0000-0000-000068660000}"/>
    <cellStyle name="Normal 2 2 2 33" xfId="25712" xr:uid="{00000000-0005-0000-0000-000069660000}"/>
    <cellStyle name="Normal 2 2 2 33 2" xfId="25713" xr:uid="{00000000-0005-0000-0000-00006A660000}"/>
    <cellStyle name="Normal 2 2 2 33 3" xfId="25714" xr:uid="{00000000-0005-0000-0000-00006B660000}"/>
    <cellStyle name="Normal 2 2 2 34" xfId="25715" xr:uid="{00000000-0005-0000-0000-00006C660000}"/>
    <cellStyle name="Normal 2 2 2 34 2" xfId="25716" xr:uid="{00000000-0005-0000-0000-00006D660000}"/>
    <cellStyle name="Normal 2 2 2 34 3" xfId="25717" xr:uid="{00000000-0005-0000-0000-00006E660000}"/>
    <cellStyle name="Normal 2 2 2 35" xfId="25718" xr:uid="{00000000-0005-0000-0000-00006F660000}"/>
    <cellStyle name="Normal 2 2 2 35 2" xfId="25719" xr:uid="{00000000-0005-0000-0000-000070660000}"/>
    <cellStyle name="Normal 2 2 2 35 3" xfId="25720" xr:uid="{00000000-0005-0000-0000-000071660000}"/>
    <cellStyle name="Normal 2 2 2 36" xfId="25721" xr:uid="{00000000-0005-0000-0000-000072660000}"/>
    <cellStyle name="Normal 2 2 2 36 2" xfId="25722" xr:uid="{00000000-0005-0000-0000-000073660000}"/>
    <cellStyle name="Normal 2 2 2 36 3" xfId="25723" xr:uid="{00000000-0005-0000-0000-000074660000}"/>
    <cellStyle name="Normal 2 2 2 37" xfId="25724" xr:uid="{00000000-0005-0000-0000-000075660000}"/>
    <cellStyle name="Normal 2 2 2 37 2" xfId="25725" xr:uid="{00000000-0005-0000-0000-000076660000}"/>
    <cellStyle name="Normal 2 2 2 37 3" xfId="25726" xr:uid="{00000000-0005-0000-0000-000077660000}"/>
    <cellStyle name="Normal 2 2 2 38" xfId="25727" xr:uid="{00000000-0005-0000-0000-000078660000}"/>
    <cellStyle name="Normal 2 2 2 38 2" xfId="25728" xr:uid="{00000000-0005-0000-0000-000079660000}"/>
    <cellStyle name="Normal 2 2 2 38 3" xfId="25729" xr:uid="{00000000-0005-0000-0000-00007A660000}"/>
    <cellStyle name="Normal 2 2 2 39" xfId="25730" xr:uid="{00000000-0005-0000-0000-00007B660000}"/>
    <cellStyle name="Normal 2 2 2 39 2" xfId="25731" xr:uid="{00000000-0005-0000-0000-00007C660000}"/>
    <cellStyle name="Normal 2 2 2 39 3" xfId="25732" xr:uid="{00000000-0005-0000-0000-00007D660000}"/>
    <cellStyle name="Normal 2 2 2 4" xfId="25733" xr:uid="{00000000-0005-0000-0000-00007E660000}"/>
    <cellStyle name="Normal 2 2 2 4 2" xfId="25734" xr:uid="{00000000-0005-0000-0000-00007F660000}"/>
    <cellStyle name="Normal 2 2 2 4 3" xfId="25735" xr:uid="{00000000-0005-0000-0000-000080660000}"/>
    <cellStyle name="Normal 2 2 2 40" xfId="25736" xr:uid="{00000000-0005-0000-0000-000081660000}"/>
    <cellStyle name="Normal 2 2 2 40 2" xfId="25737" xr:uid="{00000000-0005-0000-0000-000082660000}"/>
    <cellStyle name="Normal 2 2 2 40 3" xfId="25738" xr:uid="{00000000-0005-0000-0000-000083660000}"/>
    <cellStyle name="Normal 2 2 2 41" xfId="25739" xr:uid="{00000000-0005-0000-0000-000084660000}"/>
    <cellStyle name="Normal 2 2 2 41 2" xfId="25740" xr:uid="{00000000-0005-0000-0000-000085660000}"/>
    <cellStyle name="Normal 2 2 2 41 3" xfId="25741" xr:uid="{00000000-0005-0000-0000-000086660000}"/>
    <cellStyle name="Normal 2 2 2 42" xfId="25742" xr:uid="{00000000-0005-0000-0000-000087660000}"/>
    <cellStyle name="Normal 2 2 2 42 2" xfId="25743" xr:uid="{00000000-0005-0000-0000-000088660000}"/>
    <cellStyle name="Normal 2 2 2 42 3" xfId="25744" xr:uid="{00000000-0005-0000-0000-000089660000}"/>
    <cellStyle name="Normal 2 2 2 43" xfId="25745" xr:uid="{00000000-0005-0000-0000-00008A660000}"/>
    <cellStyle name="Normal 2 2 2 43 2" xfId="25746" xr:uid="{00000000-0005-0000-0000-00008B660000}"/>
    <cellStyle name="Normal 2 2 2 43 3" xfId="25747" xr:uid="{00000000-0005-0000-0000-00008C660000}"/>
    <cellStyle name="Normal 2 2 2 44" xfId="25748" xr:uid="{00000000-0005-0000-0000-00008D660000}"/>
    <cellStyle name="Normal 2 2 2 44 2" xfId="25749" xr:uid="{00000000-0005-0000-0000-00008E660000}"/>
    <cellStyle name="Normal 2 2 2 44 3" xfId="25750" xr:uid="{00000000-0005-0000-0000-00008F660000}"/>
    <cellStyle name="Normal 2 2 2 45" xfId="25751" xr:uid="{00000000-0005-0000-0000-000090660000}"/>
    <cellStyle name="Normal 2 2 2 45 2" xfId="25752" xr:uid="{00000000-0005-0000-0000-000091660000}"/>
    <cellStyle name="Normal 2 2 2 45 3" xfId="25753" xr:uid="{00000000-0005-0000-0000-000092660000}"/>
    <cellStyle name="Normal 2 2 2 46" xfId="25754" xr:uid="{00000000-0005-0000-0000-000093660000}"/>
    <cellStyle name="Normal 2 2 2 46 2" xfId="25755" xr:uid="{00000000-0005-0000-0000-000094660000}"/>
    <cellStyle name="Normal 2 2 2 46 3" xfId="25756" xr:uid="{00000000-0005-0000-0000-000095660000}"/>
    <cellStyle name="Normal 2 2 2 47" xfId="25757" xr:uid="{00000000-0005-0000-0000-000096660000}"/>
    <cellStyle name="Normal 2 2 2 47 2" xfId="25758" xr:uid="{00000000-0005-0000-0000-000097660000}"/>
    <cellStyle name="Normal 2 2 2 48" xfId="25759" xr:uid="{00000000-0005-0000-0000-000098660000}"/>
    <cellStyle name="Normal 2 2 2 48 2" xfId="25760" xr:uid="{00000000-0005-0000-0000-000099660000}"/>
    <cellStyle name="Normal 2 2 2 49" xfId="25761" xr:uid="{00000000-0005-0000-0000-00009A660000}"/>
    <cellStyle name="Normal 2 2 2 5" xfId="25762" xr:uid="{00000000-0005-0000-0000-00009B660000}"/>
    <cellStyle name="Normal 2 2 2 5 2" xfId="25763" xr:uid="{00000000-0005-0000-0000-00009C660000}"/>
    <cellStyle name="Normal 2 2 2 5 3" xfId="25764" xr:uid="{00000000-0005-0000-0000-00009D660000}"/>
    <cellStyle name="Normal 2 2 2 50" xfId="25765" xr:uid="{00000000-0005-0000-0000-00009E660000}"/>
    <cellStyle name="Normal 2 2 2 51" xfId="25766" xr:uid="{00000000-0005-0000-0000-00009F660000}"/>
    <cellStyle name="Normal 2 2 2 52" xfId="25767" xr:uid="{00000000-0005-0000-0000-0000A0660000}"/>
    <cellStyle name="Normal 2 2 2 53" xfId="25768" xr:uid="{00000000-0005-0000-0000-0000A1660000}"/>
    <cellStyle name="Normal 2 2 2 54" xfId="25769" xr:uid="{00000000-0005-0000-0000-0000A2660000}"/>
    <cellStyle name="Normal 2 2 2 55" xfId="25770" xr:uid="{00000000-0005-0000-0000-0000A3660000}"/>
    <cellStyle name="Normal 2 2 2 56" xfId="25771" xr:uid="{00000000-0005-0000-0000-0000A4660000}"/>
    <cellStyle name="Normal 2 2 2 57" xfId="25772" xr:uid="{00000000-0005-0000-0000-0000A5660000}"/>
    <cellStyle name="Normal 2 2 2 58" xfId="25773" xr:uid="{00000000-0005-0000-0000-0000A6660000}"/>
    <cellStyle name="Normal 2 2 2 59" xfId="36234" xr:uid="{00000000-0005-0000-0000-0000A7660000}"/>
    <cellStyle name="Normal 2 2 2 6" xfId="25774" xr:uid="{00000000-0005-0000-0000-0000A8660000}"/>
    <cellStyle name="Normal 2 2 2 6 2" xfId="25775" xr:uid="{00000000-0005-0000-0000-0000A9660000}"/>
    <cellStyle name="Normal 2 2 2 6 2 2" xfId="25776" xr:uid="{00000000-0005-0000-0000-0000AA660000}"/>
    <cellStyle name="Normal 2 2 2 6 2 3" xfId="25777" xr:uid="{00000000-0005-0000-0000-0000AB660000}"/>
    <cellStyle name="Normal 2 2 2 6 3" xfId="25778" xr:uid="{00000000-0005-0000-0000-0000AC660000}"/>
    <cellStyle name="Normal 2 2 2 6 3 2" xfId="25779" xr:uid="{00000000-0005-0000-0000-0000AD660000}"/>
    <cellStyle name="Normal 2 2 2 6 3 3" xfId="25780" xr:uid="{00000000-0005-0000-0000-0000AE660000}"/>
    <cellStyle name="Normal 2 2 2 6 4" xfId="25781" xr:uid="{00000000-0005-0000-0000-0000AF660000}"/>
    <cellStyle name="Normal 2 2 2 6 4 2" xfId="25782" xr:uid="{00000000-0005-0000-0000-0000B0660000}"/>
    <cellStyle name="Normal 2 2 2 6 4 3" xfId="25783" xr:uid="{00000000-0005-0000-0000-0000B1660000}"/>
    <cellStyle name="Normal 2 2 2 6 5" xfId="25784" xr:uid="{00000000-0005-0000-0000-0000B2660000}"/>
    <cellStyle name="Normal 2 2 2 6 5 2" xfId="25785" xr:uid="{00000000-0005-0000-0000-0000B3660000}"/>
    <cellStyle name="Normal 2 2 2 6 5 3" xfId="25786" xr:uid="{00000000-0005-0000-0000-0000B4660000}"/>
    <cellStyle name="Normal 2 2 2 6 6" xfId="25787" xr:uid="{00000000-0005-0000-0000-0000B5660000}"/>
    <cellStyle name="Normal 2 2 2 6 7" xfId="25788" xr:uid="{00000000-0005-0000-0000-0000B6660000}"/>
    <cellStyle name="Normal 2 2 2 7" xfId="25789" xr:uid="{00000000-0005-0000-0000-0000B7660000}"/>
    <cellStyle name="Normal 2 2 2 7 2" xfId="25790" xr:uid="{00000000-0005-0000-0000-0000B8660000}"/>
    <cellStyle name="Normal 2 2 2 7 3" xfId="25791" xr:uid="{00000000-0005-0000-0000-0000B9660000}"/>
    <cellStyle name="Normal 2 2 2 8" xfId="25792" xr:uid="{00000000-0005-0000-0000-0000BA660000}"/>
    <cellStyle name="Normal 2 2 2 8 2" xfId="25793" xr:uid="{00000000-0005-0000-0000-0000BB660000}"/>
    <cellStyle name="Normal 2 2 2 8 3" xfId="25794" xr:uid="{00000000-0005-0000-0000-0000BC660000}"/>
    <cellStyle name="Normal 2 2 2 9" xfId="25795" xr:uid="{00000000-0005-0000-0000-0000BD660000}"/>
    <cellStyle name="Normal 2 2 2 9 2" xfId="25796" xr:uid="{00000000-0005-0000-0000-0000BE660000}"/>
    <cellStyle name="Normal 2 2 2 9 3" xfId="25797" xr:uid="{00000000-0005-0000-0000-0000BF660000}"/>
    <cellStyle name="Normal 2 2 2_Ruth VMWare" xfId="25798" xr:uid="{00000000-0005-0000-0000-0000C0660000}"/>
    <cellStyle name="Normal 2 2 20" xfId="25799" xr:uid="{00000000-0005-0000-0000-0000C1660000}"/>
    <cellStyle name="Normal 2 2 20 2" xfId="25800" xr:uid="{00000000-0005-0000-0000-0000C2660000}"/>
    <cellStyle name="Normal 2 2 20 3" xfId="25801" xr:uid="{00000000-0005-0000-0000-0000C3660000}"/>
    <cellStyle name="Normal 2 2 21" xfId="25802" xr:uid="{00000000-0005-0000-0000-0000C4660000}"/>
    <cellStyle name="Normal 2 2 21 2" xfId="25803" xr:uid="{00000000-0005-0000-0000-0000C5660000}"/>
    <cellStyle name="Normal 2 2 21 3" xfId="25804" xr:uid="{00000000-0005-0000-0000-0000C6660000}"/>
    <cellStyle name="Normal 2 2 22" xfId="25805" xr:uid="{00000000-0005-0000-0000-0000C7660000}"/>
    <cellStyle name="Normal 2 2 22 2" xfId="25806" xr:uid="{00000000-0005-0000-0000-0000C8660000}"/>
    <cellStyle name="Normal 2 2 22 3" xfId="25807" xr:uid="{00000000-0005-0000-0000-0000C9660000}"/>
    <cellStyle name="Normal 2 2 23" xfId="25808" xr:uid="{00000000-0005-0000-0000-0000CA660000}"/>
    <cellStyle name="Normal 2 2 23 2" xfId="25809" xr:uid="{00000000-0005-0000-0000-0000CB660000}"/>
    <cellStyle name="Normal 2 2 23 3" xfId="25810" xr:uid="{00000000-0005-0000-0000-0000CC660000}"/>
    <cellStyle name="Normal 2 2 24" xfId="25811" xr:uid="{00000000-0005-0000-0000-0000CD660000}"/>
    <cellStyle name="Normal 2 2 24 2" xfId="25812" xr:uid="{00000000-0005-0000-0000-0000CE660000}"/>
    <cellStyle name="Normal 2 2 24 3" xfId="25813" xr:uid="{00000000-0005-0000-0000-0000CF660000}"/>
    <cellStyle name="Normal 2 2 25" xfId="25814" xr:uid="{00000000-0005-0000-0000-0000D0660000}"/>
    <cellStyle name="Normal 2 2 25 2" xfId="25815" xr:uid="{00000000-0005-0000-0000-0000D1660000}"/>
    <cellStyle name="Normal 2 2 25 3" xfId="25816" xr:uid="{00000000-0005-0000-0000-0000D2660000}"/>
    <cellStyle name="Normal 2 2 26" xfId="25817" xr:uid="{00000000-0005-0000-0000-0000D3660000}"/>
    <cellStyle name="Normal 2 2 26 2" xfId="25818" xr:uid="{00000000-0005-0000-0000-0000D4660000}"/>
    <cellStyle name="Normal 2 2 26 3" xfId="25819" xr:uid="{00000000-0005-0000-0000-0000D5660000}"/>
    <cellStyle name="Normal 2 2 27" xfId="25820" xr:uid="{00000000-0005-0000-0000-0000D6660000}"/>
    <cellStyle name="Normal 2 2 27 2" xfId="25821" xr:uid="{00000000-0005-0000-0000-0000D7660000}"/>
    <cellStyle name="Normal 2 2 27 3" xfId="25822" xr:uid="{00000000-0005-0000-0000-0000D8660000}"/>
    <cellStyle name="Normal 2 2 28" xfId="25823" xr:uid="{00000000-0005-0000-0000-0000D9660000}"/>
    <cellStyle name="Normal 2 2 28 2" xfId="25824" xr:uid="{00000000-0005-0000-0000-0000DA660000}"/>
    <cellStyle name="Normal 2 2 28 3" xfId="25825" xr:uid="{00000000-0005-0000-0000-0000DB660000}"/>
    <cellStyle name="Normal 2 2 29" xfId="25826" xr:uid="{00000000-0005-0000-0000-0000DC660000}"/>
    <cellStyle name="Normal 2 2 29 2" xfId="25827" xr:uid="{00000000-0005-0000-0000-0000DD660000}"/>
    <cellStyle name="Normal 2 2 29 3" xfId="25828" xr:uid="{00000000-0005-0000-0000-0000DE660000}"/>
    <cellStyle name="Normal 2 2 3" xfId="25829" xr:uid="{00000000-0005-0000-0000-0000DF660000}"/>
    <cellStyle name="Normal 2 2 3 2" xfId="25830" xr:uid="{00000000-0005-0000-0000-0000E0660000}"/>
    <cellStyle name="Normal 2 2 3 3" xfId="25831" xr:uid="{00000000-0005-0000-0000-0000E1660000}"/>
    <cellStyle name="Normal 2 2 3 4" xfId="36235" xr:uid="{00000000-0005-0000-0000-0000E2660000}"/>
    <cellStyle name="Normal 2 2 30" xfId="25832" xr:uid="{00000000-0005-0000-0000-0000E3660000}"/>
    <cellStyle name="Normal 2 2 30 2" xfId="25833" xr:uid="{00000000-0005-0000-0000-0000E4660000}"/>
    <cellStyle name="Normal 2 2 30 3" xfId="25834" xr:uid="{00000000-0005-0000-0000-0000E5660000}"/>
    <cellStyle name="Normal 2 2 31" xfId="25835" xr:uid="{00000000-0005-0000-0000-0000E6660000}"/>
    <cellStyle name="Normal 2 2 31 2" xfId="25836" xr:uid="{00000000-0005-0000-0000-0000E7660000}"/>
    <cellStyle name="Normal 2 2 31 3" xfId="25837" xr:uid="{00000000-0005-0000-0000-0000E8660000}"/>
    <cellStyle name="Normal 2 2 32" xfId="25838" xr:uid="{00000000-0005-0000-0000-0000E9660000}"/>
    <cellStyle name="Normal 2 2 32 2" xfId="25839" xr:uid="{00000000-0005-0000-0000-0000EA660000}"/>
    <cellStyle name="Normal 2 2 32 3" xfId="25840" xr:uid="{00000000-0005-0000-0000-0000EB660000}"/>
    <cellStyle name="Normal 2 2 33" xfId="25841" xr:uid="{00000000-0005-0000-0000-0000EC660000}"/>
    <cellStyle name="Normal 2 2 33 2" xfId="25842" xr:uid="{00000000-0005-0000-0000-0000ED660000}"/>
    <cellStyle name="Normal 2 2 33 3" xfId="25843" xr:uid="{00000000-0005-0000-0000-0000EE660000}"/>
    <cellStyle name="Normal 2 2 34" xfId="25844" xr:uid="{00000000-0005-0000-0000-0000EF660000}"/>
    <cellStyle name="Normal 2 2 34 2" xfId="25845" xr:uid="{00000000-0005-0000-0000-0000F0660000}"/>
    <cellStyle name="Normal 2 2 34 3" xfId="25846" xr:uid="{00000000-0005-0000-0000-0000F1660000}"/>
    <cellStyle name="Normal 2 2 35" xfId="25847" xr:uid="{00000000-0005-0000-0000-0000F2660000}"/>
    <cellStyle name="Normal 2 2 35 2" xfId="25848" xr:uid="{00000000-0005-0000-0000-0000F3660000}"/>
    <cellStyle name="Normal 2 2 35 3" xfId="25849" xr:uid="{00000000-0005-0000-0000-0000F4660000}"/>
    <cellStyle name="Normal 2 2 36" xfId="25850" xr:uid="{00000000-0005-0000-0000-0000F5660000}"/>
    <cellStyle name="Normal 2 2 36 2" xfId="25851" xr:uid="{00000000-0005-0000-0000-0000F6660000}"/>
    <cellStyle name="Normal 2 2 36 3" xfId="25852" xr:uid="{00000000-0005-0000-0000-0000F7660000}"/>
    <cellStyle name="Normal 2 2 37" xfId="25853" xr:uid="{00000000-0005-0000-0000-0000F8660000}"/>
    <cellStyle name="Normal 2 2 37 2" xfId="25854" xr:uid="{00000000-0005-0000-0000-0000F9660000}"/>
    <cellStyle name="Normal 2 2 37 3" xfId="25855" xr:uid="{00000000-0005-0000-0000-0000FA660000}"/>
    <cellStyle name="Normal 2 2 38" xfId="25856" xr:uid="{00000000-0005-0000-0000-0000FB660000}"/>
    <cellStyle name="Normal 2 2 38 2" xfId="25857" xr:uid="{00000000-0005-0000-0000-0000FC660000}"/>
    <cellStyle name="Normal 2 2 38 3" xfId="25858" xr:uid="{00000000-0005-0000-0000-0000FD660000}"/>
    <cellStyle name="Normal 2 2 39" xfId="25859" xr:uid="{00000000-0005-0000-0000-0000FE660000}"/>
    <cellStyle name="Normal 2 2 39 2" xfId="25860" xr:uid="{00000000-0005-0000-0000-0000FF660000}"/>
    <cellStyle name="Normal 2 2 39 3" xfId="25861" xr:uid="{00000000-0005-0000-0000-000000670000}"/>
    <cellStyle name="Normal 2 2 4" xfId="25862" xr:uid="{00000000-0005-0000-0000-000001670000}"/>
    <cellStyle name="Normal 2 2 4 2" xfId="25863" xr:uid="{00000000-0005-0000-0000-000002670000}"/>
    <cellStyle name="Normal 2 2 4 3" xfId="25864" xr:uid="{00000000-0005-0000-0000-000003670000}"/>
    <cellStyle name="Normal 2 2 40" xfId="25865" xr:uid="{00000000-0005-0000-0000-000004670000}"/>
    <cellStyle name="Normal 2 2 40 2" xfId="25866" xr:uid="{00000000-0005-0000-0000-000005670000}"/>
    <cellStyle name="Normal 2 2 40 3" xfId="25867" xr:uid="{00000000-0005-0000-0000-000006670000}"/>
    <cellStyle name="Normal 2 2 41" xfId="25868" xr:uid="{00000000-0005-0000-0000-000007670000}"/>
    <cellStyle name="Normal 2 2 41 2" xfId="25869" xr:uid="{00000000-0005-0000-0000-000008670000}"/>
    <cellStyle name="Normal 2 2 41 3" xfId="25870" xr:uid="{00000000-0005-0000-0000-000009670000}"/>
    <cellStyle name="Normal 2 2 42" xfId="25871" xr:uid="{00000000-0005-0000-0000-00000A670000}"/>
    <cellStyle name="Normal 2 2 42 2" xfId="25872" xr:uid="{00000000-0005-0000-0000-00000B670000}"/>
    <cellStyle name="Normal 2 2 42 3" xfId="25873" xr:uid="{00000000-0005-0000-0000-00000C670000}"/>
    <cellStyle name="Normal 2 2 43" xfId="25874" xr:uid="{00000000-0005-0000-0000-00000D670000}"/>
    <cellStyle name="Normal 2 2 43 2" xfId="25875" xr:uid="{00000000-0005-0000-0000-00000E670000}"/>
    <cellStyle name="Normal 2 2 43 3" xfId="25876" xr:uid="{00000000-0005-0000-0000-00000F670000}"/>
    <cellStyle name="Normal 2 2 44" xfId="25877" xr:uid="{00000000-0005-0000-0000-000010670000}"/>
    <cellStyle name="Normal 2 2 44 2" xfId="25878" xr:uid="{00000000-0005-0000-0000-000011670000}"/>
    <cellStyle name="Normal 2 2 44 3" xfId="25879" xr:uid="{00000000-0005-0000-0000-000012670000}"/>
    <cellStyle name="Normal 2 2 45" xfId="25880" xr:uid="{00000000-0005-0000-0000-000013670000}"/>
    <cellStyle name="Normal 2 2 45 2" xfId="25881" xr:uid="{00000000-0005-0000-0000-000014670000}"/>
    <cellStyle name="Normal 2 2 45 3" xfId="25882" xr:uid="{00000000-0005-0000-0000-000015670000}"/>
    <cellStyle name="Normal 2 2 46" xfId="25883" xr:uid="{00000000-0005-0000-0000-000016670000}"/>
    <cellStyle name="Normal 2 2 46 2" xfId="25884" xr:uid="{00000000-0005-0000-0000-000017670000}"/>
    <cellStyle name="Normal 2 2 46 3" xfId="25885" xr:uid="{00000000-0005-0000-0000-000018670000}"/>
    <cellStyle name="Normal 2 2 47" xfId="25886" xr:uid="{00000000-0005-0000-0000-000019670000}"/>
    <cellStyle name="Normal 2 2 47 2" xfId="25887" xr:uid="{00000000-0005-0000-0000-00001A670000}"/>
    <cellStyle name="Normal 2 2 47 3" xfId="25888" xr:uid="{00000000-0005-0000-0000-00001B670000}"/>
    <cellStyle name="Normal 2 2 48" xfId="25889" xr:uid="{00000000-0005-0000-0000-00001C670000}"/>
    <cellStyle name="Normal 2 2 48 2" xfId="25890" xr:uid="{00000000-0005-0000-0000-00001D670000}"/>
    <cellStyle name="Normal 2 2 48 3" xfId="25891" xr:uid="{00000000-0005-0000-0000-00001E670000}"/>
    <cellStyle name="Normal 2 2 49" xfId="25892" xr:uid="{00000000-0005-0000-0000-00001F670000}"/>
    <cellStyle name="Normal 2 2 49 2" xfId="25893" xr:uid="{00000000-0005-0000-0000-000020670000}"/>
    <cellStyle name="Normal 2 2 49 3" xfId="25894" xr:uid="{00000000-0005-0000-0000-000021670000}"/>
    <cellStyle name="Normal 2 2 5" xfId="25895" xr:uid="{00000000-0005-0000-0000-000022670000}"/>
    <cellStyle name="Normal 2 2 5 2" xfId="25896" xr:uid="{00000000-0005-0000-0000-000023670000}"/>
    <cellStyle name="Normal 2 2 5 3" xfId="25897" xr:uid="{00000000-0005-0000-0000-000024670000}"/>
    <cellStyle name="Normal 2 2 50" xfId="25898" xr:uid="{00000000-0005-0000-0000-000025670000}"/>
    <cellStyle name="Normal 2 2 50 2" xfId="25899" xr:uid="{00000000-0005-0000-0000-000026670000}"/>
    <cellStyle name="Normal 2 2 51" xfId="25900" xr:uid="{00000000-0005-0000-0000-000027670000}"/>
    <cellStyle name="Normal 2 2 51 2" xfId="25901" xr:uid="{00000000-0005-0000-0000-000028670000}"/>
    <cellStyle name="Normal 2 2 52" xfId="25902" xr:uid="{00000000-0005-0000-0000-000029670000}"/>
    <cellStyle name="Normal 2 2 53" xfId="25903" xr:uid="{00000000-0005-0000-0000-00002A670000}"/>
    <cellStyle name="Normal 2 2 54" xfId="25904" xr:uid="{00000000-0005-0000-0000-00002B670000}"/>
    <cellStyle name="Normal 2 2 55" xfId="25905" xr:uid="{00000000-0005-0000-0000-00002C670000}"/>
    <cellStyle name="Normal 2 2 56" xfId="25906" xr:uid="{00000000-0005-0000-0000-00002D670000}"/>
    <cellStyle name="Normal 2 2 57" xfId="25907" xr:uid="{00000000-0005-0000-0000-00002E670000}"/>
    <cellStyle name="Normal 2 2 58" xfId="25908" xr:uid="{00000000-0005-0000-0000-00002F670000}"/>
    <cellStyle name="Normal 2 2 59" xfId="25909" xr:uid="{00000000-0005-0000-0000-000030670000}"/>
    <cellStyle name="Normal 2 2 6" xfId="25910" xr:uid="{00000000-0005-0000-0000-000031670000}"/>
    <cellStyle name="Normal 2 2 6 2" xfId="25911" xr:uid="{00000000-0005-0000-0000-000032670000}"/>
    <cellStyle name="Normal 2 2 6 3" xfId="25912" xr:uid="{00000000-0005-0000-0000-000033670000}"/>
    <cellStyle name="Normal 2 2 60" xfId="25913" xr:uid="{00000000-0005-0000-0000-000034670000}"/>
    <cellStyle name="Normal 2 2 61" xfId="25914" xr:uid="{00000000-0005-0000-0000-000035670000}"/>
    <cellStyle name="Normal 2 2 7" xfId="25915" xr:uid="{00000000-0005-0000-0000-000036670000}"/>
    <cellStyle name="Normal 2 2 7 2" xfId="25916" xr:uid="{00000000-0005-0000-0000-000037670000}"/>
    <cellStyle name="Normal 2 2 7 3" xfId="25917" xr:uid="{00000000-0005-0000-0000-000038670000}"/>
    <cellStyle name="Normal 2 2 8" xfId="25918" xr:uid="{00000000-0005-0000-0000-000039670000}"/>
    <cellStyle name="Normal 2 2 8 2" xfId="25919" xr:uid="{00000000-0005-0000-0000-00003A670000}"/>
    <cellStyle name="Normal 2 2 8 3" xfId="25920" xr:uid="{00000000-0005-0000-0000-00003B670000}"/>
    <cellStyle name="Normal 2 2 9" xfId="25921" xr:uid="{00000000-0005-0000-0000-00003C670000}"/>
    <cellStyle name="Normal 2 2 9 2" xfId="25922" xr:uid="{00000000-0005-0000-0000-00003D670000}"/>
    <cellStyle name="Normal 2 2 9 2 2" xfId="25923" xr:uid="{00000000-0005-0000-0000-00003E670000}"/>
    <cellStyle name="Normal 2 2 9 2 3" xfId="25924" xr:uid="{00000000-0005-0000-0000-00003F670000}"/>
    <cellStyle name="Normal 2 2 9 3" xfId="25925" xr:uid="{00000000-0005-0000-0000-000040670000}"/>
    <cellStyle name="Normal 2 2 9 3 2" xfId="25926" xr:uid="{00000000-0005-0000-0000-000041670000}"/>
    <cellStyle name="Normal 2 2 9 3 3" xfId="25927" xr:uid="{00000000-0005-0000-0000-000042670000}"/>
    <cellStyle name="Normal 2 2 9 4" xfId="25928" xr:uid="{00000000-0005-0000-0000-000043670000}"/>
    <cellStyle name="Normal 2 2 9 4 2" xfId="25929" xr:uid="{00000000-0005-0000-0000-000044670000}"/>
    <cellStyle name="Normal 2 2 9 4 3" xfId="25930" xr:uid="{00000000-0005-0000-0000-000045670000}"/>
    <cellStyle name="Normal 2 2 9 5" xfId="25931" xr:uid="{00000000-0005-0000-0000-000046670000}"/>
    <cellStyle name="Normal 2 2 9 5 2" xfId="25932" xr:uid="{00000000-0005-0000-0000-000047670000}"/>
    <cellStyle name="Normal 2 2 9 5 3" xfId="25933" xr:uid="{00000000-0005-0000-0000-000048670000}"/>
    <cellStyle name="Normal 2 2 9 6" xfId="25934" xr:uid="{00000000-0005-0000-0000-000049670000}"/>
    <cellStyle name="Normal 2 2 9 7" xfId="25935" xr:uid="{00000000-0005-0000-0000-00004A670000}"/>
    <cellStyle name="Normal 2 2_Ruth VMWare" xfId="25936" xr:uid="{00000000-0005-0000-0000-00004B670000}"/>
    <cellStyle name="Normal 2 20" xfId="25937" xr:uid="{00000000-0005-0000-0000-00004C670000}"/>
    <cellStyle name="Normal 2 20 2" xfId="25938" xr:uid="{00000000-0005-0000-0000-00004D670000}"/>
    <cellStyle name="Normal 2 20 2 2" xfId="25939" xr:uid="{00000000-0005-0000-0000-00004E670000}"/>
    <cellStyle name="Normal 2 20 2 3" xfId="25940" xr:uid="{00000000-0005-0000-0000-00004F670000}"/>
    <cellStyle name="Normal 2 20 3" xfId="25941" xr:uid="{00000000-0005-0000-0000-000050670000}"/>
    <cellStyle name="Normal 2 20 3 2" xfId="25942" xr:uid="{00000000-0005-0000-0000-000051670000}"/>
    <cellStyle name="Normal 2 20 3 3" xfId="25943" xr:uid="{00000000-0005-0000-0000-000052670000}"/>
    <cellStyle name="Normal 2 20 4" xfId="25944" xr:uid="{00000000-0005-0000-0000-000053670000}"/>
    <cellStyle name="Normal 2 20 4 2" xfId="25945" xr:uid="{00000000-0005-0000-0000-000054670000}"/>
    <cellStyle name="Normal 2 20 4 3" xfId="25946" xr:uid="{00000000-0005-0000-0000-000055670000}"/>
    <cellStyle name="Normal 2 20 5" xfId="25947" xr:uid="{00000000-0005-0000-0000-000056670000}"/>
    <cellStyle name="Normal 2 20 5 2" xfId="25948" xr:uid="{00000000-0005-0000-0000-000057670000}"/>
    <cellStyle name="Normal 2 20 5 3" xfId="25949" xr:uid="{00000000-0005-0000-0000-000058670000}"/>
    <cellStyle name="Normal 2 20 6" xfId="25950" xr:uid="{00000000-0005-0000-0000-000059670000}"/>
    <cellStyle name="Normal 2 20 7" xfId="25951" xr:uid="{00000000-0005-0000-0000-00005A670000}"/>
    <cellStyle name="Normal 2 21" xfId="25952" xr:uid="{00000000-0005-0000-0000-00005B670000}"/>
    <cellStyle name="Normal 2 21 2" xfId="25953" xr:uid="{00000000-0005-0000-0000-00005C670000}"/>
    <cellStyle name="Normal 2 21 3" xfId="25954" xr:uid="{00000000-0005-0000-0000-00005D670000}"/>
    <cellStyle name="Normal 2 22" xfId="25955" xr:uid="{00000000-0005-0000-0000-00005E670000}"/>
    <cellStyle name="Normal 2 22 2" xfId="25956" xr:uid="{00000000-0005-0000-0000-00005F670000}"/>
    <cellStyle name="Normal 2 22 3" xfId="25957" xr:uid="{00000000-0005-0000-0000-000060670000}"/>
    <cellStyle name="Normal 2 23" xfId="25958" xr:uid="{00000000-0005-0000-0000-000061670000}"/>
    <cellStyle name="Normal 2 23 2" xfId="25959" xr:uid="{00000000-0005-0000-0000-000062670000}"/>
    <cellStyle name="Normal 2 23 3" xfId="25960" xr:uid="{00000000-0005-0000-0000-000063670000}"/>
    <cellStyle name="Normal 2 24" xfId="25961" xr:uid="{00000000-0005-0000-0000-000064670000}"/>
    <cellStyle name="Normal 2 24 2" xfId="25962" xr:uid="{00000000-0005-0000-0000-000065670000}"/>
    <cellStyle name="Normal 2 24 3" xfId="25963" xr:uid="{00000000-0005-0000-0000-000066670000}"/>
    <cellStyle name="Normal 2 25" xfId="25964" xr:uid="{00000000-0005-0000-0000-000067670000}"/>
    <cellStyle name="Normal 2 25 2" xfId="25965" xr:uid="{00000000-0005-0000-0000-000068670000}"/>
    <cellStyle name="Normal 2 25 3" xfId="25966" xr:uid="{00000000-0005-0000-0000-000069670000}"/>
    <cellStyle name="Normal 2 26" xfId="25967" xr:uid="{00000000-0005-0000-0000-00006A670000}"/>
    <cellStyle name="Normal 2 26 2" xfId="25968" xr:uid="{00000000-0005-0000-0000-00006B670000}"/>
    <cellStyle name="Normal 2 26 3" xfId="25969" xr:uid="{00000000-0005-0000-0000-00006C670000}"/>
    <cellStyle name="Normal 2 27" xfId="25970" xr:uid="{00000000-0005-0000-0000-00006D670000}"/>
    <cellStyle name="Normal 2 27 2" xfId="25971" xr:uid="{00000000-0005-0000-0000-00006E670000}"/>
    <cellStyle name="Normal 2 27 3" xfId="25972" xr:uid="{00000000-0005-0000-0000-00006F670000}"/>
    <cellStyle name="Normal 2 28" xfId="25973" xr:uid="{00000000-0005-0000-0000-000070670000}"/>
    <cellStyle name="Normal 2 28 2" xfId="25974" xr:uid="{00000000-0005-0000-0000-000071670000}"/>
    <cellStyle name="Normal 2 28 3" xfId="25975" xr:uid="{00000000-0005-0000-0000-000072670000}"/>
    <cellStyle name="Normal 2 29" xfId="25976" xr:uid="{00000000-0005-0000-0000-000073670000}"/>
    <cellStyle name="Normal 2 29 2" xfId="25977" xr:uid="{00000000-0005-0000-0000-000074670000}"/>
    <cellStyle name="Normal 2 29 3" xfId="25978" xr:uid="{00000000-0005-0000-0000-000075670000}"/>
    <cellStyle name="Normal 2 3" xfId="4" xr:uid="{00000000-0005-0000-0000-000076670000}"/>
    <cellStyle name="Normal 2 3 10" xfId="36236" xr:uid="{00000000-0005-0000-0000-000077670000}"/>
    <cellStyle name="Normal 2 3 2" xfId="5" xr:uid="{00000000-0005-0000-0000-000078670000}"/>
    <cellStyle name="Normal 2 3 2 2" xfId="6" xr:uid="{00000000-0005-0000-0000-000079670000}"/>
    <cellStyle name="Normal 2 3 2 2 2" xfId="36391" xr:uid="{00000000-0005-0000-0000-00007A670000}"/>
    <cellStyle name="Normal 2 3 2 3" xfId="7" xr:uid="{00000000-0005-0000-0000-00007B670000}"/>
    <cellStyle name="Normal 2 3 2 3 2" xfId="36392" xr:uid="{00000000-0005-0000-0000-00007C670000}"/>
    <cellStyle name="Normal 2 3 2 4" xfId="36393" xr:uid="{00000000-0005-0000-0000-00007D670000}"/>
    <cellStyle name="Normal 2 3 2 4 2" xfId="36394" xr:uid="{00000000-0005-0000-0000-00007E670000}"/>
    <cellStyle name="Normal 2 3 2 5" xfId="36395" xr:uid="{00000000-0005-0000-0000-00007F670000}"/>
    <cellStyle name="Normal 2 3 2 5 2" xfId="36396" xr:uid="{00000000-0005-0000-0000-000080670000}"/>
    <cellStyle name="Normal 2 3 3" xfId="8" xr:uid="{00000000-0005-0000-0000-000081670000}"/>
    <cellStyle name="Normal 2 3 4" xfId="9" xr:uid="{00000000-0005-0000-0000-000082670000}"/>
    <cellStyle name="Normal 2 3 5" xfId="25979" xr:uid="{00000000-0005-0000-0000-000083670000}"/>
    <cellStyle name="Normal 2 3 6" xfId="25980" xr:uid="{00000000-0005-0000-0000-000084670000}"/>
    <cellStyle name="Normal 2 3 7" xfId="25981" xr:uid="{00000000-0005-0000-0000-000085670000}"/>
    <cellStyle name="Normal 2 3 8" xfId="25982" xr:uid="{00000000-0005-0000-0000-000086670000}"/>
    <cellStyle name="Normal 2 3 9" xfId="25983" xr:uid="{00000000-0005-0000-0000-000087670000}"/>
    <cellStyle name="Normal 2 30" xfId="25984" xr:uid="{00000000-0005-0000-0000-000088670000}"/>
    <cellStyle name="Normal 2 30 2" xfId="25985" xr:uid="{00000000-0005-0000-0000-000089670000}"/>
    <cellStyle name="Normal 2 30 3" xfId="25986" xr:uid="{00000000-0005-0000-0000-00008A670000}"/>
    <cellStyle name="Normal 2 31" xfId="25987" xr:uid="{00000000-0005-0000-0000-00008B670000}"/>
    <cellStyle name="Normal 2 31 2" xfId="25988" xr:uid="{00000000-0005-0000-0000-00008C670000}"/>
    <cellStyle name="Normal 2 31 3" xfId="25989" xr:uid="{00000000-0005-0000-0000-00008D670000}"/>
    <cellStyle name="Normal 2 32" xfId="25990" xr:uid="{00000000-0005-0000-0000-00008E670000}"/>
    <cellStyle name="Normal 2 32 2" xfId="25991" xr:uid="{00000000-0005-0000-0000-00008F670000}"/>
    <cellStyle name="Normal 2 32 3" xfId="25992" xr:uid="{00000000-0005-0000-0000-000090670000}"/>
    <cellStyle name="Normal 2 33" xfId="25993" xr:uid="{00000000-0005-0000-0000-000091670000}"/>
    <cellStyle name="Normal 2 33 2" xfId="25994" xr:uid="{00000000-0005-0000-0000-000092670000}"/>
    <cellStyle name="Normal 2 33 3" xfId="25995" xr:uid="{00000000-0005-0000-0000-000093670000}"/>
    <cellStyle name="Normal 2 34" xfId="25996" xr:uid="{00000000-0005-0000-0000-000094670000}"/>
    <cellStyle name="Normal 2 34 2" xfId="25997" xr:uid="{00000000-0005-0000-0000-000095670000}"/>
    <cellStyle name="Normal 2 34 3" xfId="25998" xr:uid="{00000000-0005-0000-0000-000096670000}"/>
    <cellStyle name="Normal 2 35" xfId="25999" xr:uid="{00000000-0005-0000-0000-000097670000}"/>
    <cellStyle name="Normal 2 35 2" xfId="26000" xr:uid="{00000000-0005-0000-0000-000098670000}"/>
    <cellStyle name="Normal 2 35 3" xfId="26001" xr:uid="{00000000-0005-0000-0000-000099670000}"/>
    <cellStyle name="Normal 2 36" xfId="26002" xr:uid="{00000000-0005-0000-0000-00009A670000}"/>
    <cellStyle name="Normal 2 36 2" xfId="26003" xr:uid="{00000000-0005-0000-0000-00009B670000}"/>
    <cellStyle name="Normal 2 36 3" xfId="26004" xr:uid="{00000000-0005-0000-0000-00009C670000}"/>
    <cellStyle name="Normal 2 37" xfId="26005" xr:uid="{00000000-0005-0000-0000-00009D670000}"/>
    <cellStyle name="Normal 2 37 2" xfId="26006" xr:uid="{00000000-0005-0000-0000-00009E670000}"/>
    <cellStyle name="Normal 2 37 3" xfId="26007" xr:uid="{00000000-0005-0000-0000-00009F670000}"/>
    <cellStyle name="Normal 2 38" xfId="26008" xr:uid="{00000000-0005-0000-0000-0000A0670000}"/>
    <cellStyle name="Normal 2 38 2" xfId="26009" xr:uid="{00000000-0005-0000-0000-0000A1670000}"/>
    <cellStyle name="Normal 2 38 3" xfId="26010" xr:uid="{00000000-0005-0000-0000-0000A2670000}"/>
    <cellStyle name="Normal 2 39" xfId="26011" xr:uid="{00000000-0005-0000-0000-0000A3670000}"/>
    <cellStyle name="Normal 2 39 2" xfId="26012" xr:uid="{00000000-0005-0000-0000-0000A4670000}"/>
    <cellStyle name="Normal 2 39 3" xfId="26013" xr:uid="{00000000-0005-0000-0000-0000A5670000}"/>
    <cellStyle name="Normal 2 4" xfId="26014" xr:uid="{00000000-0005-0000-0000-0000A6670000}"/>
    <cellStyle name="Normal 2 4 2" xfId="26015" xr:uid="{00000000-0005-0000-0000-0000A7670000}"/>
    <cellStyle name="Normal 2 4 3" xfId="26016" xr:uid="{00000000-0005-0000-0000-0000A8670000}"/>
    <cellStyle name="Normal 2 4 4" xfId="35833" xr:uid="{00000000-0005-0000-0000-0000A9670000}"/>
    <cellStyle name="Normal 2 4 5" xfId="35834" xr:uid="{00000000-0005-0000-0000-0000AA670000}"/>
    <cellStyle name="Normal 2 4 6" xfId="35835" xr:uid="{00000000-0005-0000-0000-0000AB670000}"/>
    <cellStyle name="Normal 2 4 7" xfId="35836" xr:uid="{00000000-0005-0000-0000-0000AC670000}"/>
    <cellStyle name="Normal 2 4 8" xfId="36397" xr:uid="{00000000-0005-0000-0000-0000AD670000}"/>
    <cellStyle name="Normal 2 40" xfId="26017" xr:uid="{00000000-0005-0000-0000-0000AE670000}"/>
    <cellStyle name="Normal 2 40 2" xfId="26018" xr:uid="{00000000-0005-0000-0000-0000AF670000}"/>
    <cellStyle name="Normal 2 40 3" xfId="26019" xr:uid="{00000000-0005-0000-0000-0000B0670000}"/>
    <cellStyle name="Normal 2 41" xfId="26020" xr:uid="{00000000-0005-0000-0000-0000B1670000}"/>
    <cellStyle name="Normal 2 41 2" xfId="26021" xr:uid="{00000000-0005-0000-0000-0000B2670000}"/>
    <cellStyle name="Normal 2 41 3" xfId="26022" xr:uid="{00000000-0005-0000-0000-0000B3670000}"/>
    <cellStyle name="Normal 2 42" xfId="26023" xr:uid="{00000000-0005-0000-0000-0000B4670000}"/>
    <cellStyle name="Normal 2 42 2" xfId="26024" xr:uid="{00000000-0005-0000-0000-0000B5670000}"/>
    <cellStyle name="Normal 2 42 3" xfId="26025" xr:uid="{00000000-0005-0000-0000-0000B6670000}"/>
    <cellStyle name="Normal 2 43" xfId="26026" xr:uid="{00000000-0005-0000-0000-0000B7670000}"/>
    <cellStyle name="Normal 2 43 2" xfId="26027" xr:uid="{00000000-0005-0000-0000-0000B8670000}"/>
    <cellStyle name="Normal 2 43 3" xfId="26028" xr:uid="{00000000-0005-0000-0000-0000B9670000}"/>
    <cellStyle name="Normal 2 44" xfId="26029" xr:uid="{00000000-0005-0000-0000-0000BA670000}"/>
    <cellStyle name="Normal 2 44 2" xfId="26030" xr:uid="{00000000-0005-0000-0000-0000BB670000}"/>
    <cellStyle name="Normal 2 44 3" xfId="26031" xr:uid="{00000000-0005-0000-0000-0000BC670000}"/>
    <cellStyle name="Normal 2 45" xfId="26032" xr:uid="{00000000-0005-0000-0000-0000BD670000}"/>
    <cellStyle name="Normal 2 45 2" xfId="26033" xr:uid="{00000000-0005-0000-0000-0000BE670000}"/>
    <cellStyle name="Normal 2 45 3" xfId="26034" xr:uid="{00000000-0005-0000-0000-0000BF670000}"/>
    <cellStyle name="Normal 2 46" xfId="26035" xr:uid="{00000000-0005-0000-0000-0000C0670000}"/>
    <cellStyle name="Normal 2 46 2" xfId="26036" xr:uid="{00000000-0005-0000-0000-0000C1670000}"/>
    <cellStyle name="Normal 2 46 3" xfId="26037" xr:uid="{00000000-0005-0000-0000-0000C2670000}"/>
    <cellStyle name="Normal 2 47" xfId="26038" xr:uid="{00000000-0005-0000-0000-0000C3670000}"/>
    <cellStyle name="Normal 2 47 2" xfId="26039" xr:uid="{00000000-0005-0000-0000-0000C4670000}"/>
    <cellStyle name="Normal 2 47 3" xfId="26040" xr:uid="{00000000-0005-0000-0000-0000C5670000}"/>
    <cellStyle name="Normal 2 48" xfId="26041" xr:uid="{00000000-0005-0000-0000-0000C6670000}"/>
    <cellStyle name="Normal 2 48 2" xfId="26042" xr:uid="{00000000-0005-0000-0000-0000C7670000}"/>
    <cellStyle name="Normal 2 48 3" xfId="26043" xr:uid="{00000000-0005-0000-0000-0000C8670000}"/>
    <cellStyle name="Normal 2 49" xfId="26044" xr:uid="{00000000-0005-0000-0000-0000C9670000}"/>
    <cellStyle name="Normal 2 49 2" xfId="26045" xr:uid="{00000000-0005-0000-0000-0000CA670000}"/>
    <cellStyle name="Normal 2 49 3" xfId="26046" xr:uid="{00000000-0005-0000-0000-0000CB670000}"/>
    <cellStyle name="Normal 2 5" xfId="26047" xr:uid="{00000000-0005-0000-0000-0000CC670000}"/>
    <cellStyle name="Normal 2 5 2" xfId="26048" xr:uid="{00000000-0005-0000-0000-0000CD670000}"/>
    <cellStyle name="Normal 2 5 3" xfId="26049" xr:uid="{00000000-0005-0000-0000-0000CE670000}"/>
    <cellStyle name="Normal 2 5 4" xfId="35947" xr:uid="{00000000-0005-0000-0000-0000CF670000}"/>
    <cellStyle name="Normal 2 5 5" xfId="35948" xr:uid="{00000000-0005-0000-0000-0000D0670000}"/>
    <cellStyle name="Normal 2 5 6" xfId="36398" xr:uid="{00000000-0005-0000-0000-0000D1670000}"/>
    <cellStyle name="Normal 2 5 7" xfId="36399" xr:uid="{00000000-0005-0000-0000-0000D2670000}"/>
    <cellStyle name="Normal 2 5 8" xfId="36400" xr:uid="{00000000-0005-0000-0000-0000D3670000}"/>
    <cellStyle name="Normal 2 50" xfId="26050" xr:uid="{00000000-0005-0000-0000-0000D4670000}"/>
    <cellStyle name="Normal 2 50 2" xfId="26051" xr:uid="{00000000-0005-0000-0000-0000D5670000}"/>
    <cellStyle name="Normal 2 50 3" xfId="26052" xr:uid="{00000000-0005-0000-0000-0000D6670000}"/>
    <cellStyle name="Normal 2 51" xfId="26053" xr:uid="{00000000-0005-0000-0000-0000D7670000}"/>
    <cellStyle name="Normal 2 51 2" xfId="26054" xr:uid="{00000000-0005-0000-0000-0000D8670000}"/>
    <cellStyle name="Normal 2 51 3" xfId="26055" xr:uid="{00000000-0005-0000-0000-0000D9670000}"/>
    <cellStyle name="Normal 2 52" xfId="26056" xr:uid="{00000000-0005-0000-0000-0000DA670000}"/>
    <cellStyle name="Normal 2 52 2" xfId="26057" xr:uid="{00000000-0005-0000-0000-0000DB670000}"/>
    <cellStyle name="Normal 2 52 3" xfId="26058" xr:uid="{00000000-0005-0000-0000-0000DC670000}"/>
    <cellStyle name="Normal 2 53" xfId="26059" xr:uid="{00000000-0005-0000-0000-0000DD670000}"/>
    <cellStyle name="Normal 2 53 2" xfId="26060" xr:uid="{00000000-0005-0000-0000-0000DE670000}"/>
    <cellStyle name="Normal 2 53 3" xfId="26061" xr:uid="{00000000-0005-0000-0000-0000DF670000}"/>
    <cellStyle name="Normal 2 54" xfId="26062" xr:uid="{00000000-0005-0000-0000-0000E0670000}"/>
    <cellStyle name="Normal 2 54 2" xfId="26063" xr:uid="{00000000-0005-0000-0000-0000E1670000}"/>
    <cellStyle name="Normal 2 54 3" xfId="26064" xr:uid="{00000000-0005-0000-0000-0000E2670000}"/>
    <cellStyle name="Normal 2 55" xfId="26065" xr:uid="{00000000-0005-0000-0000-0000E3670000}"/>
    <cellStyle name="Normal 2 55 2" xfId="26066" xr:uid="{00000000-0005-0000-0000-0000E4670000}"/>
    <cellStyle name="Normal 2 56" xfId="26067" xr:uid="{00000000-0005-0000-0000-0000E5670000}"/>
    <cellStyle name="Normal 2 56 2" xfId="26068" xr:uid="{00000000-0005-0000-0000-0000E6670000}"/>
    <cellStyle name="Normal 2 57" xfId="26069" xr:uid="{00000000-0005-0000-0000-0000E7670000}"/>
    <cellStyle name="Normal 2 58" xfId="26070" xr:uid="{00000000-0005-0000-0000-0000E8670000}"/>
    <cellStyle name="Normal 2 59" xfId="26071" xr:uid="{00000000-0005-0000-0000-0000E9670000}"/>
    <cellStyle name="Normal 2 6" xfId="26072" xr:uid="{00000000-0005-0000-0000-0000EA670000}"/>
    <cellStyle name="Normal 2 6 2" xfId="26073" xr:uid="{00000000-0005-0000-0000-0000EB670000}"/>
    <cellStyle name="Normal 2 6 3" xfId="26074" xr:uid="{00000000-0005-0000-0000-0000EC670000}"/>
    <cellStyle name="Normal 2 6 4" xfId="35949" xr:uid="{00000000-0005-0000-0000-0000ED670000}"/>
    <cellStyle name="Normal 2 6 5" xfId="35950" xr:uid="{00000000-0005-0000-0000-0000EE670000}"/>
    <cellStyle name="Normal 2 6 6" xfId="36401" xr:uid="{00000000-0005-0000-0000-0000EF670000}"/>
    <cellStyle name="Normal 2 6 7" xfId="36402" xr:uid="{00000000-0005-0000-0000-0000F0670000}"/>
    <cellStyle name="Normal 2 6 8" xfId="36403" xr:uid="{00000000-0005-0000-0000-0000F1670000}"/>
    <cellStyle name="Normal 2 60" xfId="26075" xr:uid="{00000000-0005-0000-0000-0000F2670000}"/>
    <cellStyle name="Normal 2 61" xfId="26076" xr:uid="{00000000-0005-0000-0000-0000F3670000}"/>
    <cellStyle name="Normal 2 62" xfId="26077" xr:uid="{00000000-0005-0000-0000-0000F4670000}"/>
    <cellStyle name="Normal 2 63" xfId="26078" xr:uid="{00000000-0005-0000-0000-0000F5670000}"/>
    <cellStyle name="Normal 2 64" xfId="26079" xr:uid="{00000000-0005-0000-0000-0000F6670000}"/>
    <cellStyle name="Normal 2 65" xfId="26080" xr:uid="{00000000-0005-0000-0000-0000F7670000}"/>
    <cellStyle name="Normal 2 66" xfId="26081" xr:uid="{00000000-0005-0000-0000-0000F8670000}"/>
    <cellStyle name="Normal 2 7" xfId="26082" xr:uid="{00000000-0005-0000-0000-0000F9670000}"/>
    <cellStyle name="Normal 2 7 2" xfId="26083" xr:uid="{00000000-0005-0000-0000-0000FA670000}"/>
    <cellStyle name="Normal 2 7 3" xfId="26084" xr:uid="{00000000-0005-0000-0000-0000FB670000}"/>
    <cellStyle name="Normal 2 7 4" xfId="35951" xr:uid="{00000000-0005-0000-0000-0000FC670000}"/>
    <cellStyle name="Normal 2 7 5" xfId="35952" xr:uid="{00000000-0005-0000-0000-0000FD670000}"/>
    <cellStyle name="Normal 2 7 6" xfId="36404" xr:uid="{00000000-0005-0000-0000-0000FE670000}"/>
    <cellStyle name="Normal 2 7 7" xfId="36405" xr:uid="{00000000-0005-0000-0000-0000FF670000}"/>
    <cellStyle name="Normal 2 7 8" xfId="36406" xr:uid="{00000000-0005-0000-0000-000000680000}"/>
    <cellStyle name="Normal 2 8" xfId="26085" xr:uid="{00000000-0005-0000-0000-000001680000}"/>
    <cellStyle name="Normal 2 8 2" xfId="26086" xr:uid="{00000000-0005-0000-0000-000002680000}"/>
    <cellStyle name="Normal 2 8 2 2" xfId="26087" xr:uid="{00000000-0005-0000-0000-000003680000}"/>
    <cellStyle name="Normal 2 8 2 3" xfId="26088" xr:uid="{00000000-0005-0000-0000-000004680000}"/>
    <cellStyle name="Normal 2 8 3" xfId="26089" xr:uid="{00000000-0005-0000-0000-000005680000}"/>
    <cellStyle name="Normal 2 8 3 2" xfId="26090" xr:uid="{00000000-0005-0000-0000-000006680000}"/>
    <cellStyle name="Normal 2 8 3 3" xfId="26091" xr:uid="{00000000-0005-0000-0000-000007680000}"/>
    <cellStyle name="Normal 2 8 4" xfId="26092" xr:uid="{00000000-0005-0000-0000-000008680000}"/>
    <cellStyle name="Normal 2 8 4 2" xfId="26093" xr:uid="{00000000-0005-0000-0000-000009680000}"/>
    <cellStyle name="Normal 2 8 4 3" xfId="26094" xr:uid="{00000000-0005-0000-0000-00000A680000}"/>
    <cellStyle name="Normal 2 8 5" xfId="26095" xr:uid="{00000000-0005-0000-0000-00000B680000}"/>
    <cellStyle name="Normal 2 8 5 2" xfId="26096" xr:uid="{00000000-0005-0000-0000-00000C680000}"/>
    <cellStyle name="Normal 2 8 5 3" xfId="26097" xr:uid="{00000000-0005-0000-0000-00000D680000}"/>
    <cellStyle name="Normal 2 8 6" xfId="26098" xr:uid="{00000000-0005-0000-0000-00000E680000}"/>
    <cellStyle name="Normal 2 8 7" xfId="26099" xr:uid="{00000000-0005-0000-0000-00000F680000}"/>
    <cellStyle name="Normal 2 8 8" xfId="36407" xr:uid="{00000000-0005-0000-0000-000010680000}"/>
    <cellStyle name="Normal 2 9" xfId="26100" xr:uid="{00000000-0005-0000-0000-000011680000}"/>
    <cellStyle name="Normal 2 9 2" xfId="26101" xr:uid="{00000000-0005-0000-0000-000012680000}"/>
    <cellStyle name="Normal 2 9 3" xfId="26102" xr:uid="{00000000-0005-0000-0000-000013680000}"/>
    <cellStyle name="Normal 2 9 4" xfId="36237" xr:uid="{00000000-0005-0000-0000-000014680000}"/>
    <cellStyle name="Normal 20" xfId="26103" xr:uid="{00000000-0005-0000-0000-000015680000}"/>
    <cellStyle name="Normal 20 10" xfId="34886" xr:uid="{00000000-0005-0000-0000-000016680000}"/>
    <cellStyle name="Normal 20 11" xfId="34887" xr:uid="{00000000-0005-0000-0000-000017680000}"/>
    <cellStyle name="Normal 20 12" xfId="34888" xr:uid="{00000000-0005-0000-0000-000018680000}"/>
    <cellStyle name="Normal 20 13" xfId="34889" xr:uid="{00000000-0005-0000-0000-000019680000}"/>
    <cellStyle name="Normal 20 14" xfId="34890" xr:uid="{00000000-0005-0000-0000-00001A680000}"/>
    <cellStyle name="Normal 20 15" xfId="34891" xr:uid="{00000000-0005-0000-0000-00001B680000}"/>
    <cellStyle name="Normal 20 2" xfId="26104" xr:uid="{00000000-0005-0000-0000-00001C680000}"/>
    <cellStyle name="Normal 20 2 2" xfId="26105" xr:uid="{00000000-0005-0000-0000-00001D680000}"/>
    <cellStyle name="Normal 20 2 3" xfId="34892" xr:uid="{00000000-0005-0000-0000-00001E680000}"/>
    <cellStyle name="Normal 20 2 4" xfId="36238" xr:uid="{00000000-0005-0000-0000-00001F680000}"/>
    <cellStyle name="Normal 20 3" xfId="26106" xr:uid="{00000000-0005-0000-0000-000020680000}"/>
    <cellStyle name="Normal 20 3 2" xfId="26107" xr:uid="{00000000-0005-0000-0000-000021680000}"/>
    <cellStyle name="Normal 20 4" xfId="26108" xr:uid="{00000000-0005-0000-0000-000022680000}"/>
    <cellStyle name="Normal 20 5" xfId="34893" xr:uid="{00000000-0005-0000-0000-000023680000}"/>
    <cellStyle name="Normal 20 6" xfId="34894" xr:uid="{00000000-0005-0000-0000-000024680000}"/>
    <cellStyle name="Normal 20 7" xfId="34895" xr:uid="{00000000-0005-0000-0000-000025680000}"/>
    <cellStyle name="Normal 20 8" xfId="34896" xr:uid="{00000000-0005-0000-0000-000026680000}"/>
    <cellStyle name="Normal 20 9" xfId="34897" xr:uid="{00000000-0005-0000-0000-000027680000}"/>
    <cellStyle name="Normal 21" xfId="26109" xr:uid="{00000000-0005-0000-0000-000028680000}"/>
    <cellStyle name="Normal 21 10" xfId="34898" xr:uid="{00000000-0005-0000-0000-000029680000}"/>
    <cellStyle name="Normal 21 11" xfId="34899" xr:uid="{00000000-0005-0000-0000-00002A680000}"/>
    <cellStyle name="Normal 21 12" xfId="34900" xr:uid="{00000000-0005-0000-0000-00002B680000}"/>
    <cellStyle name="Normal 21 13" xfId="34901" xr:uid="{00000000-0005-0000-0000-00002C680000}"/>
    <cellStyle name="Normal 21 14" xfId="34902" xr:uid="{00000000-0005-0000-0000-00002D680000}"/>
    <cellStyle name="Normal 21 15" xfId="34903" xr:uid="{00000000-0005-0000-0000-00002E680000}"/>
    <cellStyle name="Normal 21 2" xfId="26110" xr:uid="{00000000-0005-0000-0000-00002F680000}"/>
    <cellStyle name="Normal 21 2 2" xfId="26111" xr:uid="{00000000-0005-0000-0000-000030680000}"/>
    <cellStyle name="Normal 21 2 3" xfId="34904" xr:uid="{00000000-0005-0000-0000-000031680000}"/>
    <cellStyle name="Normal 21 3" xfId="26112" xr:uid="{00000000-0005-0000-0000-000032680000}"/>
    <cellStyle name="Normal 21 3 2" xfId="26113" xr:uid="{00000000-0005-0000-0000-000033680000}"/>
    <cellStyle name="Normal 21 4" xfId="26114" xr:uid="{00000000-0005-0000-0000-000034680000}"/>
    <cellStyle name="Normal 21 5" xfId="26115" xr:uid="{00000000-0005-0000-0000-000035680000}"/>
    <cellStyle name="Normal 21 6" xfId="26116" xr:uid="{00000000-0005-0000-0000-000036680000}"/>
    <cellStyle name="Normal 21 7" xfId="26117" xr:uid="{00000000-0005-0000-0000-000037680000}"/>
    <cellStyle name="Normal 21 8" xfId="26118" xr:uid="{00000000-0005-0000-0000-000038680000}"/>
    <cellStyle name="Normal 21 9" xfId="34905" xr:uid="{00000000-0005-0000-0000-000039680000}"/>
    <cellStyle name="Normal 22" xfId="26119" xr:uid="{00000000-0005-0000-0000-00003A680000}"/>
    <cellStyle name="Normal 22 10" xfId="34906" xr:uid="{00000000-0005-0000-0000-00003B680000}"/>
    <cellStyle name="Normal 22 11" xfId="34907" xr:uid="{00000000-0005-0000-0000-00003C680000}"/>
    <cellStyle name="Normal 22 12" xfId="34908" xr:uid="{00000000-0005-0000-0000-00003D680000}"/>
    <cellStyle name="Normal 22 13" xfId="34909" xr:uid="{00000000-0005-0000-0000-00003E680000}"/>
    <cellStyle name="Normal 22 14" xfId="34910" xr:uid="{00000000-0005-0000-0000-00003F680000}"/>
    <cellStyle name="Normal 22 15" xfId="34911" xr:uid="{00000000-0005-0000-0000-000040680000}"/>
    <cellStyle name="Normal 22 2" xfId="26120" xr:uid="{00000000-0005-0000-0000-000041680000}"/>
    <cellStyle name="Normal 22 2 2" xfId="34912" xr:uid="{00000000-0005-0000-0000-000042680000}"/>
    <cellStyle name="Normal 22 2 3" xfId="34913" xr:uid="{00000000-0005-0000-0000-000043680000}"/>
    <cellStyle name="Normal 22 3" xfId="26121" xr:uid="{00000000-0005-0000-0000-000044680000}"/>
    <cellStyle name="Normal 22 4" xfId="34914" xr:uid="{00000000-0005-0000-0000-000045680000}"/>
    <cellStyle name="Normal 22 5" xfId="34915" xr:uid="{00000000-0005-0000-0000-000046680000}"/>
    <cellStyle name="Normal 22 6" xfId="34916" xr:uid="{00000000-0005-0000-0000-000047680000}"/>
    <cellStyle name="Normal 22 7" xfId="34917" xr:uid="{00000000-0005-0000-0000-000048680000}"/>
    <cellStyle name="Normal 22 8" xfId="34918" xr:uid="{00000000-0005-0000-0000-000049680000}"/>
    <cellStyle name="Normal 22 9" xfId="34919" xr:uid="{00000000-0005-0000-0000-00004A680000}"/>
    <cellStyle name="Normal 23" xfId="26122" xr:uid="{00000000-0005-0000-0000-00004B680000}"/>
    <cellStyle name="Normal 23 2" xfId="26123" xr:uid="{00000000-0005-0000-0000-00004C680000}"/>
    <cellStyle name="Normal 23 3" xfId="26124" xr:uid="{00000000-0005-0000-0000-00004D680000}"/>
    <cellStyle name="Normal 235" xfId="34920" xr:uid="{00000000-0005-0000-0000-00004E680000}"/>
    <cellStyle name="Normal 24" xfId="26125" xr:uid="{00000000-0005-0000-0000-00004F680000}"/>
    <cellStyle name="Normal 24 2" xfId="26126" xr:uid="{00000000-0005-0000-0000-000050680000}"/>
    <cellStyle name="Normal 24 3" xfId="26127" xr:uid="{00000000-0005-0000-0000-000051680000}"/>
    <cellStyle name="Normal 24 5" xfId="26128" xr:uid="{00000000-0005-0000-0000-000052680000}"/>
    <cellStyle name="Normal 25" xfId="26129" xr:uid="{00000000-0005-0000-0000-000053680000}"/>
    <cellStyle name="Normal 25 2" xfId="26130" xr:uid="{00000000-0005-0000-0000-000054680000}"/>
    <cellStyle name="Normal 25 3" xfId="26131" xr:uid="{00000000-0005-0000-0000-000055680000}"/>
    <cellStyle name="Normal 26" xfId="26132" xr:uid="{00000000-0005-0000-0000-000056680000}"/>
    <cellStyle name="Normal 26 2" xfId="26133" xr:uid="{00000000-0005-0000-0000-000057680000}"/>
    <cellStyle name="Normal 26 3" xfId="26134" xr:uid="{00000000-0005-0000-0000-000058680000}"/>
    <cellStyle name="Normal 27" xfId="26135" xr:uid="{00000000-0005-0000-0000-000059680000}"/>
    <cellStyle name="Normal 27 2" xfId="26136" xr:uid="{00000000-0005-0000-0000-00005A680000}"/>
    <cellStyle name="Normal 27 3" xfId="26137" xr:uid="{00000000-0005-0000-0000-00005B680000}"/>
    <cellStyle name="Normal 28" xfId="26138" xr:uid="{00000000-0005-0000-0000-00005C680000}"/>
    <cellStyle name="Normal 28 2" xfId="26139" xr:uid="{00000000-0005-0000-0000-00005D680000}"/>
    <cellStyle name="Normal 28 3" xfId="26140" xr:uid="{00000000-0005-0000-0000-00005E680000}"/>
    <cellStyle name="Normal 29" xfId="26141" xr:uid="{00000000-0005-0000-0000-00005F680000}"/>
    <cellStyle name="Normal 29 2" xfId="26142" xr:uid="{00000000-0005-0000-0000-000060680000}"/>
    <cellStyle name="Normal 29 3" xfId="26143" xr:uid="{00000000-0005-0000-0000-000061680000}"/>
    <cellStyle name="Normal 3" xfId="10" xr:uid="{00000000-0005-0000-0000-000062680000}"/>
    <cellStyle name="Normal 3 10" xfId="35837" xr:uid="{00000000-0005-0000-0000-000063680000}"/>
    <cellStyle name="Normal 3 10 2" xfId="36239" xr:uid="{00000000-0005-0000-0000-000064680000}"/>
    <cellStyle name="Normal 3 11" xfId="35838" xr:uid="{00000000-0005-0000-0000-000065680000}"/>
    <cellStyle name="Normal 3 11 2" xfId="36240" xr:uid="{00000000-0005-0000-0000-000066680000}"/>
    <cellStyle name="Normal 3 12" xfId="36355" xr:uid="{00000000-0005-0000-0000-000067680000}"/>
    <cellStyle name="Normal 3 13" xfId="36356" xr:uid="{00000000-0005-0000-0000-000068680000}"/>
    <cellStyle name="Normal 3 14" xfId="36357" xr:uid="{00000000-0005-0000-0000-000069680000}"/>
    <cellStyle name="Normal 3 15" xfId="36358" xr:uid="{00000000-0005-0000-0000-00006A680000}"/>
    <cellStyle name="Normal 3 16" xfId="36359" xr:uid="{00000000-0005-0000-0000-00006B680000}"/>
    <cellStyle name="Normal 3 17" xfId="36360" xr:uid="{00000000-0005-0000-0000-00006C680000}"/>
    <cellStyle name="Normal 3 18" xfId="36361" xr:uid="{00000000-0005-0000-0000-00006D680000}"/>
    <cellStyle name="Normal 3 19" xfId="36362" xr:uid="{00000000-0005-0000-0000-00006E680000}"/>
    <cellStyle name="Normal 3 2" xfId="11" xr:uid="{00000000-0005-0000-0000-00006F680000}"/>
    <cellStyle name="Normal 3 2 10" xfId="35986" xr:uid="{00000000-0005-0000-0000-000070680000}"/>
    <cellStyle name="Normal 3 2 11" xfId="35987" xr:uid="{00000000-0005-0000-0000-000071680000}"/>
    <cellStyle name="Normal 3 2 12" xfId="36408" xr:uid="{00000000-0005-0000-0000-000072680000}"/>
    <cellStyle name="Normal 3 2 12 2" xfId="36409" xr:uid="{00000000-0005-0000-0000-000073680000}"/>
    <cellStyle name="Normal 3 2 2" xfId="12" xr:uid="{00000000-0005-0000-0000-000074680000}"/>
    <cellStyle name="Normal 3 2 2 2" xfId="36241" xr:uid="{00000000-0005-0000-0000-000075680000}"/>
    <cellStyle name="Normal 3 2 2 3" xfId="36410" xr:uid="{00000000-0005-0000-0000-000076680000}"/>
    <cellStyle name="Normal 3 2 3" xfId="13" xr:uid="{00000000-0005-0000-0000-000077680000}"/>
    <cellStyle name="Normal 3 2 3 2" xfId="36242" xr:uid="{00000000-0005-0000-0000-000078680000}"/>
    <cellStyle name="Normal 3 2 3 3" xfId="36411" xr:uid="{00000000-0005-0000-0000-000079680000}"/>
    <cellStyle name="Normal 3 2 3 4" xfId="36412" xr:uid="{00000000-0005-0000-0000-00007A680000}"/>
    <cellStyle name="Normal 3 2 4" xfId="35839" xr:uid="{00000000-0005-0000-0000-00007B680000}"/>
    <cellStyle name="Normal 3 2 4 2" xfId="36243" xr:uid="{00000000-0005-0000-0000-00007C680000}"/>
    <cellStyle name="Normal 3 2 4 3" xfId="36413" xr:uid="{00000000-0005-0000-0000-00007D680000}"/>
    <cellStyle name="Normal 3 2 4 4" xfId="36414" xr:uid="{00000000-0005-0000-0000-00007E680000}"/>
    <cellStyle name="Normal 3 2 5" xfId="35840" xr:uid="{00000000-0005-0000-0000-00007F680000}"/>
    <cellStyle name="Normal 3 2 5 2" xfId="36244" xr:uid="{00000000-0005-0000-0000-000080680000}"/>
    <cellStyle name="Normal 3 2 6" xfId="35988" xr:uid="{00000000-0005-0000-0000-000081680000}"/>
    <cellStyle name="Normal 3 2 7" xfId="35989" xr:uid="{00000000-0005-0000-0000-000082680000}"/>
    <cellStyle name="Normal 3 2 8" xfId="35990" xr:uid="{00000000-0005-0000-0000-000083680000}"/>
    <cellStyle name="Normal 3 2 9" xfId="35991" xr:uid="{00000000-0005-0000-0000-000084680000}"/>
    <cellStyle name="Normal 3 20" xfId="36363" xr:uid="{00000000-0005-0000-0000-000085680000}"/>
    <cellStyle name="Normal 3 21" xfId="36364" xr:uid="{00000000-0005-0000-0000-000086680000}"/>
    <cellStyle name="Normal 3 22" xfId="36365" xr:uid="{00000000-0005-0000-0000-000087680000}"/>
    <cellStyle name="Normal 3 23" xfId="36366" xr:uid="{00000000-0005-0000-0000-000088680000}"/>
    <cellStyle name="Normal 3 24" xfId="36367" xr:uid="{00000000-0005-0000-0000-000089680000}"/>
    <cellStyle name="Normal 3 25" xfId="36368" xr:uid="{00000000-0005-0000-0000-00008A680000}"/>
    <cellStyle name="Normal 3 26" xfId="36369" xr:uid="{00000000-0005-0000-0000-00008B680000}"/>
    <cellStyle name="Normal 3 27" xfId="36370" xr:uid="{00000000-0005-0000-0000-00008C680000}"/>
    <cellStyle name="Normal 3 28" xfId="36371" xr:uid="{00000000-0005-0000-0000-00008D680000}"/>
    <cellStyle name="Normal 3 3" xfId="14" xr:uid="{00000000-0005-0000-0000-00008E680000}"/>
    <cellStyle name="Normal 3 3 10" xfId="35992" xr:uid="{00000000-0005-0000-0000-00008F680000}"/>
    <cellStyle name="Normal 3 3 10 2" xfId="36415" xr:uid="{00000000-0005-0000-0000-000090680000}"/>
    <cellStyle name="Normal 3 3 11" xfId="36245" xr:uid="{00000000-0005-0000-0000-000091680000}"/>
    <cellStyle name="Normal 3 3 2" xfId="35993" xr:uid="{00000000-0005-0000-0000-000092680000}"/>
    <cellStyle name="Normal 3 3 2 2" xfId="36416" xr:uid="{00000000-0005-0000-0000-000093680000}"/>
    <cellStyle name="Normal 3 3 3" xfId="35994" xr:uid="{00000000-0005-0000-0000-000094680000}"/>
    <cellStyle name="Normal 3 3 3 2" xfId="36417" xr:uid="{00000000-0005-0000-0000-000095680000}"/>
    <cellStyle name="Normal 3 3 4" xfId="35995" xr:uid="{00000000-0005-0000-0000-000096680000}"/>
    <cellStyle name="Normal 3 3 4 2" xfId="36418" xr:uid="{00000000-0005-0000-0000-000097680000}"/>
    <cellStyle name="Normal 3 3 5" xfId="35996" xr:uid="{00000000-0005-0000-0000-000098680000}"/>
    <cellStyle name="Normal 3 3 5 2" xfId="36419" xr:uid="{00000000-0005-0000-0000-000099680000}"/>
    <cellStyle name="Normal 3 3 6" xfId="35997" xr:uid="{00000000-0005-0000-0000-00009A680000}"/>
    <cellStyle name="Normal 3 3 6 2" xfId="36420" xr:uid="{00000000-0005-0000-0000-00009B680000}"/>
    <cellStyle name="Normal 3 3 7" xfId="35998" xr:uid="{00000000-0005-0000-0000-00009C680000}"/>
    <cellStyle name="Normal 3 3 7 2" xfId="36421" xr:uid="{00000000-0005-0000-0000-00009D680000}"/>
    <cellStyle name="Normal 3 3 8" xfId="35999" xr:uid="{00000000-0005-0000-0000-00009E680000}"/>
    <cellStyle name="Normal 3 3 8 2" xfId="36422" xr:uid="{00000000-0005-0000-0000-00009F680000}"/>
    <cellStyle name="Normal 3 3 9" xfId="36000" xr:uid="{00000000-0005-0000-0000-0000A0680000}"/>
    <cellStyle name="Normal 3 3 9 2" xfId="36423" xr:uid="{00000000-0005-0000-0000-0000A1680000}"/>
    <cellStyle name="Normal 3 4" xfId="15" xr:uid="{00000000-0005-0000-0000-0000A2680000}"/>
    <cellStyle name="Normal 3 4 2" xfId="36001" xr:uid="{00000000-0005-0000-0000-0000A3680000}"/>
    <cellStyle name="Normal 3 4 2 2" xfId="36424" xr:uid="{00000000-0005-0000-0000-0000A4680000}"/>
    <cellStyle name="Normal 3 4 2 3" xfId="36425" xr:uid="{00000000-0005-0000-0000-0000A5680000}"/>
    <cellStyle name="Normal 3 4 2 4" xfId="36426" xr:uid="{00000000-0005-0000-0000-0000A6680000}"/>
    <cellStyle name="Normal 3 4 3" xfId="36427" xr:uid="{00000000-0005-0000-0000-0000A7680000}"/>
    <cellStyle name="Normal 3 4 3 2" xfId="36428" xr:uid="{00000000-0005-0000-0000-0000A8680000}"/>
    <cellStyle name="Normal 3 4 4" xfId="36429" xr:uid="{00000000-0005-0000-0000-0000A9680000}"/>
    <cellStyle name="Normal 3 5" xfId="35841" xr:uid="{00000000-0005-0000-0000-0000AA680000}"/>
    <cellStyle name="Normal 3 5 2" xfId="36430" xr:uid="{00000000-0005-0000-0000-0000AB680000}"/>
    <cellStyle name="Normal 3 6" xfId="35842" xr:uid="{00000000-0005-0000-0000-0000AC680000}"/>
    <cellStyle name="Normal 3 6 2" xfId="36431" xr:uid="{00000000-0005-0000-0000-0000AD680000}"/>
    <cellStyle name="Normal 3 7" xfId="35843" xr:uid="{00000000-0005-0000-0000-0000AE680000}"/>
    <cellStyle name="Normal 3 7 2" xfId="36432" xr:uid="{00000000-0005-0000-0000-0000AF680000}"/>
    <cellStyle name="Normal 3 8" xfId="35844" xr:uid="{00000000-0005-0000-0000-0000B0680000}"/>
    <cellStyle name="Normal 3 8 2" xfId="36433" xr:uid="{00000000-0005-0000-0000-0000B1680000}"/>
    <cellStyle name="Normal 3 9" xfId="35845" xr:uid="{00000000-0005-0000-0000-0000B2680000}"/>
    <cellStyle name="Normal 3 9 2" xfId="36434" xr:uid="{00000000-0005-0000-0000-0000B3680000}"/>
    <cellStyle name="Normal 30" xfId="26144" xr:uid="{00000000-0005-0000-0000-0000B4680000}"/>
    <cellStyle name="Normal 30 2" xfId="26145" xr:uid="{00000000-0005-0000-0000-0000B5680000}"/>
    <cellStyle name="Normal 30 3" xfId="26146" xr:uid="{00000000-0005-0000-0000-0000B6680000}"/>
    <cellStyle name="Normal 31" xfId="26147" xr:uid="{00000000-0005-0000-0000-0000B7680000}"/>
    <cellStyle name="Normal 31 2" xfId="26148" xr:uid="{00000000-0005-0000-0000-0000B8680000}"/>
    <cellStyle name="Normal 31 3" xfId="26149" xr:uid="{00000000-0005-0000-0000-0000B9680000}"/>
    <cellStyle name="Normal 32" xfId="26150" xr:uid="{00000000-0005-0000-0000-0000BA680000}"/>
    <cellStyle name="Normal 32 2" xfId="26151" xr:uid="{00000000-0005-0000-0000-0000BB680000}"/>
    <cellStyle name="Normal 32 2 2" xfId="36246" xr:uid="{00000000-0005-0000-0000-0000BC680000}"/>
    <cellStyle name="Normal 32 3" xfId="26152" xr:uid="{00000000-0005-0000-0000-0000BD680000}"/>
    <cellStyle name="Normal 33" xfId="26153" xr:uid="{00000000-0005-0000-0000-0000BE680000}"/>
    <cellStyle name="Normal 33 2" xfId="26154" xr:uid="{00000000-0005-0000-0000-0000BF680000}"/>
    <cellStyle name="Normal 33 3" xfId="26155" xr:uid="{00000000-0005-0000-0000-0000C0680000}"/>
    <cellStyle name="Normal 34" xfId="26156" xr:uid="{00000000-0005-0000-0000-0000C1680000}"/>
    <cellStyle name="Normal 34 2" xfId="26157" xr:uid="{00000000-0005-0000-0000-0000C2680000}"/>
    <cellStyle name="Normal 34 3" xfId="26158" xr:uid="{00000000-0005-0000-0000-0000C3680000}"/>
    <cellStyle name="Normal 35" xfId="26159" xr:uid="{00000000-0005-0000-0000-0000C4680000}"/>
    <cellStyle name="Normal 35 2" xfId="26160" xr:uid="{00000000-0005-0000-0000-0000C5680000}"/>
    <cellStyle name="Normal 35 3" xfId="26161" xr:uid="{00000000-0005-0000-0000-0000C6680000}"/>
    <cellStyle name="Normal 36" xfId="26162" xr:uid="{00000000-0005-0000-0000-0000C7680000}"/>
    <cellStyle name="Normal 36 2" xfId="26163" xr:uid="{00000000-0005-0000-0000-0000C8680000}"/>
    <cellStyle name="Normal 36 3" xfId="26164" xr:uid="{00000000-0005-0000-0000-0000C9680000}"/>
    <cellStyle name="Normal 37" xfId="26165" xr:uid="{00000000-0005-0000-0000-0000CA680000}"/>
    <cellStyle name="Normal 37 2" xfId="26166" xr:uid="{00000000-0005-0000-0000-0000CB680000}"/>
    <cellStyle name="Normal 37 3" xfId="26167" xr:uid="{00000000-0005-0000-0000-0000CC680000}"/>
    <cellStyle name="Normal 38" xfId="26168" xr:uid="{00000000-0005-0000-0000-0000CD680000}"/>
    <cellStyle name="Normal 38 2" xfId="26169" xr:uid="{00000000-0005-0000-0000-0000CE680000}"/>
    <cellStyle name="Normal 38 3" xfId="26170" xr:uid="{00000000-0005-0000-0000-0000CF680000}"/>
    <cellStyle name="Normal 39" xfId="26171" xr:uid="{00000000-0005-0000-0000-0000D0680000}"/>
    <cellStyle name="Normal 39 10" xfId="26172" xr:uid="{00000000-0005-0000-0000-0000D1680000}"/>
    <cellStyle name="Normal 39 11" xfId="26173" xr:uid="{00000000-0005-0000-0000-0000D2680000}"/>
    <cellStyle name="Normal 39 12" xfId="26174" xr:uid="{00000000-0005-0000-0000-0000D3680000}"/>
    <cellStyle name="Normal 39 13" xfId="26175" xr:uid="{00000000-0005-0000-0000-0000D4680000}"/>
    <cellStyle name="Normal 39 14" xfId="26176" xr:uid="{00000000-0005-0000-0000-0000D5680000}"/>
    <cellStyle name="Normal 39 15" xfId="26177" xr:uid="{00000000-0005-0000-0000-0000D6680000}"/>
    <cellStyle name="Normal 39 16" xfId="26178" xr:uid="{00000000-0005-0000-0000-0000D7680000}"/>
    <cellStyle name="Normal 39 17" xfId="26179" xr:uid="{00000000-0005-0000-0000-0000D8680000}"/>
    <cellStyle name="Normal 39 18" xfId="26180" xr:uid="{00000000-0005-0000-0000-0000D9680000}"/>
    <cellStyle name="Normal 39 19" xfId="26181" xr:uid="{00000000-0005-0000-0000-0000DA680000}"/>
    <cellStyle name="Normal 39 2" xfId="26182" xr:uid="{00000000-0005-0000-0000-0000DB680000}"/>
    <cellStyle name="Normal 39 3" xfId="26183" xr:uid="{00000000-0005-0000-0000-0000DC680000}"/>
    <cellStyle name="Normal 39 4" xfId="26184" xr:uid="{00000000-0005-0000-0000-0000DD680000}"/>
    <cellStyle name="Normal 39 5" xfId="26185" xr:uid="{00000000-0005-0000-0000-0000DE680000}"/>
    <cellStyle name="Normal 39 6" xfId="26186" xr:uid="{00000000-0005-0000-0000-0000DF680000}"/>
    <cellStyle name="Normal 39 7" xfId="26187" xr:uid="{00000000-0005-0000-0000-0000E0680000}"/>
    <cellStyle name="Normal 39 8" xfId="26188" xr:uid="{00000000-0005-0000-0000-0000E1680000}"/>
    <cellStyle name="Normal 39 9" xfId="26189" xr:uid="{00000000-0005-0000-0000-0000E2680000}"/>
    <cellStyle name="Normal 4" xfId="16" xr:uid="{00000000-0005-0000-0000-0000E3680000}"/>
    <cellStyle name="Normal 4 10" xfId="26190" xr:uid="{00000000-0005-0000-0000-0000E4680000}"/>
    <cellStyle name="Normal 4 10 2" xfId="36247" xr:uid="{00000000-0005-0000-0000-0000E5680000}"/>
    <cellStyle name="Normal 4 10 2 2" xfId="36435" xr:uid="{00000000-0005-0000-0000-0000E6680000}"/>
    <cellStyle name="Normal 4 10 3" xfId="36436" xr:uid="{00000000-0005-0000-0000-0000E7680000}"/>
    <cellStyle name="Normal 4 10 3 2" xfId="36437" xr:uid="{00000000-0005-0000-0000-0000E8680000}"/>
    <cellStyle name="Normal 4 11" xfId="26191" xr:uid="{00000000-0005-0000-0000-0000E9680000}"/>
    <cellStyle name="Normal 4 11 2" xfId="36248" xr:uid="{00000000-0005-0000-0000-0000EA680000}"/>
    <cellStyle name="Normal 4 12" xfId="26192" xr:uid="{00000000-0005-0000-0000-0000EB680000}"/>
    <cellStyle name="Normal 4 12 2" xfId="36249" xr:uid="{00000000-0005-0000-0000-0000EC680000}"/>
    <cellStyle name="Normal 4 13" xfId="26193" xr:uid="{00000000-0005-0000-0000-0000ED680000}"/>
    <cellStyle name="Normal 4 14" xfId="26194" xr:uid="{00000000-0005-0000-0000-0000EE680000}"/>
    <cellStyle name="Normal 4 15" xfId="26195" xr:uid="{00000000-0005-0000-0000-0000EF680000}"/>
    <cellStyle name="Normal 4 16" xfId="26196" xr:uid="{00000000-0005-0000-0000-0000F0680000}"/>
    <cellStyle name="Normal 4 17" xfId="34921" xr:uid="{00000000-0005-0000-0000-0000F1680000}"/>
    <cellStyle name="Normal 4 18" xfId="34922" xr:uid="{00000000-0005-0000-0000-0000F2680000}"/>
    <cellStyle name="Normal 4 19" xfId="34923" xr:uid="{00000000-0005-0000-0000-0000F3680000}"/>
    <cellStyle name="Normal 4 2" xfId="17" xr:uid="{00000000-0005-0000-0000-0000F4680000}"/>
    <cellStyle name="Normal 4 2 10" xfId="36002" xr:uid="{00000000-0005-0000-0000-0000F5680000}"/>
    <cellStyle name="Normal 4 2 11" xfId="36003" xr:uid="{00000000-0005-0000-0000-0000F6680000}"/>
    <cellStyle name="Normal 4 2 12" xfId="36438" xr:uid="{00000000-0005-0000-0000-0000F7680000}"/>
    <cellStyle name="Normal 4 2 12 2" xfId="36439" xr:uid="{00000000-0005-0000-0000-0000F8680000}"/>
    <cellStyle name="Normal 4 2 13" xfId="36440" xr:uid="{00000000-0005-0000-0000-0000F9680000}"/>
    <cellStyle name="Normal 4 2 2" xfId="18" xr:uid="{00000000-0005-0000-0000-0000FA680000}"/>
    <cellStyle name="Normal 4 2 2 2" xfId="19" xr:uid="{00000000-0005-0000-0000-0000FB680000}"/>
    <cellStyle name="Normal 4 2 2 2 2" xfId="36441" xr:uid="{00000000-0005-0000-0000-0000FC680000}"/>
    <cellStyle name="Normal 4 2 2 3" xfId="20" xr:uid="{00000000-0005-0000-0000-0000FD680000}"/>
    <cellStyle name="Normal 4 2 2 3 2" xfId="36442" xr:uid="{00000000-0005-0000-0000-0000FE680000}"/>
    <cellStyle name="Normal 4 2 2 4" xfId="36250" xr:uid="{00000000-0005-0000-0000-0000FF680000}"/>
    <cellStyle name="Normal 4 2 2 5" xfId="36443" xr:uid="{00000000-0005-0000-0000-000000690000}"/>
    <cellStyle name="Normal 4 2 2 6" xfId="36444" xr:uid="{00000000-0005-0000-0000-000001690000}"/>
    <cellStyle name="Normal 4 2 3" xfId="21" xr:uid="{00000000-0005-0000-0000-000002690000}"/>
    <cellStyle name="Normal 4 2 3 2" xfId="36251" xr:uid="{00000000-0005-0000-0000-000003690000}"/>
    <cellStyle name="Normal 4 2 3 3" xfId="36445" xr:uid="{00000000-0005-0000-0000-000004690000}"/>
    <cellStyle name="Normal 4 2 3 4" xfId="36446" xr:uid="{00000000-0005-0000-0000-000005690000}"/>
    <cellStyle name="Normal 4 2 4" xfId="22" xr:uid="{00000000-0005-0000-0000-000006690000}"/>
    <cellStyle name="Normal 4 2 4 2" xfId="36252" xr:uid="{00000000-0005-0000-0000-000007690000}"/>
    <cellStyle name="Normal 4 2 4 3" xfId="36447" xr:uid="{00000000-0005-0000-0000-000008690000}"/>
    <cellStyle name="Normal 4 2 4 4" xfId="36448" xr:uid="{00000000-0005-0000-0000-000009690000}"/>
    <cellStyle name="Normal 4 2 5" xfId="35846" xr:uid="{00000000-0005-0000-0000-00000A690000}"/>
    <cellStyle name="Normal 4 2 5 2" xfId="36253" xr:uid="{00000000-0005-0000-0000-00000B690000}"/>
    <cellStyle name="Normal 4 2 5 3" xfId="36449" xr:uid="{00000000-0005-0000-0000-00000C690000}"/>
    <cellStyle name="Normal 4 2 5 4" xfId="36450" xr:uid="{00000000-0005-0000-0000-00000D690000}"/>
    <cellStyle name="Normal 4 2 6" xfId="35847" xr:uid="{00000000-0005-0000-0000-00000E690000}"/>
    <cellStyle name="Normal 4 2 6 2" xfId="36254" xr:uid="{00000000-0005-0000-0000-00000F690000}"/>
    <cellStyle name="Normal 4 2 7" xfId="36004" xr:uid="{00000000-0005-0000-0000-000010690000}"/>
    <cellStyle name="Normal 4 2 8" xfId="36005" xr:uid="{00000000-0005-0000-0000-000011690000}"/>
    <cellStyle name="Normal 4 2 9" xfId="36006" xr:uid="{00000000-0005-0000-0000-000012690000}"/>
    <cellStyle name="Normal 4 20" xfId="34924" xr:uid="{00000000-0005-0000-0000-000013690000}"/>
    <cellStyle name="Normal 4 21" xfId="34925" xr:uid="{00000000-0005-0000-0000-000014690000}"/>
    <cellStyle name="Normal 4 22" xfId="34926" xr:uid="{00000000-0005-0000-0000-000015690000}"/>
    <cellStyle name="Normal 4 23" xfId="34927" xr:uid="{00000000-0005-0000-0000-000016690000}"/>
    <cellStyle name="Normal 4 24" xfId="34928" xr:uid="{00000000-0005-0000-0000-000017690000}"/>
    <cellStyle name="Normal 4 25" xfId="34929" xr:uid="{00000000-0005-0000-0000-000018690000}"/>
    <cellStyle name="Normal 4 26" xfId="34930" xr:uid="{00000000-0005-0000-0000-000019690000}"/>
    <cellStyle name="Normal 4 27" xfId="34931" xr:uid="{00000000-0005-0000-0000-00001A690000}"/>
    <cellStyle name="Normal 4 28" xfId="34932" xr:uid="{00000000-0005-0000-0000-00001B690000}"/>
    <cellStyle name="Normal 4 29" xfId="34933" xr:uid="{00000000-0005-0000-0000-00001C690000}"/>
    <cellStyle name="Normal 4 3" xfId="23" xr:uid="{00000000-0005-0000-0000-00001D690000}"/>
    <cellStyle name="Normal 4 3 2" xfId="24" xr:uid="{00000000-0005-0000-0000-00001E690000}"/>
    <cellStyle name="Normal 4 3 2 2" xfId="36255" xr:uid="{00000000-0005-0000-0000-00001F690000}"/>
    <cellStyle name="Normal 4 3 2 3" xfId="36451" xr:uid="{00000000-0005-0000-0000-000020690000}"/>
    <cellStyle name="Normal 4 3 2 4" xfId="36452" xr:uid="{00000000-0005-0000-0000-000021690000}"/>
    <cellStyle name="Normal 4 3 3" xfId="25" xr:uid="{00000000-0005-0000-0000-000022690000}"/>
    <cellStyle name="Normal 4 3 3 2" xfId="36453" xr:uid="{00000000-0005-0000-0000-000023690000}"/>
    <cellStyle name="Normal 4 3 4" xfId="36454" xr:uid="{00000000-0005-0000-0000-000024690000}"/>
    <cellStyle name="Normal 4 3 4 2" xfId="36455" xr:uid="{00000000-0005-0000-0000-000025690000}"/>
    <cellStyle name="Normal 4 3 5" xfId="36456" xr:uid="{00000000-0005-0000-0000-000026690000}"/>
    <cellStyle name="Normal 4 3 5 2" xfId="36457" xr:uid="{00000000-0005-0000-0000-000027690000}"/>
    <cellStyle name="Normal 4 3 6" xfId="36458" xr:uid="{00000000-0005-0000-0000-000028690000}"/>
    <cellStyle name="Normal 4 4" xfId="26" xr:uid="{00000000-0005-0000-0000-000029690000}"/>
    <cellStyle name="Normal 4 4 2" xfId="36007" xr:uid="{00000000-0005-0000-0000-00002A690000}"/>
    <cellStyle name="Normal 4 4 2 2" xfId="36459" xr:uid="{00000000-0005-0000-0000-00002B690000}"/>
    <cellStyle name="Normal 4 4 2 3" xfId="36460" xr:uid="{00000000-0005-0000-0000-00002C690000}"/>
    <cellStyle name="Normal 4 4 2 4" xfId="36461" xr:uid="{00000000-0005-0000-0000-00002D690000}"/>
    <cellStyle name="Normal 4 4 3" xfId="36462" xr:uid="{00000000-0005-0000-0000-00002E690000}"/>
    <cellStyle name="Normal 4 4 3 2" xfId="36463" xr:uid="{00000000-0005-0000-0000-00002F690000}"/>
    <cellStyle name="Normal 4 4 4" xfId="36464" xr:uid="{00000000-0005-0000-0000-000030690000}"/>
    <cellStyle name="Normal 4 5" xfId="27" xr:uid="{00000000-0005-0000-0000-000031690000}"/>
    <cellStyle name="Normal 4 5 2" xfId="36465" xr:uid="{00000000-0005-0000-0000-000032690000}"/>
    <cellStyle name="Normal 4 5 2 2" xfId="36466" xr:uid="{00000000-0005-0000-0000-000033690000}"/>
    <cellStyle name="Normal 4 5 3" xfId="36467" xr:uid="{00000000-0005-0000-0000-000034690000}"/>
    <cellStyle name="Normal 4 5 3 2" xfId="36468" xr:uid="{00000000-0005-0000-0000-000035690000}"/>
    <cellStyle name="Normal 4 5 4" xfId="36469" xr:uid="{00000000-0005-0000-0000-000036690000}"/>
    <cellStyle name="Normal 4 6" xfId="26197" xr:uid="{00000000-0005-0000-0000-000037690000}"/>
    <cellStyle name="Normal 4 6 2" xfId="36256" xr:uid="{00000000-0005-0000-0000-000038690000}"/>
    <cellStyle name="Normal 4 6 2 2" xfId="36470" xr:uid="{00000000-0005-0000-0000-000039690000}"/>
    <cellStyle name="Normal 4 6 3" xfId="36471" xr:uid="{00000000-0005-0000-0000-00003A690000}"/>
    <cellStyle name="Normal 4 6 3 2" xfId="36472" xr:uid="{00000000-0005-0000-0000-00003B690000}"/>
    <cellStyle name="Normal 4 6 4" xfId="36473" xr:uid="{00000000-0005-0000-0000-00003C690000}"/>
    <cellStyle name="Normal 4 7" xfId="26198" xr:uid="{00000000-0005-0000-0000-00003D690000}"/>
    <cellStyle name="Normal 4 7 2" xfId="36257" xr:uid="{00000000-0005-0000-0000-00003E690000}"/>
    <cellStyle name="Normal 4 7 2 2" xfId="36474" xr:uid="{00000000-0005-0000-0000-00003F690000}"/>
    <cellStyle name="Normal 4 7 3" xfId="36475" xr:uid="{00000000-0005-0000-0000-000040690000}"/>
    <cellStyle name="Normal 4 7 3 2" xfId="36476" xr:uid="{00000000-0005-0000-0000-000041690000}"/>
    <cellStyle name="Normal 4 7 4" xfId="36477" xr:uid="{00000000-0005-0000-0000-000042690000}"/>
    <cellStyle name="Normal 4 8" xfId="26199" xr:uid="{00000000-0005-0000-0000-000043690000}"/>
    <cellStyle name="Normal 4 8 2" xfId="36258" xr:uid="{00000000-0005-0000-0000-000044690000}"/>
    <cellStyle name="Normal 4 8 2 2" xfId="36478" xr:uid="{00000000-0005-0000-0000-000045690000}"/>
    <cellStyle name="Normal 4 8 3" xfId="36479" xr:uid="{00000000-0005-0000-0000-000046690000}"/>
    <cellStyle name="Normal 4 8 3 2" xfId="36480" xr:uid="{00000000-0005-0000-0000-000047690000}"/>
    <cellStyle name="Normal 4 9" xfId="26200" xr:uid="{00000000-0005-0000-0000-000048690000}"/>
    <cellStyle name="Normal 4 9 2" xfId="36259" xr:uid="{00000000-0005-0000-0000-000049690000}"/>
    <cellStyle name="Normal 4 9 2 2" xfId="36481" xr:uid="{00000000-0005-0000-0000-00004A690000}"/>
    <cellStyle name="Normal 4 9 3" xfId="36482" xr:uid="{00000000-0005-0000-0000-00004B690000}"/>
    <cellStyle name="Normal 4 9 3 2" xfId="36483" xr:uid="{00000000-0005-0000-0000-00004C690000}"/>
    <cellStyle name="Normal 40" xfId="26201" xr:uid="{00000000-0005-0000-0000-00004D690000}"/>
    <cellStyle name="Normal 40 2" xfId="36008" xr:uid="{00000000-0005-0000-0000-00004E690000}"/>
    <cellStyle name="Normal 40 2 2" xfId="36484" xr:uid="{00000000-0005-0000-0000-00004F690000}"/>
    <cellStyle name="Normal 41" xfId="26202" xr:uid="{00000000-0005-0000-0000-000050690000}"/>
    <cellStyle name="Normal 41 2" xfId="36009" xr:uid="{00000000-0005-0000-0000-000051690000}"/>
    <cellStyle name="Normal 41 2 2" xfId="36485" xr:uid="{00000000-0005-0000-0000-000052690000}"/>
    <cellStyle name="Normal 42" xfId="26203" xr:uid="{00000000-0005-0000-0000-000053690000}"/>
    <cellStyle name="Normal 43" xfId="26204" xr:uid="{00000000-0005-0000-0000-000054690000}"/>
    <cellStyle name="Normal 43 2" xfId="36010" xr:uid="{00000000-0005-0000-0000-000055690000}"/>
    <cellStyle name="Normal 46" xfId="26205" xr:uid="{00000000-0005-0000-0000-000056690000}"/>
    <cellStyle name="Normal 47" xfId="26206" xr:uid="{00000000-0005-0000-0000-000057690000}"/>
    <cellStyle name="Normal 48" xfId="26207" xr:uid="{00000000-0005-0000-0000-000058690000}"/>
    <cellStyle name="Normal 49" xfId="35748" xr:uid="{00000000-0005-0000-0000-000059690000}"/>
    <cellStyle name="Normal 5" xfId="28" xr:uid="{00000000-0005-0000-0000-00005A690000}"/>
    <cellStyle name="Normal 5 10" xfId="36011" xr:uid="{00000000-0005-0000-0000-00005B690000}"/>
    <cellStyle name="Normal 5 10 2" xfId="36486" xr:uid="{00000000-0005-0000-0000-00005C690000}"/>
    <cellStyle name="Normal 5 11" xfId="36012" xr:uid="{00000000-0005-0000-0000-00005D690000}"/>
    <cellStyle name="Normal 5 12" xfId="36324" xr:uid="{00000000-0005-0000-0000-00005E690000}"/>
    <cellStyle name="Normal 5 2" xfId="26208" xr:uid="{00000000-0005-0000-0000-00005F690000}"/>
    <cellStyle name="Normal 5 2 2" xfId="35848" xr:uid="{00000000-0005-0000-0000-000060690000}"/>
    <cellStyle name="Normal 5 2 3" xfId="35849" xr:uid="{00000000-0005-0000-0000-000061690000}"/>
    <cellStyle name="Normal 5 2 4" xfId="35850" xr:uid="{00000000-0005-0000-0000-000062690000}"/>
    <cellStyle name="Normal 5 2 5" xfId="36260" xr:uid="{00000000-0005-0000-0000-000063690000}"/>
    <cellStyle name="Normal 5 3" xfId="26209" xr:uid="{00000000-0005-0000-0000-000064690000}"/>
    <cellStyle name="Normal 5 3 2" xfId="36261" xr:uid="{00000000-0005-0000-0000-000065690000}"/>
    <cellStyle name="Normal 5 4" xfId="35851" xr:uid="{00000000-0005-0000-0000-000066690000}"/>
    <cellStyle name="Normal 5 4 2" xfId="36262" xr:uid="{00000000-0005-0000-0000-000067690000}"/>
    <cellStyle name="Normal 5 5" xfId="35852" xr:uid="{00000000-0005-0000-0000-000068690000}"/>
    <cellStyle name="Normal 5 5 2" xfId="36263" xr:uid="{00000000-0005-0000-0000-000069690000}"/>
    <cellStyle name="Normal 5 6" xfId="35853" xr:uid="{00000000-0005-0000-0000-00006A690000}"/>
    <cellStyle name="Normal 5 6 2" xfId="36264" xr:uid="{00000000-0005-0000-0000-00006B690000}"/>
    <cellStyle name="Normal 5 7" xfId="35854" xr:uid="{00000000-0005-0000-0000-00006C690000}"/>
    <cellStyle name="Normal 5 7 2" xfId="36265" xr:uid="{00000000-0005-0000-0000-00006D690000}"/>
    <cellStyle name="Normal 5 8" xfId="35855" xr:uid="{00000000-0005-0000-0000-00006E690000}"/>
    <cellStyle name="Normal 5 8 2" xfId="36487" xr:uid="{00000000-0005-0000-0000-00006F690000}"/>
    <cellStyle name="Normal 5 9" xfId="35856" xr:uid="{00000000-0005-0000-0000-000070690000}"/>
    <cellStyle name="Normal 5 9 2" xfId="36488" xr:uid="{00000000-0005-0000-0000-000071690000}"/>
    <cellStyle name="Normal 50 2" xfId="34934" xr:uid="{00000000-0005-0000-0000-000072690000}"/>
    <cellStyle name="Normal 51" xfId="35749" xr:uid="{00000000-0005-0000-0000-000073690000}"/>
    <cellStyle name="Normal 51 2" xfId="34935" xr:uid="{00000000-0005-0000-0000-000074690000}"/>
    <cellStyle name="Normal 52" xfId="35750" xr:uid="{00000000-0005-0000-0000-000075690000}"/>
    <cellStyle name="Normal 53" xfId="35751" xr:uid="{00000000-0005-0000-0000-000076690000}"/>
    <cellStyle name="Normal 54" xfId="35752" xr:uid="{00000000-0005-0000-0000-000077690000}"/>
    <cellStyle name="Normal 54 2" xfId="34936" xr:uid="{00000000-0005-0000-0000-000078690000}"/>
    <cellStyle name="Normal 55" xfId="35753" xr:uid="{00000000-0005-0000-0000-000079690000}"/>
    <cellStyle name="Normal 55 2" xfId="34937" xr:uid="{00000000-0005-0000-0000-00007A690000}"/>
    <cellStyle name="Normal 58 2" xfId="34938" xr:uid="{00000000-0005-0000-0000-00007B690000}"/>
    <cellStyle name="Normal 59 2" xfId="34939" xr:uid="{00000000-0005-0000-0000-00007C690000}"/>
    <cellStyle name="Normal 6" xfId="29" xr:uid="{00000000-0005-0000-0000-00007D690000}"/>
    <cellStyle name="Normal 6 10" xfId="34940" xr:uid="{00000000-0005-0000-0000-00007E690000}"/>
    <cellStyle name="Normal 6 10 2" xfId="34941" xr:uid="{00000000-0005-0000-0000-00007F690000}"/>
    <cellStyle name="Normal 6 100" xfId="34942" xr:uid="{00000000-0005-0000-0000-000080690000}"/>
    <cellStyle name="Normal 6 101" xfId="34943" xr:uid="{00000000-0005-0000-0000-000081690000}"/>
    <cellStyle name="Normal 6 102" xfId="34944" xr:uid="{00000000-0005-0000-0000-000082690000}"/>
    <cellStyle name="Normal 6 103" xfId="34945" xr:uid="{00000000-0005-0000-0000-000083690000}"/>
    <cellStyle name="Normal 6 104" xfId="34946" xr:uid="{00000000-0005-0000-0000-000084690000}"/>
    <cellStyle name="Normal 6 105" xfId="34947" xr:uid="{00000000-0005-0000-0000-000085690000}"/>
    <cellStyle name="Normal 6 106" xfId="34948" xr:uid="{00000000-0005-0000-0000-000086690000}"/>
    <cellStyle name="Normal 6 107" xfId="34949" xr:uid="{00000000-0005-0000-0000-000087690000}"/>
    <cellStyle name="Normal 6 108" xfId="34950" xr:uid="{00000000-0005-0000-0000-000088690000}"/>
    <cellStyle name="Normal 6 109" xfId="34951" xr:uid="{00000000-0005-0000-0000-000089690000}"/>
    <cellStyle name="Normal 6 11" xfId="34952" xr:uid="{00000000-0005-0000-0000-00008A690000}"/>
    <cellStyle name="Normal 6 11 2" xfId="34953" xr:uid="{00000000-0005-0000-0000-00008B690000}"/>
    <cellStyle name="Normal 6 11 3" xfId="36266" xr:uid="{00000000-0005-0000-0000-00008C690000}"/>
    <cellStyle name="Normal 6 11 4" xfId="36374" xr:uid="{00000000-0005-0000-0000-00008D690000}"/>
    <cellStyle name="Normal 6 110" xfId="34954" xr:uid="{00000000-0005-0000-0000-00008E690000}"/>
    <cellStyle name="Normal 6 111" xfId="34955" xr:uid="{00000000-0005-0000-0000-00008F690000}"/>
    <cellStyle name="Normal 6 112" xfId="34956" xr:uid="{00000000-0005-0000-0000-000090690000}"/>
    <cellStyle name="Normal 6 113" xfId="34957" xr:uid="{00000000-0005-0000-0000-000091690000}"/>
    <cellStyle name="Normal 6 114" xfId="34958" xr:uid="{00000000-0005-0000-0000-000092690000}"/>
    <cellStyle name="Normal 6 115" xfId="34959" xr:uid="{00000000-0005-0000-0000-000093690000}"/>
    <cellStyle name="Normal 6 116" xfId="34960" xr:uid="{00000000-0005-0000-0000-000094690000}"/>
    <cellStyle name="Normal 6 117" xfId="34961" xr:uid="{00000000-0005-0000-0000-000095690000}"/>
    <cellStyle name="Normal 6 118" xfId="34962" xr:uid="{00000000-0005-0000-0000-000096690000}"/>
    <cellStyle name="Normal 6 119" xfId="34963" xr:uid="{00000000-0005-0000-0000-000097690000}"/>
    <cellStyle name="Normal 6 12" xfId="34964" xr:uid="{00000000-0005-0000-0000-000098690000}"/>
    <cellStyle name="Normal 6 12 2" xfId="34965" xr:uid="{00000000-0005-0000-0000-000099690000}"/>
    <cellStyle name="Normal 6 12 3" xfId="36372" xr:uid="{00000000-0005-0000-0000-00009A690000}"/>
    <cellStyle name="Normal 6 120" xfId="34966" xr:uid="{00000000-0005-0000-0000-00009B690000}"/>
    <cellStyle name="Normal 6 121" xfId="34967" xr:uid="{00000000-0005-0000-0000-00009C690000}"/>
    <cellStyle name="Normal 6 122" xfId="34968" xr:uid="{00000000-0005-0000-0000-00009D690000}"/>
    <cellStyle name="Normal 6 123" xfId="34969" xr:uid="{00000000-0005-0000-0000-00009E690000}"/>
    <cellStyle name="Normal 6 124" xfId="34970" xr:uid="{00000000-0005-0000-0000-00009F690000}"/>
    <cellStyle name="Normal 6 125" xfId="34971" xr:uid="{00000000-0005-0000-0000-0000A0690000}"/>
    <cellStyle name="Normal 6 126" xfId="34972" xr:uid="{00000000-0005-0000-0000-0000A1690000}"/>
    <cellStyle name="Normal 6 127" xfId="34973" xr:uid="{00000000-0005-0000-0000-0000A2690000}"/>
    <cellStyle name="Normal 6 128" xfId="34974" xr:uid="{00000000-0005-0000-0000-0000A3690000}"/>
    <cellStyle name="Normal 6 129" xfId="34975" xr:uid="{00000000-0005-0000-0000-0000A4690000}"/>
    <cellStyle name="Normal 6 13" xfId="34976" xr:uid="{00000000-0005-0000-0000-0000A5690000}"/>
    <cellStyle name="Normal 6 13 2" xfId="34977" xr:uid="{00000000-0005-0000-0000-0000A6690000}"/>
    <cellStyle name="Normal 6 130" xfId="34978" xr:uid="{00000000-0005-0000-0000-0000A7690000}"/>
    <cellStyle name="Normal 6 131" xfId="34979" xr:uid="{00000000-0005-0000-0000-0000A8690000}"/>
    <cellStyle name="Normal 6 132" xfId="34980" xr:uid="{00000000-0005-0000-0000-0000A9690000}"/>
    <cellStyle name="Normal 6 133" xfId="34981" xr:uid="{00000000-0005-0000-0000-0000AA690000}"/>
    <cellStyle name="Normal 6 134" xfId="34982" xr:uid="{00000000-0005-0000-0000-0000AB690000}"/>
    <cellStyle name="Normal 6 135" xfId="34983" xr:uid="{00000000-0005-0000-0000-0000AC690000}"/>
    <cellStyle name="Normal 6 136" xfId="34984" xr:uid="{00000000-0005-0000-0000-0000AD690000}"/>
    <cellStyle name="Normal 6 137" xfId="34985" xr:uid="{00000000-0005-0000-0000-0000AE690000}"/>
    <cellStyle name="Normal 6 138" xfId="34986" xr:uid="{00000000-0005-0000-0000-0000AF690000}"/>
    <cellStyle name="Normal 6 139" xfId="34987" xr:uid="{00000000-0005-0000-0000-0000B0690000}"/>
    <cellStyle name="Normal 6 14" xfId="34988" xr:uid="{00000000-0005-0000-0000-0000B1690000}"/>
    <cellStyle name="Normal 6 14 2" xfId="34989" xr:uid="{00000000-0005-0000-0000-0000B2690000}"/>
    <cellStyle name="Normal 6 140" xfId="34990" xr:uid="{00000000-0005-0000-0000-0000B3690000}"/>
    <cellStyle name="Normal 6 141" xfId="34991" xr:uid="{00000000-0005-0000-0000-0000B4690000}"/>
    <cellStyle name="Normal 6 142" xfId="34992" xr:uid="{00000000-0005-0000-0000-0000B5690000}"/>
    <cellStyle name="Normal 6 143" xfId="34993" xr:uid="{00000000-0005-0000-0000-0000B6690000}"/>
    <cellStyle name="Normal 6 144" xfId="34994" xr:uid="{00000000-0005-0000-0000-0000B7690000}"/>
    <cellStyle name="Normal 6 145" xfId="34995" xr:uid="{00000000-0005-0000-0000-0000B8690000}"/>
    <cellStyle name="Normal 6 146" xfId="34996" xr:uid="{00000000-0005-0000-0000-0000B9690000}"/>
    <cellStyle name="Normal 6 147" xfId="34997" xr:uid="{00000000-0005-0000-0000-0000BA690000}"/>
    <cellStyle name="Normal 6 148" xfId="34998" xr:uid="{00000000-0005-0000-0000-0000BB690000}"/>
    <cellStyle name="Normal 6 149" xfId="34999" xr:uid="{00000000-0005-0000-0000-0000BC690000}"/>
    <cellStyle name="Normal 6 15" xfId="35000" xr:uid="{00000000-0005-0000-0000-0000BD690000}"/>
    <cellStyle name="Normal 6 15 2" xfId="35001" xr:uid="{00000000-0005-0000-0000-0000BE690000}"/>
    <cellStyle name="Normal 6 150" xfId="35002" xr:uid="{00000000-0005-0000-0000-0000BF690000}"/>
    <cellStyle name="Normal 6 151" xfId="35003" xr:uid="{00000000-0005-0000-0000-0000C0690000}"/>
    <cellStyle name="Normal 6 152" xfId="35004" xr:uid="{00000000-0005-0000-0000-0000C1690000}"/>
    <cellStyle name="Normal 6 153" xfId="35005" xr:uid="{00000000-0005-0000-0000-0000C2690000}"/>
    <cellStyle name="Normal 6 154" xfId="35006" xr:uid="{00000000-0005-0000-0000-0000C3690000}"/>
    <cellStyle name="Normal 6 155" xfId="35007" xr:uid="{00000000-0005-0000-0000-0000C4690000}"/>
    <cellStyle name="Normal 6 156" xfId="35008" xr:uid="{00000000-0005-0000-0000-0000C5690000}"/>
    <cellStyle name="Normal 6 157" xfId="35009" xr:uid="{00000000-0005-0000-0000-0000C6690000}"/>
    <cellStyle name="Normal 6 158" xfId="35010" xr:uid="{00000000-0005-0000-0000-0000C7690000}"/>
    <cellStyle name="Normal 6 159" xfId="35011" xr:uid="{00000000-0005-0000-0000-0000C8690000}"/>
    <cellStyle name="Normal 6 16" xfId="35012" xr:uid="{00000000-0005-0000-0000-0000C9690000}"/>
    <cellStyle name="Normal 6 16 2" xfId="35013" xr:uid="{00000000-0005-0000-0000-0000CA690000}"/>
    <cellStyle name="Normal 6 160" xfId="35014" xr:uid="{00000000-0005-0000-0000-0000CB690000}"/>
    <cellStyle name="Normal 6 161" xfId="35015" xr:uid="{00000000-0005-0000-0000-0000CC690000}"/>
    <cellStyle name="Normal 6 162" xfId="35016" xr:uid="{00000000-0005-0000-0000-0000CD690000}"/>
    <cellStyle name="Normal 6 163" xfId="35017" xr:uid="{00000000-0005-0000-0000-0000CE690000}"/>
    <cellStyle name="Normal 6 164" xfId="35018" xr:uid="{00000000-0005-0000-0000-0000CF690000}"/>
    <cellStyle name="Normal 6 165" xfId="35019" xr:uid="{00000000-0005-0000-0000-0000D0690000}"/>
    <cellStyle name="Normal 6 166" xfId="35020" xr:uid="{00000000-0005-0000-0000-0000D1690000}"/>
    <cellStyle name="Normal 6 167" xfId="35021" xr:uid="{00000000-0005-0000-0000-0000D2690000}"/>
    <cellStyle name="Normal 6 168" xfId="35022" xr:uid="{00000000-0005-0000-0000-0000D3690000}"/>
    <cellStyle name="Normal 6 169" xfId="35023" xr:uid="{00000000-0005-0000-0000-0000D4690000}"/>
    <cellStyle name="Normal 6 17" xfId="35024" xr:uid="{00000000-0005-0000-0000-0000D5690000}"/>
    <cellStyle name="Normal 6 17 2" xfId="35025" xr:uid="{00000000-0005-0000-0000-0000D6690000}"/>
    <cellStyle name="Normal 6 170" xfId="35026" xr:uid="{00000000-0005-0000-0000-0000D7690000}"/>
    <cellStyle name="Normal 6 171" xfId="35027" xr:uid="{00000000-0005-0000-0000-0000D8690000}"/>
    <cellStyle name="Normal 6 172" xfId="35028" xr:uid="{00000000-0005-0000-0000-0000D9690000}"/>
    <cellStyle name="Normal 6 173" xfId="35029" xr:uid="{00000000-0005-0000-0000-0000DA690000}"/>
    <cellStyle name="Normal 6 174" xfId="35030" xr:uid="{00000000-0005-0000-0000-0000DB690000}"/>
    <cellStyle name="Normal 6 175" xfId="35031" xr:uid="{00000000-0005-0000-0000-0000DC690000}"/>
    <cellStyle name="Normal 6 176" xfId="35032" xr:uid="{00000000-0005-0000-0000-0000DD690000}"/>
    <cellStyle name="Normal 6 177" xfId="35033" xr:uid="{00000000-0005-0000-0000-0000DE690000}"/>
    <cellStyle name="Normal 6 178" xfId="35034" xr:uid="{00000000-0005-0000-0000-0000DF690000}"/>
    <cellStyle name="Normal 6 179" xfId="35035" xr:uid="{00000000-0005-0000-0000-0000E0690000}"/>
    <cellStyle name="Normal 6 18" xfId="35036" xr:uid="{00000000-0005-0000-0000-0000E1690000}"/>
    <cellStyle name="Normal 6 18 2" xfId="35037" xr:uid="{00000000-0005-0000-0000-0000E2690000}"/>
    <cellStyle name="Normal 6 180" xfId="35038" xr:uid="{00000000-0005-0000-0000-0000E3690000}"/>
    <cellStyle name="Normal 6 181" xfId="35039" xr:uid="{00000000-0005-0000-0000-0000E4690000}"/>
    <cellStyle name="Normal 6 182" xfId="35040" xr:uid="{00000000-0005-0000-0000-0000E5690000}"/>
    <cellStyle name="Normal 6 183" xfId="35041" xr:uid="{00000000-0005-0000-0000-0000E6690000}"/>
    <cellStyle name="Normal 6 184" xfId="35042" xr:uid="{00000000-0005-0000-0000-0000E7690000}"/>
    <cellStyle name="Normal 6 185" xfId="35043" xr:uid="{00000000-0005-0000-0000-0000E8690000}"/>
    <cellStyle name="Normal 6 186" xfId="35044" xr:uid="{00000000-0005-0000-0000-0000E9690000}"/>
    <cellStyle name="Normal 6 187" xfId="35045" xr:uid="{00000000-0005-0000-0000-0000EA690000}"/>
    <cellStyle name="Normal 6 188" xfId="35046" xr:uid="{00000000-0005-0000-0000-0000EB690000}"/>
    <cellStyle name="Normal 6 189" xfId="35047" xr:uid="{00000000-0005-0000-0000-0000EC690000}"/>
    <cellStyle name="Normal 6 19" xfId="35048" xr:uid="{00000000-0005-0000-0000-0000ED690000}"/>
    <cellStyle name="Normal 6 19 2" xfId="35049" xr:uid="{00000000-0005-0000-0000-0000EE690000}"/>
    <cellStyle name="Normal 6 190" xfId="35050" xr:uid="{00000000-0005-0000-0000-0000EF690000}"/>
    <cellStyle name="Normal 6 191" xfId="35051" xr:uid="{00000000-0005-0000-0000-0000F0690000}"/>
    <cellStyle name="Normal 6 192" xfId="35052" xr:uid="{00000000-0005-0000-0000-0000F1690000}"/>
    <cellStyle name="Normal 6 193" xfId="35053" xr:uid="{00000000-0005-0000-0000-0000F2690000}"/>
    <cellStyle name="Normal 6 194" xfId="35054" xr:uid="{00000000-0005-0000-0000-0000F3690000}"/>
    <cellStyle name="Normal 6 195" xfId="35055" xr:uid="{00000000-0005-0000-0000-0000F4690000}"/>
    <cellStyle name="Normal 6 196" xfId="35056" xr:uid="{00000000-0005-0000-0000-0000F5690000}"/>
    <cellStyle name="Normal 6 197" xfId="35057" xr:uid="{00000000-0005-0000-0000-0000F6690000}"/>
    <cellStyle name="Normal 6 198" xfId="35058" xr:uid="{00000000-0005-0000-0000-0000F7690000}"/>
    <cellStyle name="Normal 6 199" xfId="35059" xr:uid="{00000000-0005-0000-0000-0000F8690000}"/>
    <cellStyle name="Normal 6 2" xfId="34" xr:uid="{00000000-0005-0000-0000-0000F9690000}"/>
    <cellStyle name="Normal 6 2 10" xfId="35060" xr:uid="{00000000-0005-0000-0000-0000FA690000}"/>
    <cellStyle name="Normal 6 2 11" xfId="35061" xr:uid="{00000000-0005-0000-0000-0000FB690000}"/>
    <cellStyle name="Normal 6 2 12" xfId="35062" xr:uid="{00000000-0005-0000-0000-0000FC690000}"/>
    <cellStyle name="Normal 6 2 13" xfId="35063" xr:uid="{00000000-0005-0000-0000-0000FD690000}"/>
    <cellStyle name="Normal 6 2 14" xfId="35064" xr:uid="{00000000-0005-0000-0000-0000FE690000}"/>
    <cellStyle name="Normal 6 2 15" xfId="35065" xr:uid="{00000000-0005-0000-0000-0000FF690000}"/>
    <cellStyle name="Normal 6 2 16" xfId="35066" xr:uid="{00000000-0005-0000-0000-0000006A0000}"/>
    <cellStyle name="Normal 6 2 17" xfId="35067" xr:uid="{00000000-0005-0000-0000-0000016A0000}"/>
    <cellStyle name="Normal 6 2 18" xfId="35068" xr:uid="{00000000-0005-0000-0000-0000026A0000}"/>
    <cellStyle name="Normal 6 2 19" xfId="35069" xr:uid="{00000000-0005-0000-0000-0000036A0000}"/>
    <cellStyle name="Normal 6 2 2" xfId="35070" xr:uid="{00000000-0005-0000-0000-0000046A0000}"/>
    <cellStyle name="Normal 6 2 2 10" xfId="35071" xr:uid="{00000000-0005-0000-0000-0000056A0000}"/>
    <cellStyle name="Normal 6 2 2 11" xfId="35072" xr:uid="{00000000-0005-0000-0000-0000066A0000}"/>
    <cellStyle name="Normal 6 2 2 12" xfId="35073" xr:uid="{00000000-0005-0000-0000-0000076A0000}"/>
    <cellStyle name="Normal 6 2 2 13" xfId="35074" xr:uid="{00000000-0005-0000-0000-0000086A0000}"/>
    <cellStyle name="Normal 6 2 2 14" xfId="35075" xr:uid="{00000000-0005-0000-0000-0000096A0000}"/>
    <cellStyle name="Normal 6 2 2 15" xfId="35076" xr:uid="{00000000-0005-0000-0000-00000A6A0000}"/>
    <cellStyle name="Normal 6 2 2 16" xfId="36268" xr:uid="{00000000-0005-0000-0000-00000B6A0000}"/>
    <cellStyle name="Normal 6 2 2 2" xfId="35077" xr:uid="{00000000-0005-0000-0000-00000C6A0000}"/>
    <cellStyle name="Normal 6 2 2 3" xfId="35078" xr:uid="{00000000-0005-0000-0000-00000D6A0000}"/>
    <cellStyle name="Normal 6 2 2 4" xfId="35079" xr:uid="{00000000-0005-0000-0000-00000E6A0000}"/>
    <cellStyle name="Normal 6 2 2 5" xfId="35080" xr:uid="{00000000-0005-0000-0000-00000F6A0000}"/>
    <cellStyle name="Normal 6 2 2 6" xfId="35081" xr:uid="{00000000-0005-0000-0000-0000106A0000}"/>
    <cellStyle name="Normal 6 2 2 7" xfId="35082" xr:uid="{00000000-0005-0000-0000-0000116A0000}"/>
    <cellStyle name="Normal 6 2 2 8" xfId="35083" xr:uid="{00000000-0005-0000-0000-0000126A0000}"/>
    <cellStyle name="Normal 6 2 2 9" xfId="35084" xr:uid="{00000000-0005-0000-0000-0000136A0000}"/>
    <cellStyle name="Normal 6 2 20" xfId="35085" xr:uid="{00000000-0005-0000-0000-0000146A0000}"/>
    <cellStyle name="Normal 6 2 21" xfId="35086" xr:uid="{00000000-0005-0000-0000-0000156A0000}"/>
    <cellStyle name="Normal 6 2 22" xfId="35087" xr:uid="{00000000-0005-0000-0000-0000166A0000}"/>
    <cellStyle name="Normal 6 2 23" xfId="35088" xr:uid="{00000000-0005-0000-0000-0000176A0000}"/>
    <cellStyle name="Normal 6 2 24" xfId="35089" xr:uid="{00000000-0005-0000-0000-0000186A0000}"/>
    <cellStyle name="Normal 6 2 25" xfId="35090" xr:uid="{00000000-0005-0000-0000-0000196A0000}"/>
    <cellStyle name="Normal 6 2 26" xfId="35091" xr:uid="{00000000-0005-0000-0000-00001A6A0000}"/>
    <cellStyle name="Normal 6 2 27" xfId="35092" xr:uid="{00000000-0005-0000-0000-00001B6A0000}"/>
    <cellStyle name="Normal 6 2 28" xfId="35093" xr:uid="{00000000-0005-0000-0000-00001C6A0000}"/>
    <cellStyle name="Normal 6 2 29" xfId="35094" xr:uid="{00000000-0005-0000-0000-00001D6A0000}"/>
    <cellStyle name="Normal 6 2 3" xfId="35095" xr:uid="{00000000-0005-0000-0000-00001E6A0000}"/>
    <cellStyle name="Normal 6 2 30" xfId="35096" xr:uid="{00000000-0005-0000-0000-00001F6A0000}"/>
    <cellStyle name="Normal 6 2 31" xfId="35097" xr:uid="{00000000-0005-0000-0000-0000206A0000}"/>
    <cellStyle name="Normal 6 2 32" xfId="35098" xr:uid="{00000000-0005-0000-0000-0000216A0000}"/>
    <cellStyle name="Normal 6 2 33" xfId="35099" xr:uid="{00000000-0005-0000-0000-0000226A0000}"/>
    <cellStyle name="Normal 6 2 34" xfId="35100" xr:uid="{00000000-0005-0000-0000-0000236A0000}"/>
    <cellStyle name="Normal 6 2 35" xfId="35101" xr:uid="{00000000-0005-0000-0000-0000246A0000}"/>
    <cellStyle name="Normal 6 2 36" xfId="35746" xr:uid="{00000000-0005-0000-0000-0000256A0000}"/>
    <cellStyle name="Normal 6 2 37" xfId="36267" xr:uid="{00000000-0005-0000-0000-0000266A0000}"/>
    <cellStyle name="Normal 6 2 4" xfId="35102" xr:uid="{00000000-0005-0000-0000-0000276A0000}"/>
    <cellStyle name="Normal 6 2 5" xfId="35103" xr:uid="{00000000-0005-0000-0000-0000286A0000}"/>
    <cellStyle name="Normal 6 2 6" xfId="35104" xr:uid="{00000000-0005-0000-0000-0000296A0000}"/>
    <cellStyle name="Normal 6 2 7" xfId="35105" xr:uid="{00000000-0005-0000-0000-00002A6A0000}"/>
    <cellStyle name="Normal 6 2 8" xfId="35106" xr:uid="{00000000-0005-0000-0000-00002B6A0000}"/>
    <cellStyle name="Normal 6 2 9" xfId="35107" xr:uid="{00000000-0005-0000-0000-00002C6A0000}"/>
    <cellStyle name="Normal 6 20" xfId="35108" xr:uid="{00000000-0005-0000-0000-00002D6A0000}"/>
    <cellStyle name="Normal 6 20 2" xfId="35109" xr:uid="{00000000-0005-0000-0000-00002E6A0000}"/>
    <cellStyle name="Normal 6 200" xfId="35110" xr:uid="{00000000-0005-0000-0000-00002F6A0000}"/>
    <cellStyle name="Normal 6 201" xfId="35111" xr:uid="{00000000-0005-0000-0000-0000306A0000}"/>
    <cellStyle name="Normal 6 202" xfId="35112" xr:uid="{00000000-0005-0000-0000-0000316A0000}"/>
    <cellStyle name="Normal 6 203" xfId="35113" xr:uid="{00000000-0005-0000-0000-0000326A0000}"/>
    <cellStyle name="Normal 6 204" xfId="35114" xr:uid="{00000000-0005-0000-0000-0000336A0000}"/>
    <cellStyle name="Normal 6 205" xfId="35115" xr:uid="{00000000-0005-0000-0000-0000346A0000}"/>
    <cellStyle name="Normal 6 206" xfId="35116" xr:uid="{00000000-0005-0000-0000-0000356A0000}"/>
    <cellStyle name="Normal 6 207" xfId="35117" xr:uid="{00000000-0005-0000-0000-0000366A0000}"/>
    <cellStyle name="Normal 6 208" xfId="35118" xr:uid="{00000000-0005-0000-0000-0000376A0000}"/>
    <cellStyle name="Normal 6 209" xfId="35119" xr:uid="{00000000-0005-0000-0000-0000386A0000}"/>
    <cellStyle name="Normal 6 21" xfId="35120" xr:uid="{00000000-0005-0000-0000-0000396A0000}"/>
    <cellStyle name="Normal 6 21 2" xfId="35121" xr:uid="{00000000-0005-0000-0000-00003A6A0000}"/>
    <cellStyle name="Normal 6 210" xfId="35122" xr:uid="{00000000-0005-0000-0000-00003B6A0000}"/>
    <cellStyle name="Normal 6 211" xfId="35123" xr:uid="{00000000-0005-0000-0000-00003C6A0000}"/>
    <cellStyle name="Normal 6 212" xfId="35124" xr:uid="{00000000-0005-0000-0000-00003D6A0000}"/>
    <cellStyle name="Normal 6 213" xfId="35125" xr:uid="{00000000-0005-0000-0000-00003E6A0000}"/>
    <cellStyle name="Normal 6 214" xfId="35126" xr:uid="{00000000-0005-0000-0000-00003F6A0000}"/>
    <cellStyle name="Normal 6 215" xfId="35127" xr:uid="{00000000-0005-0000-0000-0000406A0000}"/>
    <cellStyle name="Normal 6 216" xfId="35128" xr:uid="{00000000-0005-0000-0000-0000416A0000}"/>
    <cellStyle name="Normal 6 217" xfId="35129" xr:uid="{00000000-0005-0000-0000-0000426A0000}"/>
    <cellStyle name="Normal 6 218" xfId="35130" xr:uid="{00000000-0005-0000-0000-0000436A0000}"/>
    <cellStyle name="Normal 6 219" xfId="35131" xr:uid="{00000000-0005-0000-0000-0000446A0000}"/>
    <cellStyle name="Normal 6 22" xfId="35132" xr:uid="{00000000-0005-0000-0000-0000456A0000}"/>
    <cellStyle name="Normal 6 22 2" xfId="35133" xr:uid="{00000000-0005-0000-0000-0000466A0000}"/>
    <cellStyle name="Normal 6 220" xfId="35134" xr:uid="{00000000-0005-0000-0000-0000476A0000}"/>
    <cellStyle name="Normal 6 221" xfId="35135" xr:uid="{00000000-0005-0000-0000-0000486A0000}"/>
    <cellStyle name="Normal 6 222" xfId="35136" xr:uid="{00000000-0005-0000-0000-0000496A0000}"/>
    <cellStyle name="Normal 6 223" xfId="35137" xr:uid="{00000000-0005-0000-0000-00004A6A0000}"/>
    <cellStyle name="Normal 6 224" xfId="35138" xr:uid="{00000000-0005-0000-0000-00004B6A0000}"/>
    <cellStyle name="Normal 6 225" xfId="35139" xr:uid="{00000000-0005-0000-0000-00004C6A0000}"/>
    <cellStyle name="Normal 6 226" xfId="35140" xr:uid="{00000000-0005-0000-0000-00004D6A0000}"/>
    <cellStyle name="Normal 6 227" xfId="35141" xr:uid="{00000000-0005-0000-0000-00004E6A0000}"/>
    <cellStyle name="Normal 6 228" xfId="35142" xr:uid="{00000000-0005-0000-0000-00004F6A0000}"/>
    <cellStyle name="Normal 6 229" xfId="35143" xr:uid="{00000000-0005-0000-0000-0000506A0000}"/>
    <cellStyle name="Normal 6 23" xfId="35144" xr:uid="{00000000-0005-0000-0000-0000516A0000}"/>
    <cellStyle name="Normal 6 23 2" xfId="35145" xr:uid="{00000000-0005-0000-0000-0000526A0000}"/>
    <cellStyle name="Normal 6 230" xfId="35146" xr:uid="{00000000-0005-0000-0000-0000536A0000}"/>
    <cellStyle name="Normal 6 231" xfId="35147" xr:uid="{00000000-0005-0000-0000-0000546A0000}"/>
    <cellStyle name="Normal 6 232" xfId="35148" xr:uid="{00000000-0005-0000-0000-0000556A0000}"/>
    <cellStyle name="Normal 6 233" xfId="35149" xr:uid="{00000000-0005-0000-0000-0000566A0000}"/>
    <cellStyle name="Normal 6 234" xfId="35150" xr:uid="{00000000-0005-0000-0000-0000576A0000}"/>
    <cellStyle name="Normal 6 235" xfId="35151" xr:uid="{00000000-0005-0000-0000-0000586A0000}"/>
    <cellStyle name="Normal 6 236" xfId="35152" xr:uid="{00000000-0005-0000-0000-0000596A0000}"/>
    <cellStyle name="Normal 6 237" xfId="35153" xr:uid="{00000000-0005-0000-0000-00005A6A0000}"/>
    <cellStyle name="Normal 6 238" xfId="35154" xr:uid="{00000000-0005-0000-0000-00005B6A0000}"/>
    <cellStyle name="Normal 6 239" xfId="35155" xr:uid="{00000000-0005-0000-0000-00005C6A0000}"/>
    <cellStyle name="Normal 6 24" xfId="35156" xr:uid="{00000000-0005-0000-0000-00005D6A0000}"/>
    <cellStyle name="Normal 6 24 2" xfId="35157" xr:uid="{00000000-0005-0000-0000-00005E6A0000}"/>
    <cellStyle name="Normal 6 240" xfId="35158" xr:uid="{00000000-0005-0000-0000-00005F6A0000}"/>
    <cellStyle name="Normal 6 241" xfId="35159" xr:uid="{00000000-0005-0000-0000-0000606A0000}"/>
    <cellStyle name="Normal 6 242" xfId="35160" xr:uid="{00000000-0005-0000-0000-0000616A0000}"/>
    <cellStyle name="Normal 6 243" xfId="35161" xr:uid="{00000000-0005-0000-0000-0000626A0000}"/>
    <cellStyle name="Normal 6 244" xfId="35162" xr:uid="{00000000-0005-0000-0000-0000636A0000}"/>
    <cellStyle name="Normal 6 245" xfId="35163" xr:uid="{00000000-0005-0000-0000-0000646A0000}"/>
    <cellStyle name="Normal 6 246" xfId="35164" xr:uid="{00000000-0005-0000-0000-0000656A0000}"/>
    <cellStyle name="Normal 6 247" xfId="35165" xr:uid="{00000000-0005-0000-0000-0000666A0000}"/>
    <cellStyle name="Normal 6 248" xfId="35166" xr:uid="{00000000-0005-0000-0000-0000676A0000}"/>
    <cellStyle name="Normal 6 249" xfId="35167" xr:uid="{00000000-0005-0000-0000-0000686A0000}"/>
    <cellStyle name="Normal 6 25" xfId="35168" xr:uid="{00000000-0005-0000-0000-0000696A0000}"/>
    <cellStyle name="Normal 6 25 2" xfId="35169" xr:uid="{00000000-0005-0000-0000-00006A6A0000}"/>
    <cellStyle name="Normal 6 250" xfId="35170" xr:uid="{00000000-0005-0000-0000-00006B6A0000}"/>
    <cellStyle name="Normal 6 251" xfId="35171" xr:uid="{00000000-0005-0000-0000-00006C6A0000}"/>
    <cellStyle name="Normal 6 252" xfId="35172" xr:uid="{00000000-0005-0000-0000-00006D6A0000}"/>
    <cellStyle name="Normal 6 253" xfId="35173" xr:uid="{00000000-0005-0000-0000-00006E6A0000}"/>
    <cellStyle name="Normal 6 254" xfId="35174" xr:uid="{00000000-0005-0000-0000-00006F6A0000}"/>
    <cellStyle name="Normal 6 255" xfId="35175" xr:uid="{00000000-0005-0000-0000-0000706A0000}"/>
    <cellStyle name="Normal 6 26" xfId="35176" xr:uid="{00000000-0005-0000-0000-0000716A0000}"/>
    <cellStyle name="Normal 6 26 2" xfId="35177" xr:uid="{00000000-0005-0000-0000-0000726A0000}"/>
    <cellStyle name="Normal 6 27" xfId="35178" xr:uid="{00000000-0005-0000-0000-0000736A0000}"/>
    <cellStyle name="Normal 6 27 2" xfId="35179" xr:uid="{00000000-0005-0000-0000-0000746A0000}"/>
    <cellStyle name="Normal 6 28" xfId="35180" xr:uid="{00000000-0005-0000-0000-0000756A0000}"/>
    <cellStyle name="Normal 6 28 2" xfId="35181" xr:uid="{00000000-0005-0000-0000-0000766A0000}"/>
    <cellStyle name="Normal 6 29" xfId="35182" xr:uid="{00000000-0005-0000-0000-0000776A0000}"/>
    <cellStyle name="Normal 6 29 2" xfId="35183" xr:uid="{00000000-0005-0000-0000-0000786A0000}"/>
    <cellStyle name="Normal 6 3" xfId="26210" xr:uid="{00000000-0005-0000-0000-0000796A0000}"/>
    <cellStyle name="Normal 6 3 2" xfId="35184" xr:uid="{00000000-0005-0000-0000-00007A6A0000}"/>
    <cellStyle name="Normal 6 3 3" xfId="36269" xr:uid="{00000000-0005-0000-0000-00007B6A0000}"/>
    <cellStyle name="Normal 6 30" xfId="35185" xr:uid="{00000000-0005-0000-0000-00007C6A0000}"/>
    <cellStyle name="Normal 6 30 2" xfId="35186" xr:uid="{00000000-0005-0000-0000-00007D6A0000}"/>
    <cellStyle name="Normal 6 31" xfId="35187" xr:uid="{00000000-0005-0000-0000-00007E6A0000}"/>
    <cellStyle name="Normal 6 31 2" xfId="35188" xr:uid="{00000000-0005-0000-0000-00007F6A0000}"/>
    <cellStyle name="Normal 6 32" xfId="35189" xr:uid="{00000000-0005-0000-0000-0000806A0000}"/>
    <cellStyle name="Normal 6 32 2" xfId="35190" xr:uid="{00000000-0005-0000-0000-0000816A0000}"/>
    <cellStyle name="Normal 6 33" xfId="35191" xr:uid="{00000000-0005-0000-0000-0000826A0000}"/>
    <cellStyle name="Normal 6 33 2" xfId="35192" xr:uid="{00000000-0005-0000-0000-0000836A0000}"/>
    <cellStyle name="Normal 6 34" xfId="35193" xr:uid="{00000000-0005-0000-0000-0000846A0000}"/>
    <cellStyle name="Normal 6 34 2" xfId="35194" xr:uid="{00000000-0005-0000-0000-0000856A0000}"/>
    <cellStyle name="Normal 6 35" xfId="35195" xr:uid="{00000000-0005-0000-0000-0000866A0000}"/>
    <cellStyle name="Normal 6 35 2" xfId="35196" xr:uid="{00000000-0005-0000-0000-0000876A0000}"/>
    <cellStyle name="Normal 6 36" xfId="35197" xr:uid="{00000000-0005-0000-0000-0000886A0000}"/>
    <cellStyle name="Normal 6 36 2" xfId="35198" xr:uid="{00000000-0005-0000-0000-0000896A0000}"/>
    <cellStyle name="Normal 6 37" xfId="35199" xr:uid="{00000000-0005-0000-0000-00008A6A0000}"/>
    <cellStyle name="Normal 6 37 2" xfId="35200" xr:uid="{00000000-0005-0000-0000-00008B6A0000}"/>
    <cellStyle name="Normal 6 38" xfId="35201" xr:uid="{00000000-0005-0000-0000-00008C6A0000}"/>
    <cellStyle name="Normal 6 38 2" xfId="35202" xr:uid="{00000000-0005-0000-0000-00008D6A0000}"/>
    <cellStyle name="Normal 6 39" xfId="35203" xr:uid="{00000000-0005-0000-0000-00008E6A0000}"/>
    <cellStyle name="Normal 6 4" xfId="35204" xr:uid="{00000000-0005-0000-0000-00008F6A0000}"/>
    <cellStyle name="Normal 6 4 2" xfId="35205" xr:uid="{00000000-0005-0000-0000-0000906A0000}"/>
    <cellStyle name="Normal 6 4 3" xfId="36270" xr:uid="{00000000-0005-0000-0000-0000916A0000}"/>
    <cellStyle name="Normal 6 40" xfId="35206" xr:uid="{00000000-0005-0000-0000-0000926A0000}"/>
    <cellStyle name="Normal 6 41" xfId="35207" xr:uid="{00000000-0005-0000-0000-0000936A0000}"/>
    <cellStyle name="Normal 6 42" xfId="35208" xr:uid="{00000000-0005-0000-0000-0000946A0000}"/>
    <cellStyle name="Normal 6 43" xfId="35209" xr:uid="{00000000-0005-0000-0000-0000956A0000}"/>
    <cellStyle name="Normal 6 44" xfId="35210" xr:uid="{00000000-0005-0000-0000-0000966A0000}"/>
    <cellStyle name="Normal 6 45" xfId="35211" xr:uid="{00000000-0005-0000-0000-0000976A0000}"/>
    <cellStyle name="Normal 6 46" xfId="35212" xr:uid="{00000000-0005-0000-0000-0000986A0000}"/>
    <cellStyle name="Normal 6 47" xfId="35213" xr:uid="{00000000-0005-0000-0000-0000996A0000}"/>
    <cellStyle name="Normal 6 48" xfId="35214" xr:uid="{00000000-0005-0000-0000-00009A6A0000}"/>
    <cellStyle name="Normal 6 49" xfId="35215" xr:uid="{00000000-0005-0000-0000-00009B6A0000}"/>
    <cellStyle name="Normal 6 5" xfId="35216" xr:uid="{00000000-0005-0000-0000-00009C6A0000}"/>
    <cellStyle name="Normal 6 5 2" xfId="35217" xr:uid="{00000000-0005-0000-0000-00009D6A0000}"/>
    <cellStyle name="Normal 6 5 3" xfId="36271" xr:uid="{00000000-0005-0000-0000-00009E6A0000}"/>
    <cellStyle name="Normal 6 50" xfId="35218" xr:uid="{00000000-0005-0000-0000-00009F6A0000}"/>
    <cellStyle name="Normal 6 51" xfId="35219" xr:uid="{00000000-0005-0000-0000-0000A06A0000}"/>
    <cellStyle name="Normal 6 52" xfId="35220" xr:uid="{00000000-0005-0000-0000-0000A16A0000}"/>
    <cellStyle name="Normal 6 53" xfId="35221" xr:uid="{00000000-0005-0000-0000-0000A26A0000}"/>
    <cellStyle name="Normal 6 54" xfId="35222" xr:uid="{00000000-0005-0000-0000-0000A36A0000}"/>
    <cellStyle name="Normal 6 55" xfId="35223" xr:uid="{00000000-0005-0000-0000-0000A46A0000}"/>
    <cellStyle name="Normal 6 56" xfId="35224" xr:uid="{00000000-0005-0000-0000-0000A56A0000}"/>
    <cellStyle name="Normal 6 57" xfId="35225" xr:uid="{00000000-0005-0000-0000-0000A66A0000}"/>
    <cellStyle name="Normal 6 58" xfId="35226" xr:uid="{00000000-0005-0000-0000-0000A76A0000}"/>
    <cellStyle name="Normal 6 59" xfId="35227" xr:uid="{00000000-0005-0000-0000-0000A86A0000}"/>
    <cellStyle name="Normal 6 6" xfId="35228" xr:uid="{00000000-0005-0000-0000-0000A96A0000}"/>
    <cellStyle name="Normal 6 6 10" xfId="35229" xr:uid="{00000000-0005-0000-0000-0000AA6A0000}"/>
    <cellStyle name="Normal 6 6 11" xfId="35230" xr:uid="{00000000-0005-0000-0000-0000AB6A0000}"/>
    <cellStyle name="Normal 6 6 12" xfId="35231" xr:uid="{00000000-0005-0000-0000-0000AC6A0000}"/>
    <cellStyle name="Normal 6 6 13" xfId="35232" xr:uid="{00000000-0005-0000-0000-0000AD6A0000}"/>
    <cellStyle name="Normal 6 6 14" xfId="35233" xr:uid="{00000000-0005-0000-0000-0000AE6A0000}"/>
    <cellStyle name="Normal 6 6 15" xfId="35234" xr:uid="{00000000-0005-0000-0000-0000AF6A0000}"/>
    <cellStyle name="Normal 6 6 16" xfId="35235" xr:uid="{00000000-0005-0000-0000-0000B06A0000}"/>
    <cellStyle name="Normal 6 6 17" xfId="36272" xr:uid="{00000000-0005-0000-0000-0000B16A0000}"/>
    <cellStyle name="Normal 6 6 2" xfId="35236" xr:uid="{00000000-0005-0000-0000-0000B26A0000}"/>
    <cellStyle name="Normal 6 6 3" xfId="35237" xr:uid="{00000000-0005-0000-0000-0000B36A0000}"/>
    <cellStyle name="Normal 6 6 4" xfId="35238" xr:uid="{00000000-0005-0000-0000-0000B46A0000}"/>
    <cellStyle name="Normal 6 6 5" xfId="35239" xr:uid="{00000000-0005-0000-0000-0000B56A0000}"/>
    <cellStyle name="Normal 6 6 6" xfId="35240" xr:uid="{00000000-0005-0000-0000-0000B66A0000}"/>
    <cellStyle name="Normal 6 6 7" xfId="35241" xr:uid="{00000000-0005-0000-0000-0000B76A0000}"/>
    <cellStyle name="Normal 6 6 8" xfId="35242" xr:uid="{00000000-0005-0000-0000-0000B86A0000}"/>
    <cellStyle name="Normal 6 6 9" xfId="35243" xr:uid="{00000000-0005-0000-0000-0000B96A0000}"/>
    <cellStyle name="Normal 6 60" xfId="35244" xr:uid="{00000000-0005-0000-0000-0000BA6A0000}"/>
    <cellStyle name="Normal 6 61" xfId="35245" xr:uid="{00000000-0005-0000-0000-0000BB6A0000}"/>
    <cellStyle name="Normal 6 62" xfId="35246" xr:uid="{00000000-0005-0000-0000-0000BC6A0000}"/>
    <cellStyle name="Normal 6 63" xfId="35247" xr:uid="{00000000-0005-0000-0000-0000BD6A0000}"/>
    <cellStyle name="Normal 6 64" xfId="35248" xr:uid="{00000000-0005-0000-0000-0000BE6A0000}"/>
    <cellStyle name="Normal 6 65" xfId="35249" xr:uid="{00000000-0005-0000-0000-0000BF6A0000}"/>
    <cellStyle name="Normal 6 66" xfId="35250" xr:uid="{00000000-0005-0000-0000-0000C06A0000}"/>
    <cellStyle name="Normal 6 67" xfId="35251" xr:uid="{00000000-0005-0000-0000-0000C16A0000}"/>
    <cellStyle name="Normal 6 68" xfId="35252" xr:uid="{00000000-0005-0000-0000-0000C26A0000}"/>
    <cellStyle name="Normal 6 69" xfId="35253" xr:uid="{00000000-0005-0000-0000-0000C36A0000}"/>
    <cellStyle name="Normal 6 7" xfId="35254" xr:uid="{00000000-0005-0000-0000-0000C46A0000}"/>
    <cellStyle name="Normal 6 7 2" xfId="35255" xr:uid="{00000000-0005-0000-0000-0000C56A0000}"/>
    <cellStyle name="Normal 6 70" xfId="35256" xr:uid="{00000000-0005-0000-0000-0000C66A0000}"/>
    <cellStyle name="Normal 6 71" xfId="35257" xr:uid="{00000000-0005-0000-0000-0000C76A0000}"/>
    <cellStyle name="Normal 6 72" xfId="35258" xr:uid="{00000000-0005-0000-0000-0000C86A0000}"/>
    <cellStyle name="Normal 6 73" xfId="35259" xr:uid="{00000000-0005-0000-0000-0000C96A0000}"/>
    <cellStyle name="Normal 6 74" xfId="35260" xr:uid="{00000000-0005-0000-0000-0000CA6A0000}"/>
    <cellStyle name="Normal 6 75" xfId="35261" xr:uid="{00000000-0005-0000-0000-0000CB6A0000}"/>
    <cellStyle name="Normal 6 76" xfId="35262" xr:uid="{00000000-0005-0000-0000-0000CC6A0000}"/>
    <cellStyle name="Normal 6 77" xfId="35263" xr:uid="{00000000-0005-0000-0000-0000CD6A0000}"/>
    <cellStyle name="Normal 6 78" xfId="35264" xr:uid="{00000000-0005-0000-0000-0000CE6A0000}"/>
    <cellStyle name="Normal 6 79" xfId="35265" xr:uid="{00000000-0005-0000-0000-0000CF6A0000}"/>
    <cellStyle name="Normal 6 8" xfId="35266" xr:uid="{00000000-0005-0000-0000-0000D06A0000}"/>
    <cellStyle name="Normal 6 8 2" xfId="35267" xr:uid="{00000000-0005-0000-0000-0000D16A0000}"/>
    <cellStyle name="Normal 6 80" xfId="35268" xr:uid="{00000000-0005-0000-0000-0000D26A0000}"/>
    <cellStyle name="Normal 6 81" xfId="35269" xr:uid="{00000000-0005-0000-0000-0000D36A0000}"/>
    <cellStyle name="Normal 6 82" xfId="35270" xr:uid="{00000000-0005-0000-0000-0000D46A0000}"/>
    <cellStyle name="Normal 6 83" xfId="35271" xr:uid="{00000000-0005-0000-0000-0000D56A0000}"/>
    <cellStyle name="Normal 6 84" xfId="35272" xr:uid="{00000000-0005-0000-0000-0000D66A0000}"/>
    <cellStyle name="Normal 6 85" xfId="35273" xr:uid="{00000000-0005-0000-0000-0000D76A0000}"/>
    <cellStyle name="Normal 6 86" xfId="35274" xr:uid="{00000000-0005-0000-0000-0000D86A0000}"/>
    <cellStyle name="Normal 6 87" xfId="35275" xr:uid="{00000000-0005-0000-0000-0000D96A0000}"/>
    <cellStyle name="Normal 6 88" xfId="35276" xr:uid="{00000000-0005-0000-0000-0000DA6A0000}"/>
    <cellStyle name="Normal 6 89" xfId="35277" xr:uid="{00000000-0005-0000-0000-0000DB6A0000}"/>
    <cellStyle name="Normal 6 9" xfId="35278" xr:uid="{00000000-0005-0000-0000-0000DC6A0000}"/>
    <cellStyle name="Normal 6 9 2" xfId="35279" xr:uid="{00000000-0005-0000-0000-0000DD6A0000}"/>
    <cellStyle name="Normal 6 90" xfId="35280" xr:uid="{00000000-0005-0000-0000-0000DE6A0000}"/>
    <cellStyle name="Normal 6 91" xfId="35281" xr:uid="{00000000-0005-0000-0000-0000DF6A0000}"/>
    <cellStyle name="Normal 6 92" xfId="35282" xr:uid="{00000000-0005-0000-0000-0000E06A0000}"/>
    <cellStyle name="Normal 6 93" xfId="35283" xr:uid="{00000000-0005-0000-0000-0000E16A0000}"/>
    <cellStyle name="Normal 6 94" xfId="35284" xr:uid="{00000000-0005-0000-0000-0000E26A0000}"/>
    <cellStyle name="Normal 6 95" xfId="35285" xr:uid="{00000000-0005-0000-0000-0000E36A0000}"/>
    <cellStyle name="Normal 6 96" xfId="35286" xr:uid="{00000000-0005-0000-0000-0000E46A0000}"/>
    <cellStyle name="Normal 6 97" xfId="35287" xr:uid="{00000000-0005-0000-0000-0000E56A0000}"/>
    <cellStyle name="Normal 6 98" xfId="35288" xr:uid="{00000000-0005-0000-0000-0000E66A0000}"/>
    <cellStyle name="Normal 6 99" xfId="35289" xr:uid="{00000000-0005-0000-0000-0000E76A0000}"/>
    <cellStyle name="Normal 60 2" xfId="35290" xr:uid="{00000000-0005-0000-0000-0000E86A0000}"/>
    <cellStyle name="Normal 61 2" xfId="35291" xr:uid="{00000000-0005-0000-0000-0000E96A0000}"/>
    <cellStyle name="Normal 62 2" xfId="35292" xr:uid="{00000000-0005-0000-0000-0000EA6A0000}"/>
    <cellStyle name="Normal 63 2" xfId="35293" xr:uid="{00000000-0005-0000-0000-0000EB6A0000}"/>
    <cellStyle name="Normal 64 2" xfId="35294" xr:uid="{00000000-0005-0000-0000-0000EC6A0000}"/>
    <cellStyle name="Normal 65 2" xfId="35295" xr:uid="{00000000-0005-0000-0000-0000ED6A0000}"/>
    <cellStyle name="Normal 66 2" xfId="35296" xr:uid="{00000000-0005-0000-0000-0000EE6A0000}"/>
    <cellStyle name="Normal 67 2" xfId="35297" xr:uid="{00000000-0005-0000-0000-0000EF6A0000}"/>
    <cellStyle name="Normal 7" xfId="30" xr:uid="{00000000-0005-0000-0000-0000F06A0000}"/>
    <cellStyle name="Normal 7 10" xfId="35298" xr:uid="{00000000-0005-0000-0000-0000F16A0000}"/>
    <cellStyle name="Normal 7 10 2" xfId="35299" xr:uid="{00000000-0005-0000-0000-0000F26A0000}"/>
    <cellStyle name="Normal 7 100" xfId="35300" xr:uid="{00000000-0005-0000-0000-0000F36A0000}"/>
    <cellStyle name="Normal 7 101" xfId="35301" xr:uid="{00000000-0005-0000-0000-0000F46A0000}"/>
    <cellStyle name="Normal 7 102" xfId="35302" xr:uid="{00000000-0005-0000-0000-0000F56A0000}"/>
    <cellStyle name="Normal 7 103" xfId="35303" xr:uid="{00000000-0005-0000-0000-0000F66A0000}"/>
    <cellStyle name="Normal 7 104" xfId="35304" xr:uid="{00000000-0005-0000-0000-0000F76A0000}"/>
    <cellStyle name="Normal 7 105" xfId="35305" xr:uid="{00000000-0005-0000-0000-0000F86A0000}"/>
    <cellStyle name="Normal 7 106" xfId="35306" xr:uid="{00000000-0005-0000-0000-0000F96A0000}"/>
    <cellStyle name="Normal 7 107" xfId="35307" xr:uid="{00000000-0005-0000-0000-0000FA6A0000}"/>
    <cellStyle name="Normal 7 108" xfId="35308" xr:uid="{00000000-0005-0000-0000-0000FB6A0000}"/>
    <cellStyle name="Normal 7 109" xfId="35309" xr:uid="{00000000-0005-0000-0000-0000FC6A0000}"/>
    <cellStyle name="Normal 7 11" xfId="35310" xr:uid="{00000000-0005-0000-0000-0000FD6A0000}"/>
    <cellStyle name="Normal 7 11 2" xfId="35311" xr:uid="{00000000-0005-0000-0000-0000FE6A0000}"/>
    <cellStyle name="Normal 7 110" xfId="35312" xr:uid="{00000000-0005-0000-0000-0000FF6A0000}"/>
    <cellStyle name="Normal 7 111" xfId="35313" xr:uid="{00000000-0005-0000-0000-0000006B0000}"/>
    <cellStyle name="Normal 7 112" xfId="35314" xr:uid="{00000000-0005-0000-0000-0000016B0000}"/>
    <cellStyle name="Normal 7 113" xfId="35315" xr:uid="{00000000-0005-0000-0000-0000026B0000}"/>
    <cellStyle name="Normal 7 114" xfId="35316" xr:uid="{00000000-0005-0000-0000-0000036B0000}"/>
    <cellStyle name="Normal 7 115" xfId="35317" xr:uid="{00000000-0005-0000-0000-0000046B0000}"/>
    <cellStyle name="Normal 7 116" xfId="35318" xr:uid="{00000000-0005-0000-0000-0000056B0000}"/>
    <cellStyle name="Normal 7 117" xfId="35319" xr:uid="{00000000-0005-0000-0000-0000066B0000}"/>
    <cellStyle name="Normal 7 118" xfId="35320" xr:uid="{00000000-0005-0000-0000-0000076B0000}"/>
    <cellStyle name="Normal 7 119" xfId="35321" xr:uid="{00000000-0005-0000-0000-0000086B0000}"/>
    <cellStyle name="Normal 7 12" xfId="35322" xr:uid="{00000000-0005-0000-0000-0000096B0000}"/>
    <cellStyle name="Normal 7 12 2" xfId="35323" xr:uid="{00000000-0005-0000-0000-00000A6B0000}"/>
    <cellStyle name="Normal 7 120" xfId="35324" xr:uid="{00000000-0005-0000-0000-00000B6B0000}"/>
    <cellStyle name="Normal 7 121" xfId="35325" xr:uid="{00000000-0005-0000-0000-00000C6B0000}"/>
    <cellStyle name="Normal 7 122" xfId="35326" xr:uid="{00000000-0005-0000-0000-00000D6B0000}"/>
    <cellStyle name="Normal 7 123" xfId="35327" xr:uid="{00000000-0005-0000-0000-00000E6B0000}"/>
    <cellStyle name="Normal 7 124" xfId="35328" xr:uid="{00000000-0005-0000-0000-00000F6B0000}"/>
    <cellStyle name="Normal 7 125" xfId="35329" xr:uid="{00000000-0005-0000-0000-0000106B0000}"/>
    <cellStyle name="Normal 7 126" xfId="35330" xr:uid="{00000000-0005-0000-0000-0000116B0000}"/>
    <cellStyle name="Normal 7 127" xfId="35331" xr:uid="{00000000-0005-0000-0000-0000126B0000}"/>
    <cellStyle name="Normal 7 128" xfId="35332" xr:uid="{00000000-0005-0000-0000-0000136B0000}"/>
    <cellStyle name="Normal 7 129" xfId="35333" xr:uid="{00000000-0005-0000-0000-0000146B0000}"/>
    <cellStyle name="Normal 7 13" xfId="35334" xr:uid="{00000000-0005-0000-0000-0000156B0000}"/>
    <cellStyle name="Normal 7 13 2" xfId="35335" xr:uid="{00000000-0005-0000-0000-0000166B0000}"/>
    <cellStyle name="Normal 7 130" xfId="35336" xr:uid="{00000000-0005-0000-0000-0000176B0000}"/>
    <cellStyle name="Normal 7 131" xfId="35337" xr:uid="{00000000-0005-0000-0000-0000186B0000}"/>
    <cellStyle name="Normal 7 132" xfId="35338" xr:uid="{00000000-0005-0000-0000-0000196B0000}"/>
    <cellStyle name="Normal 7 133" xfId="35339" xr:uid="{00000000-0005-0000-0000-00001A6B0000}"/>
    <cellStyle name="Normal 7 134" xfId="35340" xr:uid="{00000000-0005-0000-0000-00001B6B0000}"/>
    <cellStyle name="Normal 7 135" xfId="35341" xr:uid="{00000000-0005-0000-0000-00001C6B0000}"/>
    <cellStyle name="Normal 7 136" xfId="35342" xr:uid="{00000000-0005-0000-0000-00001D6B0000}"/>
    <cellStyle name="Normal 7 137" xfId="35343" xr:uid="{00000000-0005-0000-0000-00001E6B0000}"/>
    <cellStyle name="Normal 7 138" xfId="35344" xr:uid="{00000000-0005-0000-0000-00001F6B0000}"/>
    <cellStyle name="Normal 7 139" xfId="35345" xr:uid="{00000000-0005-0000-0000-0000206B0000}"/>
    <cellStyle name="Normal 7 14" xfId="35346" xr:uid="{00000000-0005-0000-0000-0000216B0000}"/>
    <cellStyle name="Normal 7 14 2" xfId="35347" xr:uid="{00000000-0005-0000-0000-0000226B0000}"/>
    <cellStyle name="Normal 7 140" xfId="35348" xr:uid="{00000000-0005-0000-0000-0000236B0000}"/>
    <cellStyle name="Normal 7 141" xfId="35349" xr:uid="{00000000-0005-0000-0000-0000246B0000}"/>
    <cellStyle name="Normal 7 142" xfId="35350" xr:uid="{00000000-0005-0000-0000-0000256B0000}"/>
    <cellStyle name="Normal 7 143" xfId="35351" xr:uid="{00000000-0005-0000-0000-0000266B0000}"/>
    <cellStyle name="Normal 7 144" xfId="35352" xr:uid="{00000000-0005-0000-0000-0000276B0000}"/>
    <cellStyle name="Normal 7 145" xfId="35353" xr:uid="{00000000-0005-0000-0000-0000286B0000}"/>
    <cellStyle name="Normal 7 146" xfId="35354" xr:uid="{00000000-0005-0000-0000-0000296B0000}"/>
    <cellStyle name="Normal 7 147" xfId="35355" xr:uid="{00000000-0005-0000-0000-00002A6B0000}"/>
    <cellStyle name="Normal 7 148" xfId="35356" xr:uid="{00000000-0005-0000-0000-00002B6B0000}"/>
    <cellStyle name="Normal 7 149" xfId="35357" xr:uid="{00000000-0005-0000-0000-00002C6B0000}"/>
    <cellStyle name="Normal 7 15" xfId="35358" xr:uid="{00000000-0005-0000-0000-00002D6B0000}"/>
    <cellStyle name="Normal 7 15 2" xfId="35359" xr:uid="{00000000-0005-0000-0000-00002E6B0000}"/>
    <cellStyle name="Normal 7 150" xfId="35360" xr:uid="{00000000-0005-0000-0000-00002F6B0000}"/>
    <cellStyle name="Normal 7 151" xfId="35361" xr:uid="{00000000-0005-0000-0000-0000306B0000}"/>
    <cellStyle name="Normal 7 152" xfId="35362" xr:uid="{00000000-0005-0000-0000-0000316B0000}"/>
    <cellStyle name="Normal 7 153" xfId="35363" xr:uid="{00000000-0005-0000-0000-0000326B0000}"/>
    <cellStyle name="Normal 7 154" xfId="35364" xr:uid="{00000000-0005-0000-0000-0000336B0000}"/>
    <cellStyle name="Normal 7 155" xfId="35365" xr:uid="{00000000-0005-0000-0000-0000346B0000}"/>
    <cellStyle name="Normal 7 156" xfId="35366" xr:uid="{00000000-0005-0000-0000-0000356B0000}"/>
    <cellStyle name="Normal 7 157" xfId="35367" xr:uid="{00000000-0005-0000-0000-0000366B0000}"/>
    <cellStyle name="Normal 7 158" xfId="35368" xr:uid="{00000000-0005-0000-0000-0000376B0000}"/>
    <cellStyle name="Normal 7 159" xfId="35369" xr:uid="{00000000-0005-0000-0000-0000386B0000}"/>
    <cellStyle name="Normal 7 16" xfId="35370" xr:uid="{00000000-0005-0000-0000-0000396B0000}"/>
    <cellStyle name="Normal 7 16 2" xfId="35371" xr:uid="{00000000-0005-0000-0000-00003A6B0000}"/>
    <cellStyle name="Normal 7 160" xfId="35372" xr:uid="{00000000-0005-0000-0000-00003B6B0000}"/>
    <cellStyle name="Normal 7 161" xfId="35373" xr:uid="{00000000-0005-0000-0000-00003C6B0000}"/>
    <cellStyle name="Normal 7 162" xfId="35374" xr:uid="{00000000-0005-0000-0000-00003D6B0000}"/>
    <cellStyle name="Normal 7 163" xfId="35375" xr:uid="{00000000-0005-0000-0000-00003E6B0000}"/>
    <cellStyle name="Normal 7 164" xfId="35376" xr:uid="{00000000-0005-0000-0000-00003F6B0000}"/>
    <cellStyle name="Normal 7 165" xfId="35377" xr:uid="{00000000-0005-0000-0000-0000406B0000}"/>
    <cellStyle name="Normal 7 166" xfId="35378" xr:uid="{00000000-0005-0000-0000-0000416B0000}"/>
    <cellStyle name="Normal 7 167" xfId="35379" xr:uid="{00000000-0005-0000-0000-0000426B0000}"/>
    <cellStyle name="Normal 7 168" xfId="35380" xr:uid="{00000000-0005-0000-0000-0000436B0000}"/>
    <cellStyle name="Normal 7 169" xfId="35381" xr:uid="{00000000-0005-0000-0000-0000446B0000}"/>
    <cellStyle name="Normal 7 17" xfId="35382" xr:uid="{00000000-0005-0000-0000-0000456B0000}"/>
    <cellStyle name="Normal 7 17 2" xfId="35383" xr:uid="{00000000-0005-0000-0000-0000466B0000}"/>
    <cellStyle name="Normal 7 170" xfId="35384" xr:uid="{00000000-0005-0000-0000-0000476B0000}"/>
    <cellStyle name="Normal 7 171" xfId="35385" xr:uid="{00000000-0005-0000-0000-0000486B0000}"/>
    <cellStyle name="Normal 7 172" xfId="35386" xr:uid="{00000000-0005-0000-0000-0000496B0000}"/>
    <cellStyle name="Normal 7 173" xfId="35387" xr:uid="{00000000-0005-0000-0000-00004A6B0000}"/>
    <cellStyle name="Normal 7 174" xfId="35388" xr:uid="{00000000-0005-0000-0000-00004B6B0000}"/>
    <cellStyle name="Normal 7 175" xfId="35389" xr:uid="{00000000-0005-0000-0000-00004C6B0000}"/>
    <cellStyle name="Normal 7 176" xfId="35390" xr:uid="{00000000-0005-0000-0000-00004D6B0000}"/>
    <cellStyle name="Normal 7 177" xfId="35391" xr:uid="{00000000-0005-0000-0000-00004E6B0000}"/>
    <cellStyle name="Normal 7 178" xfId="35392" xr:uid="{00000000-0005-0000-0000-00004F6B0000}"/>
    <cellStyle name="Normal 7 179" xfId="35393" xr:uid="{00000000-0005-0000-0000-0000506B0000}"/>
    <cellStyle name="Normal 7 18" xfId="35394" xr:uid="{00000000-0005-0000-0000-0000516B0000}"/>
    <cellStyle name="Normal 7 18 2" xfId="35395" xr:uid="{00000000-0005-0000-0000-0000526B0000}"/>
    <cellStyle name="Normal 7 180" xfId="35396" xr:uid="{00000000-0005-0000-0000-0000536B0000}"/>
    <cellStyle name="Normal 7 181" xfId="35397" xr:uid="{00000000-0005-0000-0000-0000546B0000}"/>
    <cellStyle name="Normal 7 182" xfId="35398" xr:uid="{00000000-0005-0000-0000-0000556B0000}"/>
    <cellStyle name="Normal 7 183" xfId="35399" xr:uid="{00000000-0005-0000-0000-0000566B0000}"/>
    <cellStyle name="Normal 7 184" xfId="35400" xr:uid="{00000000-0005-0000-0000-0000576B0000}"/>
    <cellStyle name="Normal 7 185" xfId="35401" xr:uid="{00000000-0005-0000-0000-0000586B0000}"/>
    <cellStyle name="Normal 7 186" xfId="35402" xr:uid="{00000000-0005-0000-0000-0000596B0000}"/>
    <cellStyle name="Normal 7 187" xfId="35403" xr:uid="{00000000-0005-0000-0000-00005A6B0000}"/>
    <cellStyle name="Normal 7 188" xfId="35404" xr:uid="{00000000-0005-0000-0000-00005B6B0000}"/>
    <cellStyle name="Normal 7 189" xfId="35405" xr:uid="{00000000-0005-0000-0000-00005C6B0000}"/>
    <cellStyle name="Normal 7 19" xfId="35406" xr:uid="{00000000-0005-0000-0000-00005D6B0000}"/>
    <cellStyle name="Normal 7 19 2" xfId="35407" xr:uid="{00000000-0005-0000-0000-00005E6B0000}"/>
    <cellStyle name="Normal 7 190" xfId="35408" xr:uid="{00000000-0005-0000-0000-00005F6B0000}"/>
    <cellStyle name="Normal 7 191" xfId="35409" xr:uid="{00000000-0005-0000-0000-0000606B0000}"/>
    <cellStyle name="Normal 7 192" xfId="35410" xr:uid="{00000000-0005-0000-0000-0000616B0000}"/>
    <cellStyle name="Normal 7 193" xfId="35411" xr:uid="{00000000-0005-0000-0000-0000626B0000}"/>
    <cellStyle name="Normal 7 194" xfId="35412" xr:uid="{00000000-0005-0000-0000-0000636B0000}"/>
    <cellStyle name="Normal 7 195" xfId="35413" xr:uid="{00000000-0005-0000-0000-0000646B0000}"/>
    <cellStyle name="Normal 7 196" xfId="35414" xr:uid="{00000000-0005-0000-0000-0000656B0000}"/>
    <cellStyle name="Normal 7 197" xfId="35415" xr:uid="{00000000-0005-0000-0000-0000666B0000}"/>
    <cellStyle name="Normal 7 198" xfId="35416" xr:uid="{00000000-0005-0000-0000-0000676B0000}"/>
    <cellStyle name="Normal 7 199" xfId="35417" xr:uid="{00000000-0005-0000-0000-0000686B0000}"/>
    <cellStyle name="Normal 7 2" xfId="26211" xr:uid="{00000000-0005-0000-0000-0000696B0000}"/>
    <cellStyle name="Normal 7 2 10" xfId="35418" xr:uid="{00000000-0005-0000-0000-00006A6B0000}"/>
    <cellStyle name="Normal 7 2 11" xfId="35419" xr:uid="{00000000-0005-0000-0000-00006B6B0000}"/>
    <cellStyle name="Normal 7 2 12" xfId="35420" xr:uid="{00000000-0005-0000-0000-00006C6B0000}"/>
    <cellStyle name="Normal 7 2 13" xfId="35421" xr:uid="{00000000-0005-0000-0000-00006D6B0000}"/>
    <cellStyle name="Normal 7 2 14" xfId="35422" xr:uid="{00000000-0005-0000-0000-00006E6B0000}"/>
    <cellStyle name="Normal 7 2 15" xfId="35423" xr:uid="{00000000-0005-0000-0000-00006F6B0000}"/>
    <cellStyle name="Normal 7 2 16" xfId="35424" xr:uid="{00000000-0005-0000-0000-0000706B0000}"/>
    <cellStyle name="Normal 7 2 17" xfId="35425" xr:uid="{00000000-0005-0000-0000-0000716B0000}"/>
    <cellStyle name="Normal 7 2 18" xfId="35426" xr:uid="{00000000-0005-0000-0000-0000726B0000}"/>
    <cellStyle name="Normal 7 2 19" xfId="35427" xr:uid="{00000000-0005-0000-0000-0000736B0000}"/>
    <cellStyle name="Normal 7 2 2" xfId="35428" xr:uid="{00000000-0005-0000-0000-0000746B0000}"/>
    <cellStyle name="Normal 7 2 2 10" xfId="35429" xr:uid="{00000000-0005-0000-0000-0000756B0000}"/>
    <cellStyle name="Normal 7 2 2 11" xfId="35430" xr:uid="{00000000-0005-0000-0000-0000766B0000}"/>
    <cellStyle name="Normal 7 2 2 12" xfId="35431" xr:uid="{00000000-0005-0000-0000-0000776B0000}"/>
    <cellStyle name="Normal 7 2 2 13" xfId="35432" xr:uid="{00000000-0005-0000-0000-0000786B0000}"/>
    <cellStyle name="Normal 7 2 2 14" xfId="35433" xr:uid="{00000000-0005-0000-0000-0000796B0000}"/>
    <cellStyle name="Normal 7 2 2 15" xfId="35434" xr:uid="{00000000-0005-0000-0000-00007A6B0000}"/>
    <cellStyle name="Normal 7 2 2 2" xfId="35435" xr:uid="{00000000-0005-0000-0000-00007B6B0000}"/>
    <cellStyle name="Normal 7 2 2 3" xfId="35436" xr:uid="{00000000-0005-0000-0000-00007C6B0000}"/>
    <cellStyle name="Normal 7 2 2 4" xfId="35437" xr:uid="{00000000-0005-0000-0000-00007D6B0000}"/>
    <cellStyle name="Normal 7 2 2 5" xfId="35438" xr:uid="{00000000-0005-0000-0000-00007E6B0000}"/>
    <cellStyle name="Normal 7 2 2 6" xfId="35439" xr:uid="{00000000-0005-0000-0000-00007F6B0000}"/>
    <cellStyle name="Normal 7 2 2 7" xfId="35440" xr:uid="{00000000-0005-0000-0000-0000806B0000}"/>
    <cellStyle name="Normal 7 2 2 8" xfId="35441" xr:uid="{00000000-0005-0000-0000-0000816B0000}"/>
    <cellStyle name="Normal 7 2 2 9" xfId="35442" xr:uid="{00000000-0005-0000-0000-0000826B0000}"/>
    <cellStyle name="Normal 7 2 20" xfId="35443" xr:uid="{00000000-0005-0000-0000-0000836B0000}"/>
    <cellStyle name="Normal 7 2 21" xfId="35444" xr:uid="{00000000-0005-0000-0000-0000846B0000}"/>
    <cellStyle name="Normal 7 2 22" xfId="35445" xr:uid="{00000000-0005-0000-0000-0000856B0000}"/>
    <cellStyle name="Normal 7 2 23" xfId="35446" xr:uid="{00000000-0005-0000-0000-0000866B0000}"/>
    <cellStyle name="Normal 7 2 24" xfId="35447" xr:uid="{00000000-0005-0000-0000-0000876B0000}"/>
    <cellStyle name="Normal 7 2 25" xfId="35448" xr:uid="{00000000-0005-0000-0000-0000886B0000}"/>
    <cellStyle name="Normal 7 2 26" xfId="35449" xr:uid="{00000000-0005-0000-0000-0000896B0000}"/>
    <cellStyle name="Normal 7 2 27" xfId="35450" xr:uid="{00000000-0005-0000-0000-00008A6B0000}"/>
    <cellStyle name="Normal 7 2 28" xfId="35451" xr:uid="{00000000-0005-0000-0000-00008B6B0000}"/>
    <cellStyle name="Normal 7 2 29" xfId="35452" xr:uid="{00000000-0005-0000-0000-00008C6B0000}"/>
    <cellStyle name="Normal 7 2 3" xfId="35453" xr:uid="{00000000-0005-0000-0000-00008D6B0000}"/>
    <cellStyle name="Normal 7 2 30" xfId="35454" xr:uid="{00000000-0005-0000-0000-00008E6B0000}"/>
    <cellStyle name="Normal 7 2 31" xfId="35455" xr:uid="{00000000-0005-0000-0000-00008F6B0000}"/>
    <cellStyle name="Normal 7 2 32" xfId="35456" xr:uid="{00000000-0005-0000-0000-0000906B0000}"/>
    <cellStyle name="Normal 7 2 33" xfId="35457" xr:uid="{00000000-0005-0000-0000-0000916B0000}"/>
    <cellStyle name="Normal 7 2 34" xfId="35458" xr:uid="{00000000-0005-0000-0000-0000926B0000}"/>
    <cellStyle name="Normal 7 2 35" xfId="35459" xr:uid="{00000000-0005-0000-0000-0000936B0000}"/>
    <cellStyle name="Normal 7 2 36" xfId="36273" xr:uid="{00000000-0005-0000-0000-0000946B0000}"/>
    <cellStyle name="Normal 7 2 4" xfId="35460" xr:uid="{00000000-0005-0000-0000-0000956B0000}"/>
    <cellStyle name="Normal 7 2 5" xfId="35461" xr:uid="{00000000-0005-0000-0000-0000966B0000}"/>
    <cellStyle name="Normal 7 2 6" xfId="35462" xr:uid="{00000000-0005-0000-0000-0000976B0000}"/>
    <cellStyle name="Normal 7 2 7" xfId="35463" xr:uid="{00000000-0005-0000-0000-0000986B0000}"/>
    <cellStyle name="Normal 7 2 8" xfId="35464" xr:uid="{00000000-0005-0000-0000-0000996B0000}"/>
    <cellStyle name="Normal 7 2 9" xfId="35465" xr:uid="{00000000-0005-0000-0000-00009A6B0000}"/>
    <cellStyle name="Normal 7 20" xfId="35466" xr:uid="{00000000-0005-0000-0000-00009B6B0000}"/>
    <cellStyle name="Normal 7 20 2" xfId="35467" xr:uid="{00000000-0005-0000-0000-00009C6B0000}"/>
    <cellStyle name="Normal 7 200" xfId="35468" xr:uid="{00000000-0005-0000-0000-00009D6B0000}"/>
    <cellStyle name="Normal 7 201" xfId="35469" xr:uid="{00000000-0005-0000-0000-00009E6B0000}"/>
    <cellStyle name="Normal 7 202" xfId="35470" xr:uid="{00000000-0005-0000-0000-00009F6B0000}"/>
    <cellStyle name="Normal 7 203" xfId="35471" xr:uid="{00000000-0005-0000-0000-0000A06B0000}"/>
    <cellStyle name="Normal 7 204" xfId="35472" xr:uid="{00000000-0005-0000-0000-0000A16B0000}"/>
    <cellStyle name="Normal 7 205" xfId="35473" xr:uid="{00000000-0005-0000-0000-0000A26B0000}"/>
    <cellStyle name="Normal 7 206" xfId="35474" xr:uid="{00000000-0005-0000-0000-0000A36B0000}"/>
    <cellStyle name="Normal 7 207" xfId="35475" xr:uid="{00000000-0005-0000-0000-0000A46B0000}"/>
    <cellStyle name="Normal 7 208" xfId="35476" xr:uid="{00000000-0005-0000-0000-0000A56B0000}"/>
    <cellStyle name="Normal 7 209" xfId="35477" xr:uid="{00000000-0005-0000-0000-0000A66B0000}"/>
    <cellStyle name="Normal 7 21" xfId="35478" xr:uid="{00000000-0005-0000-0000-0000A76B0000}"/>
    <cellStyle name="Normal 7 21 2" xfId="35479" xr:uid="{00000000-0005-0000-0000-0000A86B0000}"/>
    <cellStyle name="Normal 7 210" xfId="35480" xr:uid="{00000000-0005-0000-0000-0000A96B0000}"/>
    <cellStyle name="Normal 7 211" xfId="35481" xr:uid="{00000000-0005-0000-0000-0000AA6B0000}"/>
    <cellStyle name="Normal 7 212" xfId="35482" xr:uid="{00000000-0005-0000-0000-0000AB6B0000}"/>
    <cellStyle name="Normal 7 213" xfId="35483" xr:uid="{00000000-0005-0000-0000-0000AC6B0000}"/>
    <cellStyle name="Normal 7 214" xfId="35484" xr:uid="{00000000-0005-0000-0000-0000AD6B0000}"/>
    <cellStyle name="Normal 7 215" xfId="35485" xr:uid="{00000000-0005-0000-0000-0000AE6B0000}"/>
    <cellStyle name="Normal 7 216" xfId="35486" xr:uid="{00000000-0005-0000-0000-0000AF6B0000}"/>
    <cellStyle name="Normal 7 217" xfId="35487" xr:uid="{00000000-0005-0000-0000-0000B06B0000}"/>
    <cellStyle name="Normal 7 218" xfId="35488" xr:uid="{00000000-0005-0000-0000-0000B16B0000}"/>
    <cellStyle name="Normal 7 219" xfId="35489" xr:uid="{00000000-0005-0000-0000-0000B26B0000}"/>
    <cellStyle name="Normal 7 22" xfId="35490" xr:uid="{00000000-0005-0000-0000-0000B36B0000}"/>
    <cellStyle name="Normal 7 22 2" xfId="35491" xr:uid="{00000000-0005-0000-0000-0000B46B0000}"/>
    <cellStyle name="Normal 7 220" xfId="35492" xr:uid="{00000000-0005-0000-0000-0000B56B0000}"/>
    <cellStyle name="Normal 7 221" xfId="35493" xr:uid="{00000000-0005-0000-0000-0000B66B0000}"/>
    <cellStyle name="Normal 7 222" xfId="35494" xr:uid="{00000000-0005-0000-0000-0000B76B0000}"/>
    <cellStyle name="Normal 7 223" xfId="35495" xr:uid="{00000000-0005-0000-0000-0000B86B0000}"/>
    <cellStyle name="Normal 7 224" xfId="35496" xr:uid="{00000000-0005-0000-0000-0000B96B0000}"/>
    <cellStyle name="Normal 7 225" xfId="35497" xr:uid="{00000000-0005-0000-0000-0000BA6B0000}"/>
    <cellStyle name="Normal 7 226" xfId="35498" xr:uid="{00000000-0005-0000-0000-0000BB6B0000}"/>
    <cellStyle name="Normal 7 227" xfId="35499" xr:uid="{00000000-0005-0000-0000-0000BC6B0000}"/>
    <cellStyle name="Normal 7 228" xfId="35500" xr:uid="{00000000-0005-0000-0000-0000BD6B0000}"/>
    <cellStyle name="Normal 7 229" xfId="35501" xr:uid="{00000000-0005-0000-0000-0000BE6B0000}"/>
    <cellStyle name="Normal 7 23" xfId="35502" xr:uid="{00000000-0005-0000-0000-0000BF6B0000}"/>
    <cellStyle name="Normal 7 23 2" xfId="35503" xr:uid="{00000000-0005-0000-0000-0000C06B0000}"/>
    <cellStyle name="Normal 7 230" xfId="35504" xr:uid="{00000000-0005-0000-0000-0000C16B0000}"/>
    <cellStyle name="Normal 7 231" xfId="35505" xr:uid="{00000000-0005-0000-0000-0000C26B0000}"/>
    <cellStyle name="Normal 7 232" xfId="35506" xr:uid="{00000000-0005-0000-0000-0000C36B0000}"/>
    <cellStyle name="Normal 7 233" xfId="35507" xr:uid="{00000000-0005-0000-0000-0000C46B0000}"/>
    <cellStyle name="Normal 7 234" xfId="35508" xr:uid="{00000000-0005-0000-0000-0000C56B0000}"/>
    <cellStyle name="Normal 7 235" xfId="35509" xr:uid="{00000000-0005-0000-0000-0000C66B0000}"/>
    <cellStyle name="Normal 7 236" xfId="35510" xr:uid="{00000000-0005-0000-0000-0000C76B0000}"/>
    <cellStyle name="Normal 7 237" xfId="35511" xr:uid="{00000000-0005-0000-0000-0000C86B0000}"/>
    <cellStyle name="Normal 7 238" xfId="35512" xr:uid="{00000000-0005-0000-0000-0000C96B0000}"/>
    <cellStyle name="Normal 7 239" xfId="35513" xr:uid="{00000000-0005-0000-0000-0000CA6B0000}"/>
    <cellStyle name="Normal 7 24" xfId="35514" xr:uid="{00000000-0005-0000-0000-0000CB6B0000}"/>
    <cellStyle name="Normal 7 24 2" xfId="35515" xr:uid="{00000000-0005-0000-0000-0000CC6B0000}"/>
    <cellStyle name="Normal 7 240" xfId="35516" xr:uid="{00000000-0005-0000-0000-0000CD6B0000}"/>
    <cellStyle name="Normal 7 241" xfId="35517" xr:uid="{00000000-0005-0000-0000-0000CE6B0000}"/>
    <cellStyle name="Normal 7 242" xfId="35518" xr:uid="{00000000-0005-0000-0000-0000CF6B0000}"/>
    <cellStyle name="Normal 7 243" xfId="35519" xr:uid="{00000000-0005-0000-0000-0000D06B0000}"/>
    <cellStyle name="Normal 7 244" xfId="35520" xr:uid="{00000000-0005-0000-0000-0000D16B0000}"/>
    <cellStyle name="Normal 7 245" xfId="35521" xr:uid="{00000000-0005-0000-0000-0000D26B0000}"/>
    <cellStyle name="Normal 7 246" xfId="35522" xr:uid="{00000000-0005-0000-0000-0000D36B0000}"/>
    <cellStyle name="Normal 7 247" xfId="35523" xr:uid="{00000000-0005-0000-0000-0000D46B0000}"/>
    <cellStyle name="Normal 7 248" xfId="35524" xr:uid="{00000000-0005-0000-0000-0000D56B0000}"/>
    <cellStyle name="Normal 7 249" xfId="35525" xr:uid="{00000000-0005-0000-0000-0000D66B0000}"/>
    <cellStyle name="Normal 7 25" xfId="35526" xr:uid="{00000000-0005-0000-0000-0000D76B0000}"/>
    <cellStyle name="Normal 7 25 2" xfId="35527" xr:uid="{00000000-0005-0000-0000-0000D86B0000}"/>
    <cellStyle name="Normal 7 250" xfId="35528" xr:uid="{00000000-0005-0000-0000-0000D96B0000}"/>
    <cellStyle name="Normal 7 251" xfId="35529" xr:uid="{00000000-0005-0000-0000-0000DA6B0000}"/>
    <cellStyle name="Normal 7 252" xfId="35530" xr:uid="{00000000-0005-0000-0000-0000DB6B0000}"/>
    <cellStyle name="Normal 7 253" xfId="35531" xr:uid="{00000000-0005-0000-0000-0000DC6B0000}"/>
    <cellStyle name="Normal 7 254" xfId="35532" xr:uid="{00000000-0005-0000-0000-0000DD6B0000}"/>
    <cellStyle name="Normal 7 255" xfId="35533" xr:uid="{00000000-0005-0000-0000-0000DE6B0000}"/>
    <cellStyle name="Normal 7 26" xfId="35534" xr:uid="{00000000-0005-0000-0000-0000DF6B0000}"/>
    <cellStyle name="Normal 7 26 2" xfId="35535" xr:uid="{00000000-0005-0000-0000-0000E06B0000}"/>
    <cellStyle name="Normal 7 27" xfId="35536" xr:uid="{00000000-0005-0000-0000-0000E16B0000}"/>
    <cellStyle name="Normal 7 27 2" xfId="35537" xr:uid="{00000000-0005-0000-0000-0000E26B0000}"/>
    <cellStyle name="Normal 7 28" xfId="35538" xr:uid="{00000000-0005-0000-0000-0000E36B0000}"/>
    <cellStyle name="Normal 7 28 2" xfId="35539" xr:uid="{00000000-0005-0000-0000-0000E46B0000}"/>
    <cellStyle name="Normal 7 29" xfId="35540" xr:uid="{00000000-0005-0000-0000-0000E56B0000}"/>
    <cellStyle name="Normal 7 29 2" xfId="35541" xr:uid="{00000000-0005-0000-0000-0000E66B0000}"/>
    <cellStyle name="Normal 7 3" xfId="26212" xr:uid="{00000000-0005-0000-0000-0000E76B0000}"/>
    <cellStyle name="Normal 7 3 2" xfId="35542" xr:uid="{00000000-0005-0000-0000-0000E86B0000}"/>
    <cellStyle name="Normal 7 3 3" xfId="36274" xr:uid="{00000000-0005-0000-0000-0000E96B0000}"/>
    <cellStyle name="Normal 7 30" xfId="35543" xr:uid="{00000000-0005-0000-0000-0000EA6B0000}"/>
    <cellStyle name="Normal 7 30 2" xfId="35544" xr:uid="{00000000-0005-0000-0000-0000EB6B0000}"/>
    <cellStyle name="Normal 7 31" xfId="35545" xr:uid="{00000000-0005-0000-0000-0000EC6B0000}"/>
    <cellStyle name="Normal 7 31 2" xfId="35546" xr:uid="{00000000-0005-0000-0000-0000ED6B0000}"/>
    <cellStyle name="Normal 7 32" xfId="35547" xr:uid="{00000000-0005-0000-0000-0000EE6B0000}"/>
    <cellStyle name="Normal 7 32 2" xfId="35548" xr:uid="{00000000-0005-0000-0000-0000EF6B0000}"/>
    <cellStyle name="Normal 7 33" xfId="35549" xr:uid="{00000000-0005-0000-0000-0000F06B0000}"/>
    <cellStyle name="Normal 7 33 2" xfId="35550" xr:uid="{00000000-0005-0000-0000-0000F16B0000}"/>
    <cellStyle name="Normal 7 34" xfId="35551" xr:uid="{00000000-0005-0000-0000-0000F26B0000}"/>
    <cellStyle name="Normal 7 34 2" xfId="35552" xr:uid="{00000000-0005-0000-0000-0000F36B0000}"/>
    <cellStyle name="Normal 7 35" xfId="35553" xr:uid="{00000000-0005-0000-0000-0000F46B0000}"/>
    <cellStyle name="Normal 7 35 2" xfId="35554" xr:uid="{00000000-0005-0000-0000-0000F56B0000}"/>
    <cellStyle name="Normal 7 36" xfId="35555" xr:uid="{00000000-0005-0000-0000-0000F66B0000}"/>
    <cellStyle name="Normal 7 36 2" xfId="35556" xr:uid="{00000000-0005-0000-0000-0000F76B0000}"/>
    <cellStyle name="Normal 7 37" xfId="35557" xr:uid="{00000000-0005-0000-0000-0000F86B0000}"/>
    <cellStyle name="Normal 7 37 2" xfId="35558" xr:uid="{00000000-0005-0000-0000-0000F96B0000}"/>
    <cellStyle name="Normal 7 38" xfId="35559" xr:uid="{00000000-0005-0000-0000-0000FA6B0000}"/>
    <cellStyle name="Normal 7 39" xfId="35560" xr:uid="{00000000-0005-0000-0000-0000FB6B0000}"/>
    <cellStyle name="Normal 7 4" xfId="35561" xr:uid="{00000000-0005-0000-0000-0000FC6B0000}"/>
    <cellStyle name="Normal 7 4 2" xfId="35562" xr:uid="{00000000-0005-0000-0000-0000FD6B0000}"/>
    <cellStyle name="Normal 7 4 3" xfId="36275" xr:uid="{00000000-0005-0000-0000-0000FE6B0000}"/>
    <cellStyle name="Normal 7 40" xfId="35563" xr:uid="{00000000-0005-0000-0000-0000FF6B0000}"/>
    <cellStyle name="Normal 7 41" xfId="35564" xr:uid="{00000000-0005-0000-0000-0000006C0000}"/>
    <cellStyle name="Normal 7 42" xfId="35565" xr:uid="{00000000-0005-0000-0000-0000016C0000}"/>
    <cellStyle name="Normal 7 43" xfId="35566" xr:uid="{00000000-0005-0000-0000-0000026C0000}"/>
    <cellStyle name="Normal 7 44" xfId="35567" xr:uid="{00000000-0005-0000-0000-0000036C0000}"/>
    <cellStyle name="Normal 7 45" xfId="35568" xr:uid="{00000000-0005-0000-0000-0000046C0000}"/>
    <cellStyle name="Normal 7 46" xfId="35569" xr:uid="{00000000-0005-0000-0000-0000056C0000}"/>
    <cellStyle name="Normal 7 47" xfId="35570" xr:uid="{00000000-0005-0000-0000-0000066C0000}"/>
    <cellStyle name="Normal 7 48" xfId="35571" xr:uid="{00000000-0005-0000-0000-0000076C0000}"/>
    <cellStyle name="Normal 7 49" xfId="35572" xr:uid="{00000000-0005-0000-0000-0000086C0000}"/>
    <cellStyle name="Normal 7 5" xfId="35573" xr:uid="{00000000-0005-0000-0000-0000096C0000}"/>
    <cellStyle name="Normal 7 5 2" xfId="35574" xr:uid="{00000000-0005-0000-0000-00000A6C0000}"/>
    <cellStyle name="Normal 7 50" xfId="35575" xr:uid="{00000000-0005-0000-0000-00000B6C0000}"/>
    <cellStyle name="Normal 7 51" xfId="35576" xr:uid="{00000000-0005-0000-0000-00000C6C0000}"/>
    <cellStyle name="Normal 7 52" xfId="35577" xr:uid="{00000000-0005-0000-0000-00000D6C0000}"/>
    <cellStyle name="Normal 7 53" xfId="35578" xr:uid="{00000000-0005-0000-0000-00000E6C0000}"/>
    <cellStyle name="Normal 7 54" xfId="35579" xr:uid="{00000000-0005-0000-0000-00000F6C0000}"/>
    <cellStyle name="Normal 7 55" xfId="35580" xr:uid="{00000000-0005-0000-0000-0000106C0000}"/>
    <cellStyle name="Normal 7 56" xfId="35581" xr:uid="{00000000-0005-0000-0000-0000116C0000}"/>
    <cellStyle name="Normal 7 57" xfId="35582" xr:uid="{00000000-0005-0000-0000-0000126C0000}"/>
    <cellStyle name="Normal 7 58" xfId="35583" xr:uid="{00000000-0005-0000-0000-0000136C0000}"/>
    <cellStyle name="Normal 7 59" xfId="35584" xr:uid="{00000000-0005-0000-0000-0000146C0000}"/>
    <cellStyle name="Normal 7 6" xfId="35585" xr:uid="{00000000-0005-0000-0000-0000156C0000}"/>
    <cellStyle name="Normal 7 6 10" xfId="35586" xr:uid="{00000000-0005-0000-0000-0000166C0000}"/>
    <cellStyle name="Normal 7 6 11" xfId="35587" xr:uid="{00000000-0005-0000-0000-0000176C0000}"/>
    <cellStyle name="Normal 7 6 12" xfId="35588" xr:uid="{00000000-0005-0000-0000-0000186C0000}"/>
    <cellStyle name="Normal 7 6 13" xfId="35589" xr:uid="{00000000-0005-0000-0000-0000196C0000}"/>
    <cellStyle name="Normal 7 6 14" xfId="35590" xr:uid="{00000000-0005-0000-0000-00001A6C0000}"/>
    <cellStyle name="Normal 7 6 15" xfId="35591" xr:uid="{00000000-0005-0000-0000-00001B6C0000}"/>
    <cellStyle name="Normal 7 6 16" xfId="35592" xr:uid="{00000000-0005-0000-0000-00001C6C0000}"/>
    <cellStyle name="Normal 7 6 2" xfId="35593" xr:uid="{00000000-0005-0000-0000-00001D6C0000}"/>
    <cellStyle name="Normal 7 6 3" xfId="35594" xr:uid="{00000000-0005-0000-0000-00001E6C0000}"/>
    <cellStyle name="Normal 7 6 4" xfId="35595" xr:uid="{00000000-0005-0000-0000-00001F6C0000}"/>
    <cellStyle name="Normal 7 6 5" xfId="35596" xr:uid="{00000000-0005-0000-0000-0000206C0000}"/>
    <cellStyle name="Normal 7 6 6" xfId="35597" xr:uid="{00000000-0005-0000-0000-0000216C0000}"/>
    <cellStyle name="Normal 7 6 7" xfId="35598" xr:uid="{00000000-0005-0000-0000-0000226C0000}"/>
    <cellStyle name="Normal 7 6 8" xfId="35599" xr:uid="{00000000-0005-0000-0000-0000236C0000}"/>
    <cellStyle name="Normal 7 6 9" xfId="35600" xr:uid="{00000000-0005-0000-0000-0000246C0000}"/>
    <cellStyle name="Normal 7 60" xfId="35601" xr:uid="{00000000-0005-0000-0000-0000256C0000}"/>
    <cellStyle name="Normal 7 61" xfId="35602" xr:uid="{00000000-0005-0000-0000-0000266C0000}"/>
    <cellStyle name="Normal 7 62" xfId="35603" xr:uid="{00000000-0005-0000-0000-0000276C0000}"/>
    <cellStyle name="Normal 7 63" xfId="35604" xr:uid="{00000000-0005-0000-0000-0000286C0000}"/>
    <cellStyle name="Normal 7 64" xfId="35605" xr:uid="{00000000-0005-0000-0000-0000296C0000}"/>
    <cellStyle name="Normal 7 65" xfId="35606" xr:uid="{00000000-0005-0000-0000-00002A6C0000}"/>
    <cellStyle name="Normal 7 66" xfId="35607" xr:uid="{00000000-0005-0000-0000-00002B6C0000}"/>
    <cellStyle name="Normal 7 67" xfId="35608" xr:uid="{00000000-0005-0000-0000-00002C6C0000}"/>
    <cellStyle name="Normal 7 68" xfId="35609" xr:uid="{00000000-0005-0000-0000-00002D6C0000}"/>
    <cellStyle name="Normal 7 69" xfId="35610" xr:uid="{00000000-0005-0000-0000-00002E6C0000}"/>
    <cellStyle name="Normal 7 7" xfId="35611" xr:uid="{00000000-0005-0000-0000-00002F6C0000}"/>
    <cellStyle name="Normal 7 7 2" xfId="35612" xr:uid="{00000000-0005-0000-0000-0000306C0000}"/>
    <cellStyle name="Normal 7 70" xfId="35613" xr:uid="{00000000-0005-0000-0000-0000316C0000}"/>
    <cellStyle name="Normal 7 71" xfId="35614" xr:uid="{00000000-0005-0000-0000-0000326C0000}"/>
    <cellStyle name="Normal 7 72" xfId="35615" xr:uid="{00000000-0005-0000-0000-0000336C0000}"/>
    <cellStyle name="Normal 7 73" xfId="35616" xr:uid="{00000000-0005-0000-0000-0000346C0000}"/>
    <cellStyle name="Normal 7 74" xfId="35617" xr:uid="{00000000-0005-0000-0000-0000356C0000}"/>
    <cellStyle name="Normal 7 75" xfId="35618" xr:uid="{00000000-0005-0000-0000-0000366C0000}"/>
    <cellStyle name="Normal 7 76" xfId="35619" xr:uid="{00000000-0005-0000-0000-0000376C0000}"/>
    <cellStyle name="Normal 7 77" xfId="35620" xr:uid="{00000000-0005-0000-0000-0000386C0000}"/>
    <cellStyle name="Normal 7 78" xfId="35621" xr:uid="{00000000-0005-0000-0000-0000396C0000}"/>
    <cellStyle name="Normal 7 79" xfId="35622" xr:uid="{00000000-0005-0000-0000-00003A6C0000}"/>
    <cellStyle name="Normal 7 8" xfId="35623" xr:uid="{00000000-0005-0000-0000-00003B6C0000}"/>
    <cellStyle name="Normal 7 8 2" xfId="35624" xr:uid="{00000000-0005-0000-0000-00003C6C0000}"/>
    <cellStyle name="Normal 7 80" xfId="35625" xr:uid="{00000000-0005-0000-0000-00003D6C0000}"/>
    <cellStyle name="Normal 7 81" xfId="35626" xr:uid="{00000000-0005-0000-0000-00003E6C0000}"/>
    <cellStyle name="Normal 7 82" xfId="35627" xr:uid="{00000000-0005-0000-0000-00003F6C0000}"/>
    <cellStyle name="Normal 7 83" xfId="35628" xr:uid="{00000000-0005-0000-0000-0000406C0000}"/>
    <cellStyle name="Normal 7 84" xfId="35629" xr:uid="{00000000-0005-0000-0000-0000416C0000}"/>
    <cellStyle name="Normal 7 85" xfId="35630" xr:uid="{00000000-0005-0000-0000-0000426C0000}"/>
    <cellStyle name="Normal 7 86" xfId="35631" xr:uid="{00000000-0005-0000-0000-0000436C0000}"/>
    <cellStyle name="Normal 7 87" xfId="35632" xr:uid="{00000000-0005-0000-0000-0000446C0000}"/>
    <cellStyle name="Normal 7 88" xfId="35633" xr:uid="{00000000-0005-0000-0000-0000456C0000}"/>
    <cellStyle name="Normal 7 89" xfId="35634" xr:uid="{00000000-0005-0000-0000-0000466C0000}"/>
    <cellStyle name="Normal 7 9" xfId="35635" xr:uid="{00000000-0005-0000-0000-0000476C0000}"/>
    <cellStyle name="Normal 7 9 2" xfId="35636" xr:uid="{00000000-0005-0000-0000-0000486C0000}"/>
    <cellStyle name="Normal 7 90" xfId="35637" xr:uid="{00000000-0005-0000-0000-0000496C0000}"/>
    <cellStyle name="Normal 7 91" xfId="35638" xr:uid="{00000000-0005-0000-0000-00004A6C0000}"/>
    <cellStyle name="Normal 7 92" xfId="35639" xr:uid="{00000000-0005-0000-0000-00004B6C0000}"/>
    <cellStyle name="Normal 7 93" xfId="35640" xr:uid="{00000000-0005-0000-0000-00004C6C0000}"/>
    <cellStyle name="Normal 7 94" xfId="35641" xr:uid="{00000000-0005-0000-0000-00004D6C0000}"/>
    <cellStyle name="Normal 7 95" xfId="35642" xr:uid="{00000000-0005-0000-0000-00004E6C0000}"/>
    <cellStyle name="Normal 7 96" xfId="35643" xr:uid="{00000000-0005-0000-0000-00004F6C0000}"/>
    <cellStyle name="Normal 7 97" xfId="35644" xr:uid="{00000000-0005-0000-0000-0000506C0000}"/>
    <cellStyle name="Normal 7 98" xfId="35645" xr:uid="{00000000-0005-0000-0000-0000516C0000}"/>
    <cellStyle name="Normal 7 99" xfId="35646" xr:uid="{00000000-0005-0000-0000-0000526C0000}"/>
    <cellStyle name="Normal 72 2" xfId="35647" xr:uid="{00000000-0005-0000-0000-0000536C0000}"/>
    <cellStyle name="Normal 73 2" xfId="35648" xr:uid="{00000000-0005-0000-0000-0000546C0000}"/>
    <cellStyle name="Normal 74 2" xfId="35649" xr:uid="{00000000-0005-0000-0000-0000556C0000}"/>
    <cellStyle name="Normal 75 2" xfId="35650" xr:uid="{00000000-0005-0000-0000-0000566C0000}"/>
    <cellStyle name="Normal 76 2" xfId="35651" xr:uid="{00000000-0005-0000-0000-0000576C0000}"/>
    <cellStyle name="Normal 77 2" xfId="35652" xr:uid="{00000000-0005-0000-0000-0000586C0000}"/>
    <cellStyle name="Normal 78 2" xfId="35653" xr:uid="{00000000-0005-0000-0000-0000596C0000}"/>
    <cellStyle name="Normal 79 2" xfId="35654" xr:uid="{00000000-0005-0000-0000-00005A6C0000}"/>
    <cellStyle name="Normal 8" xfId="31" xr:uid="{00000000-0005-0000-0000-00005B6C0000}"/>
    <cellStyle name="Normal 8 10" xfId="26213" xr:uid="{00000000-0005-0000-0000-00005C6C0000}"/>
    <cellStyle name="Normal 8 10 2" xfId="26214" xr:uid="{00000000-0005-0000-0000-00005D6C0000}"/>
    <cellStyle name="Normal 8 10 3" xfId="26215" xr:uid="{00000000-0005-0000-0000-00005E6C0000}"/>
    <cellStyle name="Normal 8 11" xfId="26216" xr:uid="{00000000-0005-0000-0000-00005F6C0000}"/>
    <cellStyle name="Normal 8 11 2" xfId="26217" xr:uid="{00000000-0005-0000-0000-0000606C0000}"/>
    <cellStyle name="Normal 8 11 3" xfId="26218" xr:uid="{00000000-0005-0000-0000-0000616C0000}"/>
    <cellStyle name="Normal 8 12" xfId="26219" xr:uid="{00000000-0005-0000-0000-0000626C0000}"/>
    <cellStyle name="Normal 8 12 2" xfId="26220" xr:uid="{00000000-0005-0000-0000-0000636C0000}"/>
    <cellStyle name="Normal 8 12 3" xfId="26221" xr:uid="{00000000-0005-0000-0000-0000646C0000}"/>
    <cellStyle name="Normal 8 12 4" xfId="36277" xr:uid="{00000000-0005-0000-0000-0000656C0000}"/>
    <cellStyle name="Normal 8 13" xfId="26222" xr:uid="{00000000-0005-0000-0000-0000666C0000}"/>
    <cellStyle name="Normal 8 13 2" xfId="26223" xr:uid="{00000000-0005-0000-0000-0000676C0000}"/>
    <cellStyle name="Normal 8 13 3" xfId="26224" xr:uid="{00000000-0005-0000-0000-0000686C0000}"/>
    <cellStyle name="Normal 8 14" xfId="26225" xr:uid="{00000000-0005-0000-0000-0000696C0000}"/>
    <cellStyle name="Normal 8 15" xfId="26226" xr:uid="{00000000-0005-0000-0000-00006A6C0000}"/>
    <cellStyle name="Normal 8 16" xfId="35655" xr:uid="{00000000-0005-0000-0000-00006B6C0000}"/>
    <cellStyle name="Normal 8 17" xfId="35656" xr:uid="{00000000-0005-0000-0000-00006C6C0000}"/>
    <cellStyle name="Normal 8 18" xfId="35657" xr:uid="{00000000-0005-0000-0000-00006D6C0000}"/>
    <cellStyle name="Normal 8 19" xfId="35658" xr:uid="{00000000-0005-0000-0000-00006E6C0000}"/>
    <cellStyle name="Normal 8 2" xfId="26227" xr:uid="{00000000-0005-0000-0000-00006F6C0000}"/>
    <cellStyle name="Normal 8 2 2" xfId="26228" xr:uid="{00000000-0005-0000-0000-0000706C0000}"/>
    <cellStyle name="Normal 8 2 3" xfId="26229" xr:uid="{00000000-0005-0000-0000-0000716C0000}"/>
    <cellStyle name="Normal 8 20" xfId="35659" xr:uid="{00000000-0005-0000-0000-0000726C0000}"/>
    <cellStyle name="Normal 8 21" xfId="35660" xr:uid="{00000000-0005-0000-0000-0000736C0000}"/>
    <cellStyle name="Normal 8 22" xfId="35661" xr:uid="{00000000-0005-0000-0000-0000746C0000}"/>
    <cellStyle name="Normal 8 23" xfId="35662" xr:uid="{00000000-0005-0000-0000-0000756C0000}"/>
    <cellStyle name="Normal 8 24" xfId="35663" xr:uid="{00000000-0005-0000-0000-0000766C0000}"/>
    <cellStyle name="Normal 8 25" xfId="35664" xr:uid="{00000000-0005-0000-0000-0000776C0000}"/>
    <cellStyle name="Normal 8 26" xfId="35665" xr:uid="{00000000-0005-0000-0000-0000786C0000}"/>
    <cellStyle name="Normal 8 27" xfId="35666" xr:uid="{00000000-0005-0000-0000-0000796C0000}"/>
    <cellStyle name="Normal 8 28" xfId="35667" xr:uid="{00000000-0005-0000-0000-00007A6C0000}"/>
    <cellStyle name="Normal 8 29" xfId="35668" xr:uid="{00000000-0005-0000-0000-00007B6C0000}"/>
    <cellStyle name="Normal 8 3" xfId="26230" xr:uid="{00000000-0005-0000-0000-00007C6C0000}"/>
    <cellStyle name="Normal 8 3 2" xfId="26231" xr:uid="{00000000-0005-0000-0000-00007D6C0000}"/>
    <cellStyle name="Normal 8 3 3" xfId="26232" xr:uid="{00000000-0005-0000-0000-00007E6C0000}"/>
    <cellStyle name="Normal 8 30" xfId="35669" xr:uid="{00000000-0005-0000-0000-00007F6C0000}"/>
    <cellStyle name="Normal 8 31" xfId="35670" xr:uid="{00000000-0005-0000-0000-0000806C0000}"/>
    <cellStyle name="Normal 8 32" xfId="35671" xr:uid="{00000000-0005-0000-0000-0000816C0000}"/>
    <cellStyle name="Normal 8 33" xfId="35672" xr:uid="{00000000-0005-0000-0000-0000826C0000}"/>
    <cellStyle name="Normal 8 34" xfId="35673" xr:uid="{00000000-0005-0000-0000-0000836C0000}"/>
    <cellStyle name="Normal 8 35" xfId="35674" xr:uid="{00000000-0005-0000-0000-0000846C0000}"/>
    <cellStyle name="Normal 8 36" xfId="35675" xr:uid="{00000000-0005-0000-0000-0000856C0000}"/>
    <cellStyle name="Normal 8 37" xfId="35676" xr:uid="{00000000-0005-0000-0000-0000866C0000}"/>
    <cellStyle name="Normal 8 38" xfId="35677" xr:uid="{00000000-0005-0000-0000-0000876C0000}"/>
    <cellStyle name="Normal 8 39" xfId="35678" xr:uid="{00000000-0005-0000-0000-0000886C0000}"/>
    <cellStyle name="Normal 8 4" xfId="26233" xr:uid="{00000000-0005-0000-0000-0000896C0000}"/>
    <cellStyle name="Normal 8 4 2" xfId="26234" xr:uid="{00000000-0005-0000-0000-00008A6C0000}"/>
    <cellStyle name="Normal 8 4 3" xfId="26235" xr:uid="{00000000-0005-0000-0000-00008B6C0000}"/>
    <cellStyle name="Normal 8 40" xfId="35679" xr:uid="{00000000-0005-0000-0000-00008C6C0000}"/>
    <cellStyle name="Normal 8 41" xfId="35680" xr:uid="{00000000-0005-0000-0000-00008D6C0000}"/>
    <cellStyle name="Normal 8 42" xfId="35681" xr:uid="{00000000-0005-0000-0000-00008E6C0000}"/>
    <cellStyle name="Normal 8 43" xfId="35682" xr:uid="{00000000-0005-0000-0000-00008F6C0000}"/>
    <cellStyle name="Normal 8 44" xfId="35683" xr:uid="{00000000-0005-0000-0000-0000906C0000}"/>
    <cellStyle name="Normal 8 45" xfId="35684" xr:uid="{00000000-0005-0000-0000-0000916C0000}"/>
    <cellStyle name="Normal 8 46" xfId="35685" xr:uid="{00000000-0005-0000-0000-0000926C0000}"/>
    <cellStyle name="Normal 8 47" xfId="36276" xr:uid="{00000000-0005-0000-0000-0000936C0000}"/>
    <cellStyle name="Normal 8 5" xfId="26236" xr:uid="{00000000-0005-0000-0000-0000946C0000}"/>
    <cellStyle name="Normal 8 5 2" xfId="26237" xr:uid="{00000000-0005-0000-0000-0000956C0000}"/>
    <cellStyle name="Normal 8 5 3" xfId="26238" xr:uid="{00000000-0005-0000-0000-0000966C0000}"/>
    <cellStyle name="Normal 8 6" xfId="26239" xr:uid="{00000000-0005-0000-0000-0000976C0000}"/>
    <cellStyle name="Normal 8 6 2" xfId="26240" xr:uid="{00000000-0005-0000-0000-0000986C0000}"/>
    <cellStyle name="Normal 8 6 3" xfId="26241" xr:uid="{00000000-0005-0000-0000-0000996C0000}"/>
    <cellStyle name="Normal 8 6 4" xfId="36489" xr:uid="{00000000-0005-0000-0000-00009A6C0000}"/>
    <cellStyle name="Normal 8 7" xfId="26242" xr:uid="{00000000-0005-0000-0000-00009B6C0000}"/>
    <cellStyle name="Normal 8 7 2" xfId="26243" xr:uid="{00000000-0005-0000-0000-00009C6C0000}"/>
    <cellStyle name="Normal 8 7 3" xfId="26244" xr:uid="{00000000-0005-0000-0000-00009D6C0000}"/>
    <cellStyle name="Normal 8 8" xfId="26245" xr:uid="{00000000-0005-0000-0000-00009E6C0000}"/>
    <cellStyle name="Normal 8 8 2" xfId="26246" xr:uid="{00000000-0005-0000-0000-00009F6C0000}"/>
    <cellStyle name="Normal 8 8 3" xfId="26247" xr:uid="{00000000-0005-0000-0000-0000A06C0000}"/>
    <cellStyle name="Normal 8 9" xfId="26248" xr:uid="{00000000-0005-0000-0000-0000A16C0000}"/>
    <cellStyle name="Normal 8 9 2" xfId="26249" xr:uid="{00000000-0005-0000-0000-0000A26C0000}"/>
    <cellStyle name="Normal 8 9 3" xfId="26250" xr:uid="{00000000-0005-0000-0000-0000A36C0000}"/>
    <cellStyle name="Normal 8_Ruth VMWare" xfId="26251" xr:uid="{00000000-0005-0000-0000-0000A46C0000}"/>
    <cellStyle name="Normal 80 2" xfId="35686" xr:uid="{00000000-0005-0000-0000-0000A56C0000}"/>
    <cellStyle name="Normal 81 2" xfId="35687" xr:uid="{00000000-0005-0000-0000-0000A66C0000}"/>
    <cellStyle name="Normal 84 2" xfId="35688" xr:uid="{00000000-0005-0000-0000-0000A76C0000}"/>
    <cellStyle name="Normal 85 2" xfId="35689" xr:uid="{00000000-0005-0000-0000-0000A86C0000}"/>
    <cellStyle name="Normal 86 2" xfId="35690" xr:uid="{00000000-0005-0000-0000-0000A96C0000}"/>
    <cellStyle name="Normal 87 2" xfId="35691" xr:uid="{00000000-0005-0000-0000-0000AA6C0000}"/>
    <cellStyle name="Normal 88 2" xfId="35692" xr:uid="{00000000-0005-0000-0000-0000AB6C0000}"/>
    <cellStyle name="Normal 89 2" xfId="35693" xr:uid="{00000000-0005-0000-0000-0000AC6C0000}"/>
    <cellStyle name="Normal 9" xfId="32" xr:uid="{00000000-0005-0000-0000-0000AD6C0000}"/>
    <cellStyle name="Normal 9 10" xfId="35694" xr:uid="{00000000-0005-0000-0000-0000AE6C0000}"/>
    <cellStyle name="Normal 9 10 2" xfId="36279" xr:uid="{00000000-0005-0000-0000-0000AF6C0000}"/>
    <cellStyle name="Normal 9 11" xfId="35695" xr:uid="{00000000-0005-0000-0000-0000B06C0000}"/>
    <cellStyle name="Normal 9 11 2" xfId="36280" xr:uid="{00000000-0005-0000-0000-0000B16C0000}"/>
    <cellStyle name="Normal 9 12" xfId="35696" xr:uid="{00000000-0005-0000-0000-0000B26C0000}"/>
    <cellStyle name="Normal 9 13" xfId="35697" xr:uid="{00000000-0005-0000-0000-0000B36C0000}"/>
    <cellStyle name="Normal 9 14" xfId="35698" xr:uid="{00000000-0005-0000-0000-0000B46C0000}"/>
    <cellStyle name="Normal 9 15" xfId="35699" xr:uid="{00000000-0005-0000-0000-0000B56C0000}"/>
    <cellStyle name="Normal 9 16" xfId="35700" xr:uid="{00000000-0005-0000-0000-0000B66C0000}"/>
    <cellStyle name="Normal 9 17" xfId="35701" xr:uid="{00000000-0005-0000-0000-0000B76C0000}"/>
    <cellStyle name="Normal 9 18" xfId="35702" xr:uid="{00000000-0005-0000-0000-0000B86C0000}"/>
    <cellStyle name="Normal 9 19" xfId="35703" xr:uid="{00000000-0005-0000-0000-0000B96C0000}"/>
    <cellStyle name="Normal 9 2" xfId="26252" xr:uid="{00000000-0005-0000-0000-0000BA6C0000}"/>
    <cellStyle name="Normal 9 2 2" xfId="36281" xr:uid="{00000000-0005-0000-0000-0000BB6C0000}"/>
    <cellStyle name="Normal 9 20" xfId="35704" xr:uid="{00000000-0005-0000-0000-0000BC6C0000}"/>
    <cellStyle name="Normal 9 21" xfId="35705" xr:uid="{00000000-0005-0000-0000-0000BD6C0000}"/>
    <cellStyle name="Normal 9 22" xfId="35706" xr:uid="{00000000-0005-0000-0000-0000BE6C0000}"/>
    <cellStyle name="Normal 9 23" xfId="35707" xr:uid="{00000000-0005-0000-0000-0000BF6C0000}"/>
    <cellStyle name="Normal 9 24" xfId="35708" xr:uid="{00000000-0005-0000-0000-0000C06C0000}"/>
    <cellStyle name="Normal 9 25" xfId="35709" xr:uid="{00000000-0005-0000-0000-0000C16C0000}"/>
    <cellStyle name="Normal 9 26" xfId="35710" xr:uid="{00000000-0005-0000-0000-0000C26C0000}"/>
    <cellStyle name="Normal 9 27" xfId="35711" xr:uid="{00000000-0005-0000-0000-0000C36C0000}"/>
    <cellStyle name="Normal 9 28" xfId="35712" xr:uid="{00000000-0005-0000-0000-0000C46C0000}"/>
    <cellStyle name="Normal 9 29" xfId="35713" xr:uid="{00000000-0005-0000-0000-0000C56C0000}"/>
    <cellStyle name="Normal 9 3" xfId="26253" xr:uid="{00000000-0005-0000-0000-0000C66C0000}"/>
    <cellStyle name="Normal 9 3 2" xfId="36282" xr:uid="{00000000-0005-0000-0000-0000C76C0000}"/>
    <cellStyle name="Normal 9 30" xfId="35714" xr:uid="{00000000-0005-0000-0000-0000C86C0000}"/>
    <cellStyle name="Normal 9 31" xfId="35715" xr:uid="{00000000-0005-0000-0000-0000C96C0000}"/>
    <cellStyle name="Normal 9 32" xfId="35716" xr:uid="{00000000-0005-0000-0000-0000CA6C0000}"/>
    <cellStyle name="Normal 9 33" xfId="35717" xr:uid="{00000000-0005-0000-0000-0000CB6C0000}"/>
    <cellStyle name="Normal 9 34" xfId="35718" xr:uid="{00000000-0005-0000-0000-0000CC6C0000}"/>
    <cellStyle name="Normal 9 35" xfId="35719" xr:uid="{00000000-0005-0000-0000-0000CD6C0000}"/>
    <cellStyle name="Normal 9 36" xfId="35720" xr:uid="{00000000-0005-0000-0000-0000CE6C0000}"/>
    <cellStyle name="Normal 9 37" xfId="35721" xr:uid="{00000000-0005-0000-0000-0000CF6C0000}"/>
    <cellStyle name="Normal 9 38" xfId="35722" xr:uid="{00000000-0005-0000-0000-0000D06C0000}"/>
    <cellStyle name="Normal 9 39" xfId="35723" xr:uid="{00000000-0005-0000-0000-0000D16C0000}"/>
    <cellStyle name="Normal 9 4" xfId="35724" xr:uid="{00000000-0005-0000-0000-0000D26C0000}"/>
    <cellStyle name="Normal 9 4 2" xfId="36283" xr:uid="{00000000-0005-0000-0000-0000D36C0000}"/>
    <cellStyle name="Normal 9 40" xfId="35725" xr:uid="{00000000-0005-0000-0000-0000D46C0000}"/>
    <cellStyle name="Normal 9 41" xfId="35726" xr:uid="{00000000-0005-0000-0000-0000D56C0000}"/>
    <cellStyle name="Normal 9 42" xfId="35727" xr:uid="{00000000-0005-0000-0000-0000D66C0000}"/>
    <cellStyle name="Normal 9 43" xfId="35728" xr:uid="{00000000-0005-0000-0000-0000D76C0000}"/>
    <cellStyle name="Normal 9 44" xfId="35729" xr:uid="{00000000-0005-0000-0000-0000D86C0000}"/>
    <cellStyle name="Normal 9 45" xfId="35730" xr:uid="{00000000-0005-0000-0000-0000D96C0000}"/>
    <cellStyle name="Normal 9 46" xfId="35731" xr:uid="{00000000-0005-0000-0000-0000DA6C0000}"/>
    <cellStyle name="Normal 9 47" xfId="36278" xr:uid="{00000000-0005-0000-0000-0000DB6C0000}"/>
    <cellStyle name="Normal 9 5" xfId="35732" xr:uid="{00000000-0005-0000-0000-0000DC6C0000}"/>
    <cellStyle name="Normal 9 5 2" xfId="36284" xr:uid="{00000000-0005-0000-0000-0000DD6C0000}"/>
    <cellStyle name="Normal 9 6" xfId="35733" xr:uid="{00000000-0005-0000-0000-0000DE6C0000}"/>
    <cellStyle name="Normal 9 6 2" xfId="36285" xr:uid="{00000000-0005-0000-0000-0000DF6C0000}"/>
    <cellStyle name="Normal 9 7" xfId="35734" xr:uid="{00000000-0005-0000-0000-0000E06C0000}"/>
    <cellStyle name="Normal 9 7 2" xfId="36286" xr:uid="{00000000-0005-0000-0000-0000E16C0000}"/>
    <cellStyle name="Normal 9 8" xfId="35735" xr:uid="{00000000-0005-0000-0000-0000E26C0000}"/>
    <cellStyle name="Normal 9 8 2" xfId="36287" xr:uid="{00000000-0005-0000-0000-0000E36C0000}"/>
    <cellStyle name="Normal 9 9" xfId="35736" xr:uid="{00000000-0005-0000-0000-0000E46C0000}"/>
    <cellStyle name="Normal 9 9 2" xfId="36288" xr:uid="{00000000-0005-0000-0000-0000E56C0000}"/>
    <cellStyle name="Normal 90 2" xfId="35737" xr:uid="{00000000-0005-0000-0000-0000E66C0000}"/>
    <cellStyle name="Normal 91 2" xfId="35738" xr:uid="{00000000-0005-0000-0000-0000E76C0000}"/>
    <cellStyle name="Normal 92 2" xfId="35739" xr:uid="{00000000-0005-0000-0000-0000E86C0000}"/>
    <cellStyle name="Normal 93 2" xfId="35740" xr:uid="{00000000-0005-0000-0000-0000E96C0000}"/>
    <cellStyle name="Normal 94 2" xfId="35741" xr:uid="{00000000-0005-0000-0000-0000EA6C0000}"/>
    <cellStyle name="Normal 95 2" xfId="35742" xr:uid="{00000000-0005-0000-0000-0000EB6C0000}"/>
    <cellStyle name="Normal 98 2" xfId="35743" xr:uid="{00000000-0005-0000-0000-0000EC6C0000}"/>
    <cellStyle name="Normal 99 2" xfId="35744" xr:uid="{00000000-0005-0000-0000-0000ED6C0000}"/>
    <cellStyle name="Note 10" xfId="26254" xr:uid="{00000000-0005-0000-0000-0000EF6C0000}"/>
    <cellStyle name="Note 10 10" xfId="26255" xr:uid="{00000000-0005-0000-0000-0000F06C0000}"/>
    <cellStyle name="Note 10 11" xfId="26256" xr:uid="{00000000-0005-0000-0000-0000F16C0000}"/>
    <cellStyle name="Note 10 12" xfId="26257" xr:uid="{00000000-0005-0000-0000-0000F26C0000}"/>
    <cellStyle name="Note 10 13" xfId="26258" xr:uid="{00000000-0005-0000-0000-0000F36C0000}"/>
    <cellStyle name="Note 10 14" xfId="26259" xr:uid="{00000000-0005-0000-0000-0000F46C0000}"/>
    <cellStyle name="Note 10 15" xfId="26260" xr:uid="{00000000-0005-0000-0000-0000F56C0000}"/>
    <cellStyle name="Note 10 16" xfId="26261" xr:uid="{00000000-0005-0000-0000-0000F66C0000}"/>
    <cellStyle name="Note 10 17" xfId="26262" xr:uid="{00000000-0005-0000-0000-0000F76C0000}"/>
    <cellStyle name="Note 10 18" xfId="26263" xr:uid="{00000000-0005-0000-0000-0000F86C0000}"/>
    <cellStyle name="Note 10 19" xfId="26264" xr:uid="{00000000-0005-0000-0000-0000F96C0000}"/>
    <cellStyle name="Note 10 2" xfId="26265" xr:uid="{00000000-0005-0000-0000-0000FA6C0000}"/>
    <cellStyle name="Note 10 20" xfId="26266" xr:uid="{00000000-0005-0000-0000-0000FB6C0000}"/>
    <cellStyle name="Note 10 21" xfId="26267" xr:uid="{00000000-0005-0000-0000-0000FC6C0000}"/>
    <cellStyle name="Note 10 22" xfId="26268" xr:uid="{00000000-0005-0000-0000-0000FD6C0000}"/>
    <cellStyle name="Note 10 23" xfId="26269" xr:uid="{00000000-0005-0000-0000-0000FE6C0000}"/>
    <cellStyle name="Note 10 24" xfId="26270" xr:uid="{00000000-0005-0000-0000-0000FF6C0000}"/>
    <cellStyle name="Note 10 25" xfId="26271" xr:uid="{00000000-0005-0000-0000-0000006D0000}"/>
    <cellStyle name="Note 10 26" xfId="26272" xr:uid="{00000000-0005-0000-0000-0000016D0000}"/>
    <cellStyle name="Note 10 27" xfId="36289" xr:uid="{00000000-0005-0000-0000-0000026D0000}"/>
    <cellStyle name="Note 10 3" xfId="26273" xr:uid="{00000000-0005-0000-0000-0000036D0000}"/>
    <cellStyle name="Note 10 4" xfId="26274" xr:uid="{00000000-0005-0000-0000-0000046D0000}"/>
    <cellStyle name="Note 10 5" xfId="26275" xr:uid="{00000000-0005-0000-0000-0000056D0000}"/>
    <cellStyle name="Note 10 6" xfId="26276" xr:uid="{00000000-0005-0000-0000-0000066D0000}"/>
    <cellStyle name="Note 10 7" xfId="26277" xr:uid="{00000000-0005-0000-0000-0000076D0000}"/>
    <cellStyle name="Note 10 8" xfId="26278" xr:uid="{00000000-0005-0000-0000-0000086D0000}"/>
    <cellStyle name="Note 10 9" xfId="26279" xr:uid="{00000000-0005-0000-0000-0000096D0000}"/>
    <cellStyle name="Note 11" xfId="26280" xr:uid="{00000000-0005-0000-0000-00000A6D0000}"/>
    <cellStyle name="Note 11 10" xfId="26281" xr:uid="{00000000-0005-0000-0000-00000B6D0000}"/>
    <cellStyle name="Note 11 11" xfId="26282" xr:uid="{00000000-0005-0000-0000-00000C6D0000}"/>
    <cellStyle name="Note 11 12" xfId="26283" xr:uid="{00000000-0005-0000-0000-00000D6D0000}"/>
    <cellStyle name="Note 11 13" xfId="26284" xr:uid="{00000000-0005-0000-0000-00000E6D0000}"/>
    <cellStyle name="Note 11 14" xfId="26285" xr:uid="{00000000-0005-0000-0000-00000F6D0000}"/>
    <cellStyle name="Note 11 15" xfId="26286" xr:uid="{00000000-0005-0000-0000-0000106D0000}"/>
    <cellStyle name="Note 11 16" xfId="26287" xr:uid="{00000000-0005-0000-0000-0000116D0000}"/>
    <cellStyle name="Note 11 17" xfId="26288" xr:uid="{00000000-0005-0000-0000-0000126D0000}"/>
    <cellStyle name="Note 11 18" xfId="26289" xr:uid="{00000000-0005-0000-0000-0000136D0000}"/>
    <cellStyle name="Note 11 19" xfId="26290" xr:uid="{00000000-0005-0000-0000-0000146D0000}"/>
    <cellStyle name="Note 11 2" xfId="26291" xr:uid="{00000000-0005-0000-0000-0000156D0000}"/>
    <cellStyle name="Note 11 20" xfId="26292" xr:uid="{00000000-0005-0000-0000-0000166D0000}"/>
    <cellStyle name="Note 11 21" xfId="26293" xr:uid="{00000000-0005-0000-0000-0000176D0000}"/>
    <cellStyle name="Note 11 22" xfId="26294" xr:uid="{00000000-0005-0000-0000-0000186D0000}"/>
    <cellStyle name="Note 11 23" xfId="26295" xr:uid="{00000000-0005-0000-0000-0000196D0000}"/>
    <cellStyle name="Note 11 24" xfId="26296" xr:uid="{00000000-0005-0000-0000-00001A6D0000}"/>
    <cellStyle name="Note 11 25" xfId="26297" xr:uid="{00000000-0005-0000-0000-00001B6D0000}"/>
    <cellStyle name="Note 11 26" xfId="26298" xr:uid="{00000000-0005-0000-0000-00001C6D0000}"/>
    <cellStyle name="Note 11 27" xfId="36290" xr:uid="{00000000-0005-0000-0000-00001D6D0000}"/>
    <cellStyle name="Note 11 3" xfId="26299" xr:uid="{00000000-0005-0000-0000-00001E6D0000}"/>
    <cellStyle name="Note 11 4" xfId="26300" xr:uid="{00000000-0005-0000-0000-00001F6D0000}"/>
    <cellStyle name="Note 11 5" xfId="26301" xr:uid="{00000000-0005-0000-0000-0000206D0000}"/>
    <cellStyle name="Note 11 6" xfId="26302" xr:uid="{00000000-0005-0000-0000-0000216D0000}"/>
    <cellStyle name="Note 11 7" xfId="26303" xr:uid="{00000000-0005-0000-0000-0000226D0000}"/>
    <cellStyle name="Note 11 8" xfId="26304" xr:uid="{00000000-0005-0000-0000-0000236D0000}"/>
    <cellStyle name="Note 11 9" xfId="26305" xr:uid="{00000000-0005-0000-0000-0000246D0000}"/>
    <cellStyle name="Note 12" xfId="26306" xr:uid="{00000000-0005-0000-0000-0000256D0000}"/>
    <cellStyle name="Note 12 10" xfId="26307" xr:uid="{00000000-0005-0000-0000-0000266D0000}"/>
    <cellStyle name="Note 12 11" xfId="26308" xr:uid="{00000000-0005-0000-0000-0000276D0000}"/>
    <cellStyle name="Note 12 12" xfId="26309" xr:uid="{00000000-0005-0000-0000-0000286D0000}"/>
    <cellStyle name="Note 12 13" xfId="26310" xr:uid="{00000000-0005-0000-0000-0000296D0000}"/>
    <cellStyle name="Note 12 14" xfId="26311" xr:uid="{00000000-0005-0000-0000-00002A6D0000}"/>
    <cellStyle name="Note 12 15" xfId="26312" xr:uid="{00000000-0005-0000-0000-00002B6D0000}"/>
    <cellStyle name="Note 12 16" xfId="26313" xr:uid="{00000000-0005-0000-0000-00002C6D0000}"/>
    <cellStyle name="Note 12 17" xfId="26314" xr:uid="{00000000-0005-0000-0000-00002D6D0000}"/>
    <cellStyle name="Note 12 18" xfId="26315" xr:uid="{00000000-0005-0000-0000-00002E6D0000}"/>
    <cellStyle name="Note 12 19" xfId="26316" xr:uid="{00000000-0005-0000-0000-00002F6D0000}"/>
    <cellStyle name="Note 12 2" xfId="26317" xr:uid="{00000000-0005-0000-0000-0000306D0000}"/>
    <cellStyle name="Note 12 20" xfId="26318" xr:uid="{00000000-0005-0000-0000-0000316D0000}"/>
    <cellStyle name="Note 12 21" xfId="26319" xr:uid="{00000000-0005-0000-0000-0000326D0000}"/>
    <cellStyle name="Note 12 22" xfId="26320" xr:uid="{00000000-0005-0000-0000-0000336D0000}"/>
    <cellStyle name="Note 12 23" xfId="26321" xr:uid="{00000000-0005-0000-0000-0000346D0000}"/>
    <cellStyle name="Note 12 24" xfId="26322" xr:uid="{00000000-0005-0000-0000-0000356D0000}"/>
    <cellStyle name="Note 12 25" xfId="26323" xr:uid="{00000000-0005-0000-0000-0000366D0000}"/>
    <cellStyle name="Note 12 26" xfId="26324" xr:uid="{00000000-0005-0000-0000-0000376D0000}"/>
    <cellStyle name="Note 12 27" xfId="36291" xr:uid="{00000000-0005-0000-0000-0000386D0000}"/>
    <cellStyle name="Note 12 3" xfId="26325" xr:uid="{00000000-0005-0000-0000-0000396D0000}"/>
    <cellStyle name="Note 12 4" xfId="26326" xr:uid="{00000000-0005-0000-0000-00003A6D0000}"/>
    <cellStyle name="Note 12 5" xfId="26327" xr:uid="{00000000-0005-0000-0000-00003B6D0000}"/>
    <cellStyle name="Note 12 6" xfId="26328" xr:uid="{00000000-0005-0000-0000-00003C6D0000}"/>
    <cellStyle name="Note 12 7" xfId="26329" xr:uid="{00000000-0005-0000-0000-00003D6D0000}"/>
    <cellStyle name="Note 12 8" xfId="26330" xr:uid="{00000000-0005-0000-0000-00003E6D0000}"/>
    <cellStyle name="Note 12 9" xfId="26331" xr:uid="{00000000-0005-0000-0000-00003F6D0000}"/>
    <cellStyle name="Note 13" xfId="26332" xr:uid="{00000000-0005-0000-0000-0000406D0000}"/>
    <cellStyle name="Note 13 10" xfId="26333" xr:uid="{00000000-0005-0000-0000-0000416D0000}"/>
    <cellStyle name="Note 13 11" xfId="26334" xr:uid="{00000000-0005-0000-0000-0000426D0000}"/>
    <cellStyle name="Note 13 12" xfId="26335" xr:uid="{00000000-0005-0000-0000-0000436D0000}"/>
    <cellStyle name="Note 13 13" xfId="26336" xr:uid="{00000000-0005-0000-0000-0000446D0000}"/>
    <cellStyle name="Note 13 14" xfId="26337" xr:uid="{00000000-0005-0000-0000-0000456D0000}"/>
    <cellStyle name="Note 13 15" xfId="26338" xr:uid="{00000000-0005-0000-0000-0000466D0000}"/>
    <cellStyle name="Note 13 16" xfId="26339" xr:uid="{00000000-0005-0000-0000-0000476D0000}"/>
    <cellStyle name="Note 13 17" xfId="26340" xr:uid="{00000000-0005-0000-0000-0000486D0000}"/>
    <cellStyle name="Note 13 18" xfId="26341" xr:uid="{00000000-0005-0000-0000-0000496D0000}"/>
    <cellStyle name="Note 13 19" xfId="26342" xr:uid="{00000000-0005-0000-0000-00004A6D0000}"/>
    <cellStyle name="Note 13 2" xfId="26343" xr:uid="{00000000-0005-0000-0000-00004B6D0000}"/>
    <cellStyle name="Note 13 20" xfId="26344" xr:uid="{00000000-0005-0000-0000-00004C6D0000}"/>
    <cellStyle name="Note 13 21" xfId="26345" xr:uid="{00000000-0005-0000-0000-00004D6D0000}"/>
    <cellStyle name="Note 13 22" xfId="26346" xr:uid="{00000000-0005-0000-0000-00004E6D0000}"/>
    <cellStyle name="Note 13 23" xfId="26347" xr:uid="{00000000-0005-0000-0000-00004F6D0000}"/>
    <cellStyle name="Note 13 24" xfId="26348" xr:uid="{00000000-0005-0000-0000-0000506D0000}"/>
    <cellStyle name="Note 13 25" xfId="26349" xr:uid="{00000000-0005-0000-0000-0000516D0000}"/>
    <cellStyle name="Note 13 26" xfId="26350" xr:uid="{00000000-0005-0000-0000-0000526D0000}"/>
    <cellStyle name="Note 13 27" xfId="36292" xr:uid="{00000000-0005-0000-0000-0000536D0000}"/>
    <cellStyle name="Note 13 3" xfId="26351" xr:uid="{00000000-0005-0000-0000-0000546D0000}"/>
    <cellStyle name="Note 13 4" xfId="26352" xr:uid="{00000000-0005-0000-0000-0000556D0000}"/>
    <cellStyle name="Note 13 5" xfId="26353" xr:uid="{00000000-0005-0000-0000-0000566D0000}"/>
    <cellStyle name="Note 13 6" xfId="26354" xr:uid="{00000000-0005-0000-0000-0000576D0000}"/>
    <cellStyle name="Note 13 7" xfId="26355" xr:uid="{00000000-0005-0000-0000-0000586D0000}"/>
    <cellStyle name="Note 13 8" xfId="26356" xr:uid="{00000000-0005-0000-0000-0000596D0000}"/>
    <cellStyle name="Note 13 9" xfId="26357" xr:uid="{00000000-0005-0000-0000-00005A6D0000}"/>
    <cellStyle name="Note 14" xfId="26358" xr:uid="{00000000-0005-0000-0000-00005B6D0000}"/>
    <cellStyle name="Note 14 10" xfId="26359" xr:uid="{00000000-0005-0000-0000-00005C6D0000}"/>
    <cellStyle name="Note 14 11" xfId="26360" xr:uid="{00000000-0005-0000-0000-00005D6D0000}"/>
    <cellStyle name="Note 14 12" xfId="26361" xr:uid="{00000000-0005-0000-0000-00005E6D0000}"/>
    <cellStyle name="Note 14 13" xfId="26362" xr:uid="{00000000-0005-0000-0000-00005F6D0000}"/>
    <cellStyle name="Note 14 14" xfId="26363" xr:uid="{00000000-0005-0000-0000-0000606D0000}"/>
    <cellStyle name="Note 14 15" xfId="26364" xr:uid="{00000000-0005-0000-0000-0000616D0000}"/>
    <cellStyle name="Note 14 16" xfId="26365" xr:uid="{00000000-0005-0000-0000-0000626D0000}"/>
    <cellStyle name="Note 14 17" xfId="26366" xr:uid="{00000000-0005-0000-0000-0000636D0000}"/>
    <cellStyle name="Note 14 18" xfId="26367" xr:uid="{00000000-0005-0000-0000-0000646D0000}"/>
    <cellStyle name="Note 14 19" xfId="26368" xr:uid="{00000000-0005-0000-0000-0000656D0000}"/>
    <cellStyle name="Note 14 2" xfId="26369" xr:uid="{00000000-0005-0000-0000-0000666D0000}"/>
    <cellStyle name="Note 14 20" xfId="26370" xr:uid="{00000000-0005-0000-0000-0000676D0000}"/>
    <cellStyle name="Note 14 21" xfId="26371" xr:uid="{00000000-0005-0000-0000-0000686D0000}"/>
    <cellStyle name="Note 14 22" xfId="26372" xr:uid="{00000000-0005-0000-0000-0000696D0000}"/>
    <cellStyle name="Note 14 23" xfId="26373" xr:uid="{00000000-0005-0000-0000-00006A6D0000}"/>
    <cellStyle name="Note 14 24" xfId="26374" xr:uid="{00000000-0005-0000-0000-00006B6D0000}"/>
    <cellStyle name="Note 14 25" xfId="26375" xr:uid="{00000000-0005-0000-0000-00006C6D0000}"/>
    <cellStyle name="Note 14 26" xfId="26376" xr:uid="{00000000-0005-0000-0000-00006D6D0000}"/>
    <cellStyle name="Note 14 27" xfId="36293" xr:uid="{00000000-0005-0000-0000-00006E6D0000}"/>
    <cellStyle name="Note 14 3" xfId="26377" xr:uid="{00000000-0005-0000-0000-00006F6D0000}"/>
    <cellStyle name="Note 14 4" xfId="26378" xr:uid="{00000000-0005-0000-0000-0000706D0000}"/>
    <cellStyle name="Note 14 5" xfId="26379" xr:uid="{00000000-0005-0000-0000-0000716D0000}"/>
    <cellStyle name="Note 14 6" xfId="26380" xr:uid="{00000000-0005-0000-0000-0000726D0000}"/>
    <cellStyle name="Note 14 7" xfId="26381" xr:uid="{00000000-0005-0000-0000-0000736D0000}"/>
    <cellStyle name="Note 14 8" xfId="26382" xr:uid="{00000000-0005-0000-0000-0000746D0000}"/>
    <cellStyle name="Note 14 9" xfId="26383" xr:uid="{00000000-0005-0000-0000-0000756D0000}"/>
    <cellStyle name="Note 15" xfId="26384" xr:uid="{00000000-0005-0000-0000-0000766D0000}"/>
    <cellStyle name="Note 15 10" xfId="26385" xr:uid="{00000000-0005-0000-0000-0000776D0000}"/>
    <cellStyle name="Note 15 11" xfId="26386" xr:uid="{00000000-0005-0000-0000-0000786D0000}"/>
    <cellStyle name="Note 15 12" xfId="26387" xr:uid="{00000000-0005-0000-0000-0000796D0000}"/>
    <cellStyle name="Note 15 13" xfId="26388" xr:uid="{00000000-0005-0000-0000-00007A6D0000}"/>
    <cellStyle name="Note 15 14" xfId="26389" xr:uid="{00000000-0005-0000-0000-00007B6D0000}"/>
    <cellStyle name="Note 15 15" xfId="26390" xr:uid="{00000000-0005-0000-0000-00007C6D0000}"/>
    <cellStyle name="Note 15 16" xfId="26391" xr:uid="{00000000-0005-0000-0000-00007D6D0000}"/>
    <cellStyle name="Note 15 17" xfId="26392" xr:uid="{00000000-0005-0000-0000-00007E6D0000}"/>
    <cellStyle name="Note 15 18" xfId="26393" xr:uid="{00000000-0005-0000-0000-00007F6D0000}"/>
    <cellStyle name="Note 15 19" xfId="26394" xr:uid="{00000000-0005-0000-0000-0000806D0000}"/>
    <cellStyle name="Note 15 2" xfId="26395" xr:uid="{00000000-0005-0000-0000-0000816D0000}"/>
    <cellStyle name="Note 15 20" xfId="26396" xr:uid="{00000000-0005-0000-0000-0000826D0000}"/>
    <cellStyle name="Note 15 21" xfId="26397" xr:uid="{00000000-0005-0000-0000-0000836D0000}"/>
    <cellStyle name="Note 15 22" xfId="26398" xr:uid="{00000000-0005-0000-0000-0000846D0000}"/>
    <cellStyle name="Note 15 23" xfId="26399" xr:uid="{00000000-0005-0000-0000-0000856D0000}"/>
    <cellStyle name="Note 15 24" xfId="26400" xr:uid="{00000000-0005-0000-0000-0000866D0000}"/>
    <cellStyle name="Note 15 25" xfId="26401" xr:uid="{00000000-0005-0000-0000-0000876D0000}"/>
    <cellStyle name="Note 15 26" xfId="26402" xr:uid="{00000000-0005-0000-0000-0000886D0000}"/>
    <cellStyle name="Note 15 27" xfId="36294" xr:uid="{00000000-0005-0000-0000-0000896D0000}"/>
    <cellStyle name="Note 15 3" xfId="26403" xr:uid="{00000000-0005-0000-0000-00008A6D0000}"/>
    <cellStyle name="Note 15 4" xfId="26404" xr:uid="{00000000-0005-0000-0000-00008B6D0000}"/>
    <cellStyle name="Note 15 5" xfId="26405" xr:uid="{00000000-0005-0000-0000-00008C6D0000}"/>
    <cellStyle name="Note 15 6" xfId="26406" xr:uid="{00000000-0005-0000-0000-00008D6D0000}"/>
    <cellStyle name="Note 15 7" xfId="26407" xr:uid="{00000000-0005-0000-0000-00008E6D0000}"/>
    <cellStyle name="Note 15 8" xfId="26408" xr:uid="{00000000-0005-0000-0000-00008F6D0000}"/>
    <cellStyle name="Note 15 9" xfId="26409" xr:uid="{00000000-0005-0000-0000-0000906D0000}"/>
    <cellStyle name="Note 16" xfId="26410" xr:uid="{00000000-0005-0000-0000-0000916D0000}"/>
    <cellStyle name="Note 16 10" xfId="26411" xr:uid="{00000000-0005-0000-0000-0000926D0000}"/>
    <cellStyle name="Note 16 11" xfId="26412" xr:uid="{00000000-0005-0000-0000-0000936D0000}"/>
    <cellStyle name="Note 16 12" xfId="26413" xr:uid="{00000000-0005-0000-0000-0000946D0000}"/>
    <cellStyle name="Note 16 13" xfId="26414" xr:uid="{00000000-0005-0000-0000-0000956D0000}"/>
    <cellStyle name="Note 16 14" xfId="26415" xr:uid="{00000000-0005-0000-0000-0000966D0000}"/>
    <cellStyle name="Note 16 15" xfId="26416" xr:uid="{00000000-0005-0000-0000-0000976D0000}"/>
    <cellStyle name="Note 16 16" xfId="26417" xr:uid="{00000000-0005-0000-0000-0000986D0000}"/>
    <cellStyle name="Note 16 17" xfId="26418" xr:uid="{00000000-0005-0000-0000-0000996D0000}"/>
    <cellStyle name="Note 16 18" xfId="26419" xr:uid="{00000000-0005-0000-0000-00009A6D0000}"/>
    <cellStyle name="Note 16 19" xfId="26420" xr:uid="{00000000-0005-0000-0000-00009B6D0000}"/>
    <cellStyle name="Note 16 2" xfId="26421" xr:uid="{00000000-0005-0000-0000-00009C6D0000}"/>
    <cellStyle name="Note 16 20" xfId="26422" xr:uid="{00000000-0005-0000-0000-00009D6D0000}"/>
    <cellStyle name="Note 16 21" xfId="26423" xr:uid="{00000000-0005-0000-0000-00009E6D0000}"/>
    <cellStyle name="Note 16 22" xfId="26424" xr:uid="{00000000-0005-0000-0000-00009F6D0000}"/>
    <cellStyle name="Note 16 23" xfId="26425" xr:uid="{00000000-0005-0000-0000-0000A06D0000}"/>
    <cellStyle name="Note 16 24" xfId="26426" xr:uid="{00000000-0005-0000-0000-0000A16D0000}"/>
    <cellStyle name="Note 16 25" xfId="26427" xr:uid="{00000000-0005-0000-0000-0000A26D0000}"/>
    <cellStyle name="Note 16 26" xfId="26428" xr:uid="{00000000-0005-0000-0000-0000A36D0000}"/>
    <cellStyle name="Note 16 27" xfId="36295" xr:uid="{00000000-0005-0000-0000-0000A46D0000}"/>
    <cellStyle name="Note 16 3" xfId="26429" xr:uid="{00000000-0005-0000-0000-0000A56D0000}"/>
    <cellStyle name="Note 16 4" xfId="26430" xr:uid="{00000000-0005-0000-0000-0000A66D0000}"/>
    <cellStyle name="Note 16 5" xfId="26431" xr:uid="{00000000-0005-0000-0000-0000A76D0000}"/>
    <cellStyle name="Note 16 6" xfId="26432" xr:uid="{00000000-0005-0000-0000-0000A86D0000}"/>
    <cellStyle name="Note 16 7" xfId="26433" xr:uid="{00000000-0005-0000-0000-0000A96D0000}"/>
    <cellStyle name="Note 16 8" xfId="26434" xr:uid="{00000000-0005-0000-0000-0000AA6D0000}"/>
    <cellStyle name="Note 16 9" xfId="26435" xr:uid="{00000000-0005-0000-0000-0000AB6D0000}"/>
    <cellStyle name="Note 17" xfId="26436" xr:uid="{00000000-0005-0000-0000-0000AC6D0000}"/>
    <cellStyle name="Note 17 10" xfId="26437" xr:uid="{00000000-0005-0000-0000-0000AD6D0000}"/>
    <cellStyle name="Note 17 11" xfId="26438" xr:uid="{00000000-0005-0000-0000-0000AE6D0000}"/>
    <cellStyle name="Note 17 12" xfId="26439" xr:uid="{00000000-0005-0000-0000-0000AF6D0000}"/>
    <cellStyle name="Note 17 13" xfId="26440" xr:uid="{00000000-0005-0000-0000-0000B06D0000}"/>
    <cellStyle name="Note 17 14" xfId="26441" xr:uid="{00000000-0005-0000-0000-0000B16D0000}"/>
    <cellStyle name="Note 17 15" xfId="26442" xr:uid="{00000000-0005-0000-0000-0000B26D0000}"/>
    <cellStyle name="Note 17 16" xfId="26443" xr:uid="{00000000-0005-0000-0000-0000B36D0000}"/>
    <cellStyle name="Note 17 17" xfId="26444" xr:uid="{00000000-0005-0000-0000-0000B46D0000}"/>
    <cellStyle name="Note 17 18" xfId="26445" xr:uid="{00000000-0005-0000-0000-0000B56D0000}"/>
    <cellStyle name="Note 17 19" xfId="26446" xr:uid="{00000000-0005-0000-0000-0000B66D0000}"/>
    <cellStyle name="Note 17 2" xfId="26447" xr:uid="{00000000-0005-0000-0000-0000B76D0000}"/>
    <cellStyle name="Note 17 20" xfId="26448" xr:uid="{00000000-0005-0000-0000-0000B86D0000}"/>
    <cellStyle name="Note 17 21" xfId="26449" xr:uid="{00000000-0005-0000-0000-0000B96D0000}"/>
    <cellStyle name="Note 17 22" xfId="26450" xr:uid="{00000000-0005-0000-0000-0000BA6D0000}"/>
    <cellStyle name="Note 17 23" xfId="26451" xr:uid="{00000000-0005-0000-0000-0000BB6D0000}"/>
    <cellStyle name="Note 17 24" xfId="26452" xr:uid="{00000000-0005-0000-0000-0000BC6D0000}"/>
    <cellStyle name="Note 17 25" xfId="26453" xr:uid="{00000000-0005-0000-0000-0000BD6D0000}"/>
    <cellStyle name="Note 17 26" xfId="26454" xr:uid="{00000000-0005-0000-0000-0000BE6D0000}"/>
    <cellStyle name="Note 17 27" xfId="36296" xr:uid="{00000000-0005-0000-0000-0000BF6D0000}"/>
    <cellStyle name="Note 17 3" xfId="26455" xr:uid="{00000000-0005-0000-0000-0000C06D0000}"/>
    <cellStyle name="Note 17 4" xfId="26456" xr:uid="{00000000-0005-0000-0000-0000C16D0000}"/>
    <cellStyle name="Note 17 5" xfId="26457" xr:uid="{00000000-0005-0000-0000-0000C26D0000}"/>
    <cellStyle name="Note 17 6" xfId="26458" xr:uid="{00000000-0005-0000-0000-0000C36D0000}"/>
    <cellStyle name="Note 17 7" xfId="26459" xr:uid="{00000000-0005-0000-0000-0000C46D0000}"/>
    <cellStyle name="Note 17 8" xfId="26460" xr:uid="{00000000-0005-0000-0000-0000C56D0000}"/>
    <cellStyle name="Note 17 9" xfId="26461" xr:uid="{00000000-0005-0000-0000-0000C66D0000}"/>
    <cellStyle name="Note 18" xfId="26462" xr:uid="{00000000-0005-0000-0000-0000C76D0000}"/>
    <cellStyle name="Note 18 10" xfId="26463" xr:uid="{00000000-0005-0000-0000-0000C86D0000}"/>
    <cellStyle name="Note 18 11" xfId="26464" xr:uid="{00000000-0005-0000-0000-0000C96D0000}"/>
    <cellStyle name="Note 18 12" xfId="26465" xr:uid="{00000000-0005-0000-0000-0000CA6D0000}"/>
    <cellStyle name="Note 18 13" xfId="26466" xr:uid="{00000000-0005-0000-0000-0000CB6D0000}"/>
    <cellStyle name="Note 18 14" xfId="26467" xr:uid="{00000000-0005-0000-0000-0000CC6D0000}"/>
    <cellStyle name="Note 18 15" xfId="26468" xr:uid="{00000000-0005-0000-0000-0000CD6D0000}"/>
    <cellStyle name="Note 18 16" xfId="26469" xr:uid="{00000000-0005-0000-0000-0000CE6D0000}"/>
    <cellStyle name="Note 18 17" xfId="26470" xr:uid="{00000000-0005-0000-0000-0000CF6D0000}"/>
    <cellStyle name="Note 18 18" xfId="26471" xr:uid="{00000000-0005-0000-0000-0000D06D0000}"/>
    <cellStyle name="Note 18 19" xfId="26472" xr:uid="{00000000-0005-0000-0000-0000D16D0000}"/>
    <cellStyle name="Note 18 2" xfId="26473" xr:uid="{00000000-0005-0000-0000-0000D26D0000}"/>
    <cellStyle name="Note 18 20" xfId="26474" xr:uid="{00000000-0005-0000-0000-0000D36D0000}"/>
    <cellStyle name="Note 18 21" xfId="26475" xr:uid="{00000000-0005-0000-0000-0000D46D0000}"/>
    <cellStyle name="Note 18 22" xfId="26476" xr:uid="{00000000-0005-0000-0000-0000D56D0000}"/>
    <cellStyle name="Note 18 23" xfId="26477" xr:uid="{00000000-0005-0000-0000-0000D66D0000}"/>
    <cellStyle name="Note 18 24" xfId="26478" xr:uid="{00000000-0005-0000-0000-0000D76D0000}"/>
    <cellStyle name="Note 18 25" xfId="26479" xr:uid="{00000000-0005-0000-0000-0000D86D0000}"/>
    <cellStyle name="Note 18 26" xfId="26480" xr:uid="{00000000-0005-0000-0000-0000D96D0000}"/>
    <cellStyle name="Note 18 27" xfId="36297" xr:uid="{00000000-0005-0000-0000-0000DA6D0000}"/>
    <cellStyle name="Note 18 3" xfId="26481" xr:uid="{00000000-0005-0000-0000-0000DB6D0000}"/>
    <cellStyle name="Note 18 4" xfId="26482" xr:uid="{00000000-0005-0000-0000-0000DC6D0000}"/>
    <cellStyle name="Note 18 5" xfId="26483" xr:uid="{00000000-0005-0000-0000-0000DD6D0000}"/>
    <cellStyle name="Note 18 6" xfId="26484" xr:uid="{00000000-0005-0000-0000-0000DE6D0000}"/>
    <cellStyle name="Note 18 7" xfId="26485" xr:uid="{00000000-0005-0000-0000-0000DF6D0000}"/>
    <cellStyle name="Note 18 8" xfId="26486" xr:uid="{00000000-0005-0000-0000-0000E06D0000}"/>
    <cellStyle name="Note 18 9" xfId="26487" xr:uid="{00000000-0005-0000-0000-0000E16D0000}"/>
    <cellStyle name="Note 19" xfId="26488" xr:uid="{00000000-0005-0000-0000-0000E26D0000}"/>
    <cellStyle name="Note 19 10" xfId="26489" xr:uid="{00000000-0005-0000-0000-0000E36D0000}"/>
    <cellStyle name="Note 19 11" xfId="26490" xr:uid="{00000000-0005-0000-0000-0000E46D0000}"/>
    <cellStyle name="Note 19 12" xfId="26491" xr:uid="{00000000-0005-0000-0000-0000E56D0000}"/>
    <cellStyle name="Note 19 13" xfId="26492" xr:uid="{00000000-0005-0000-0000-0000E66D0000}"/>
    <cellStyle name="Note 19 14" xfId="26493" xr:uid="{00000000-0005-0000-0000-0000E76D0000}"/>
    <cellStyle name="Note 19 15" xfId="26494" xr:uid="{00000000-0005-0000-0000-0000E86D0000}"/>
    <cellStyle name="Note 19 16" xfId="26495" xr:uid="{00000000-0005-0000-0000-0000E96D0000}"/>
    <cellStyle name="Note 19 17" xfId="26496" xr:uid="{00000000-0005-0000-0000-0000EA6D0000}"/>
    <cellStyle name="Note 19 18" xfId="26497" xr:uid="{00000000-0005-0000-0000-0000EB6D0000}"/>
    <cellStyle name="Note 19 19" xfId="26498" xr:uid="{00000000-0005-0000-0000-0000EC6D0000}"/>
    <cellStyle name="Note 19 2" xfId="26499" xr:uid="{00000000-0005-0000-0000-0000ED6D0000}"/>
    <cellStyle name="Note 19 20" xfId="26500" xr:uid="{00000000-0005-0000-0000-0000EE6D0000}"/>
    <cellStyle name="Note 19 21" xfId="26501" xr:uid="{00000000-0005-0000-0000-0000EF6D0000}"/>
    <cellStyle name="Note 19 22" xfId="26502" xr:uid="{00000000-0005-0000-0000-0000F06D0000}"/>
    <cellStyle name="Note 19 23" xfId="26503" xr:uid="{00000000-0005-0000-0000-0000F16D0000}"/>
    <cellStyle name="Note 19 24" xfId="26504" xr:uid="{00000000-0005-0000-0000-0000F26D0000}"/>
    <cellStyle name="Note 19 25" xfId="26505" xr:uid="{00000000-0005-0000-0000-0000F36D0000}"/>
    <cellStyle name="Note 19 26" xfId="26506" xr:uid="{00000000-0005-0000-0000-0000F46D0000}"/>
    <cellStyle name="Note 19 27" xfId="36298" xr:uid="{00000000-0005-0000-0000-0000F56D0000}"/>
    <cellStyle name="Note 19 3" xfId="26507" xr:uid="{00000000-0005-0000-0000-0000F66D0000}"/>
    <cellStyle name="Note 19 4" xfId="26508" xr:uid="{00000000-0005-0000-0000-0000F76D0000}"/>
    <cellStyle name="Note 19 5" xfId="26509" xr:uid="{00000000-0005-0000-0000-0000F86D0000}"/>
    <cellStyle name="Note 19 6" xfId="26510" xr:uid="{00000000-0005-0000-0000-0000F96D0000}"/>
    <cellStyle name="Note 19 7" xfId="26511" xr:uid="{00000000-0005-0000-0000-0000FA6D0000}"/>
    <cellStyle name="Note 19 8" xfId="26512" xr:uid="{00000000-0005-0000-0000-0000FB6D0000}"/>
    <cellStyle name="Note 19 9" xfId="26513" xr:uid="{00000000-0005-0000-0000-0000FC6D0000}"/>
    <cellStyle name="Note 2" xfId="26514" xr:uid="{00000000-0005-0000-0000-0000FD6D0000}"/>
    <cellStyle name="Note 2 10" xfId="26515" xr:uid="{00000000-0005-0000-0000-0000FE6D0000}"/>
    <cellStyle name="Note 2 10 10" xfId="26516" xr:uid="{00000000-0005-0000-0000-0000FF6D0000}"/>
    <cellStyle name="Note 2 10 11" xfId="26517" xr:uid="{00000000-0005-0000-0000-0000006E0000}"/>
    <cellStyle name="Note 2 10 12" xfId="26518" xr:uid="{00000000-0005-0000-0000-0000016E0000}"/>
    <cellStyle name="Note 2 10 13" xfId="26519" xr:uid="{00000000-0005-0000-0000-0000026E0000}"/>
    <cellStyle name="Note 2 10 14" xfId="26520" xr:uid="{00000000-0005-0000-0000-0000036E0000}"/>
    <cellStyle name="Note 2 10 15" xfId="26521" xr:uid="{00000000-0005-0000-0000-0000046E0000}"/>
    <cellStyle name="Note 2 10 16" xfId="26522" xr:uid="{00000000-0005-0000-0000-0000056E0000}"/>
    <cellStyle name="Note 2 10 17" xfId="26523" xr:uid="{00000000-0005-0000-0000-0000066E0000}"/>
    <cellStyle name="Note 2 10 18" xfId="26524" xr:uid="{00000000-0005-0000-0000-0000076E0000}"/>
    <cellStyle name="Note 2 10 19" xfId="26525" xr:uid="{00000000-0005-0000-0000-0000086E0000}"/>
    <cellStyle name="Note 2 10 2" xfId="26526" xr:uid="{00000000-0005-0000-0000-0000096E0000}"/>
    <cellStyle name="Note 2 10 20" xfId="26527" xr:uid="{00000000-0005-0000-0000-00000A6E0000}"/>
    <cellStyle name="Note 2 10 21" xfId="26528" xr:uid="{00000000-0005-0000-0000-00000B6E0000}"/>
    <cellStyle name="Note 2 10 22" xfId="26529" xr:uid="{00000000-0005-0000-0000-00000C6E0000}"/>
    <cellStyle name="Note 2 10 23" xfId="26530" xr:uid="{00000000-0005-0000-0000-00000D6E0000}"/>
    <cellStyle name="Note 2 10 24" xfId="26531" xr:uid="{00000000-0005-0000-0000-00000E6E0000}"/>
    <cellStyle name="Note 2 10 25" xfId="26532" xr:uid="{00000000-0005-0000-0000-00000F6E0000}"/>
    <cellStyle name="Note 2 10 26" xfId="26533" xr:uid="{00000000-0005-0000-0000-0000106E0000}"/>
    <cellStyle name="Note 2 10 3" xfId="26534" xr:uid="{00000000-0005-0000-0000-0000116E0000}"/>
    <cellStyle name="Note 2 10 4" xfId="26535" xr:uid="{00000000-0005-0000-0000-0000126E0000}"/>
    <cellStyle name="Note 2 10 5" xfId="26536" xr:uid="{00000000-0005-0000-0000-0000136E0000}"/>
    <cellStyle name="Note 2 10 6" xfId="26537" xr:uid="{00000000-0005-0000-0000-0000146E0000}"/>
    <cellStyle name="Note 2 10 7" xfId="26538" xr:uid="{00000000-0005-0000-0000-0000156E0000}"/>
    <cellStyle name="Note 2 10 8" xfId="26539" xr:uid="{00000000-0005-0000-0000-0000166E0000}"/>
    <cellStyle name="Note 2 10 9" xfId="26540" xr:uid="{00000000-0005-0000-0000-0000176E0000}"/>
    <cellStyle name="Note 2 11" xfId="26541" xr:uid="{00000000-0005-0000-0000-0000186E0000}"/>
    <cellStyle name="Note 2 11 10" xfId="26542" xr:uid="{00000000-0005-0000-0000-0000196E0000}"/>
    <cellStyle name="Note 2 11 11" xfId="26543" xr:uid="{00000000-0005-0000-0000-00001A6E0000}"/>
    <cellStyle name="Note 2 11 12" xfId="26544" xr:uid="{00000000-0005-0000-0000-00001B6E0000}"/>
    <cellStyle name="Note 2 11 13" xfId="26545" xr:uid="{00000000-0005-0000-0000-00001C6E0000}"/>
    <cellStyle name="Note 2 11 14" xfId="26546" xr:uid="{00000000-0005-0000-0000-00001D6E0000}"/>
    <cellStyle name="Note 2 11 15" xfId="26547" xr:uid="{00000000-0005-0000-0000-00001E6E0000}"/>
    <cellStyle name="Note 2 11 16" xfId="26548" xr:uid="{00000000-0005-0000-0000-00001F6E0000}"/>
    <cellStyle name="Note 2 11 17" xfId="26549" xr:uid="{00000000-0005-0000-0000-0000206E0000}"/>
    <cellStyle name="Note 2 11 18" xfId="26550" xr:uid="{00000000-0005-0000-0000-0000216E0000}"/>
    <cellStyle name="Note 2 11 19" xfId="26551" xr:uid="{00000000-0005-0000-0000-0000226E0000}"/>
    <cellStyle name="Note 2 11 2" xfId="26552" xr:uid="{00000000-0005-0000-0000-0000236E0000}"/>
    <cellStyle name="Note 2 11 20" xfId="26553" xr:uid="{00000000-0005-0000-0000-0000246E0000}"/>
    <cellStyle name="Note 2 11 21" xfId="26554" xr:uid="{00000000-0005-0000-0000-0000256E0000}"/>
    <cellStyle name="Note 2 11 22" xfId="26555" xr:uid="{00000000-0005-0000-0000-0000266E0000}"/>
    <cellStyle name="Note 2 11 23" xfId="26556" xr:uid="{00000000-0005-0000-0000-0000276E0000}"/>
    <cellStyle name="Note 2 11 24" xfId="26557" xr:uid="{00000000-0005-0000-0000-0000286E0000}"/>
    <cellStyle name="Note 2 11 25" xfId="26558" xr:uid="{00000000-0005-0000-0000-0000296E0000}"/>
    <cellStyle name="Note 2 11 26" xfId="26559" xr:uid="{00000000-0005-0000-0000-00002A6E0000}"/>
    <cellStyle name="Note 2 11 3" xfId="26560" xr:uid="{00000000-0005-0000-0000-00002B6E0000}"/>
    <cellStyle name="Note 2 11 4" xfId="26561" xr:uid="{00000000-0005-0000-0000-00002C6E0000}"/>
    <cellStyle name="Note 2 11 5" xfId="26562" xr:uid="{00000000-0005-0000-0000-00002D6E0000}"/>
    <cellStyle name="Note 2 11 6" xfId="26563" xr:uid="{00000000-0005-0000-0000-00002E6E0000}"/>
    <cellStyle name="Note 2 11 7" xfId="26564" xr:uid="{00000000-0005-0000-0000-00002F6E0000}"/>
    <cellStyle name="Note 2 11 8" xfId="26565" xr:uid="{00000000-0005-0000-0000-0000306E0000}"/>
    <cellStyle name="Note 2 11 9" xfId="26566" xr:uid="{00000000-0005-0000-0000-0000316E0000}"/>
    <cellStyle name="Note 2 12" xfId="26567" xr:uid="{00000000-0005-0000-0000-0000326E0000}"/>
    <cellStyle name="Note 2 12 10" xfId="26568" xr:uid="{00000000-0005-0000-0000-0000336E0000}"/>
    <cellStyle name="Note 2 12 11" xfId="26569" xr:uid="{00000000-0005-0000-0000-0000346E0000}"/>
    <cellStyle name="Note 2 12 12" xfId="26570" xr:uid="{00000000-0005-0000-0000-0000356E0000}"/>
    <cellStyle name="Note 2 12 13" xfId="26571" xr:uid="{00000000-0005-0000-0000-0000366E0000}"/>
    <cellStyle name="Note 2 12 14" xfId="26572" xr:uid="{00000000-0005-0000-0000-0000376E0000}"/>
    <cellStyle name="Note 2 12 15" xfId="26573" xr:uid="{00000000-0005-0000-0000-0000386E0000}"/>
    <cellStyle name="Note 2 12 16" xfId="26574" xr:uid="{00000000-0005-0000-0000-0000396E0000}"/>
    <cellStyle name="Note 2 12 17" xfId="26575" xr:uid="{00000000-0005-0000-0000-00003A6E0000}"/>
    <cellStyle name="Note 2 12 18" xfId="26576" xr:uid="{00000000-0005-0000-0000-00003B6E0000}"/>
    <cellStyle name="Note 2 12 19" xfId="26577" xr:uid="{00000000-0005-0000-0000-00003C6E0000}"/>
    <cellStyle name="Note 2 12 2" xfId="26578" xr:uid="{00000000-0005-0000-0000-00003D6E0000}"/>
    <cellStyle name="Note 2 12 20" xfId="26579" xr:uid="{00000000-0005-0000-0000-00003E6E0000}"/>
    <cellStyle name="Note 2 12 21" xfId="26580" xr:uid="{00000000-0005-0000-0000-00003F6E0000}"/>
    <cellStyle name="Note 2 12 22" xfId="26581" xr:uid="{00000000-0005-0000-0000-0000406E0000}"/>
    <cellStyle name="Note 2 12 23" xfId="26582" xr:uid="{00000000-0005-0000-0000-0000416E0000}"/>
    <cellStyle name="Note 2 12 24" xfId="26583" xr:uid="{00000000-0005-0000-0000-0000426E0000}"/>
    <cellStyle name="Note 2 12 25" xfId="26584" xr:uid="{00000000-0005-0000-0000-0000436E0000}"/>
    <cellStyle name="Note 2 12 26" xfId="26585" xr:uid="{00000000-0005-0000-0000-0000446E0000}"/>
    <cellStyle name="Note 2 12 3" xfId="26586" xr:uid="{00000000-0005-0000-0000-0000456E0000}"/>
    <cellStyle name="Note 2 12 4" xfId="26587" xr:uid="{00000000-0005-0000-0000-0000466E0000}"/>
    <cellStyle name="Note 2 12 5" xfId="26588" xr:uid="{00000000-0005-0000-0000-0000476E0000}"/>
    <cellStyle name="Note 2 12 6" xfId="26589" xr:uid="{00000000-0005-0000-0000-0000486E0000}"/>
    <cellStyle name="Note 2 12 7" xfId="26590" xr:uid="{00000000-0005-0000-0000-0000496E0000}"/>
    <cellStyle name="Note 2 12 8" xfId="26591" xr:uid="{00000000-0005-0000-0000-00004A6E0000}"/>
    <cellStyle name="Note 2 12 9" xfId="26592" xr:uid="{00000000-0005-0000-0000-00004B6E0000}"/>
    <cellStyle name="Note 2 13" xfId="26593" xr:uid="{00000000-0005-0000-0000-00004C6E0000}"/>
    <cellStyle name="Note 2 13 10" xfId="26594" xr:uid="{00000000-0005-0000-0000-00004D6E0000}"/>
    <cellStyle name="Note 2 13 11" xfId="26595" xr:uid="{00000000-0005-0000-0000-00004E6E0000}"/>
    <cellStyle name="Note 2 13 12" xfId="26596" xr:uid="{00000000-0005-0000-0000-00004F6E0000}"/>
    <cellStyle name="Note 2 13 13" xfId="26597" xr:uid="{00000000-0005-0000-0000-0000506E0000}"/>
    <cellStyle name="Note 2 13 14" xfId="26598" xr:uid="{00000000-0005-0000-0000-0000516E0000}"/>
    <cellStyle name="Note 2 13 15" xfId="26599" xr:uid="{00000000-0005-0000-0000-0000526E0000}"/>
    <cellStyle name="Note 2 13 16" xfId="26600" xr:uid="{00000000-0005-0000-0000-0000536E0000}"/>
    <cellStyle name="Note 2 13 17" xfId="26601" xr:uid="{00000000-0005-0000-0000-0000546E0000}"/>
    <cellStyle name="Note 2 13 18" xfId="26602" xr:uid="{00000000-0005-0000-0000-0000556E0000}"/>
    <cellStyle name="Note 2 13 19" xfId="26603" xr:uid="{00000000-0005-0000-0000-0000566E0000}"/>
    <cellStyle name="Note 2 13 2" xfId="26604" xr:uid="{00000000-0005-0000-0000-0000576E0000}"/>
    <cellStyle name="Note 2 13 20" xfId="26605" xr:uid="{00000000-0005-0000-0000-0000586E0000}"/>
    <cellStyle name="Note 2 13 21" xfId="26606" xr:uid="{00000000-0005-0000-0000-0000596E0000}"/>
    <cellStyle name="Note 2 13 22" xfId="26607" xr:uid="{00000000-0005-0000-0000-00005A6E0000}"/>
    <cellStyle name="Note 2 13 23" xfId="26608" xr:uid="{00000000-0005-0000-0000-00005B6E0000}"/>
    <cellStyle name="Note 2 13 24" xfId="26609" xr:uid="{00000000-0005-0000-0000-00005C6E0000}"/>
    <cellStyle name="Note 2 13 25" xfId="26610" xr:uid="{00000000-0005-0000-0000-00005D6E0000}"/>
    <cellStyle name="Note 2 13 26" xfId="26611" xr:uid="{00000000-0005-0000-0000-00005E6E0000}"/>
    <cellStyle name="Note 2 13 3" xfId="26612" xr:uid="{00000000-0005-0000-0000-00005F6E0000}"/>
    <cellStyle name="Note 2 13 4" xfId="26613" xr:uid="{00000000-0005-0000-0000-0000606E0000}"/>
    <cellStyle name="Note 2 13 5" xfId="26614" xr:uid="{00000000-0005-0000-0000-0000616E0000}"/>
    <cellStyle name="Note 2 13 6" xfId="26615" xr:uid="{00000000-0005-0000-0000-0000626E0000}"/>
    <cellStyle name="Note 2 13 7" xfId="26616" xr:uid="{00000000-0005-0000-0000-0000636E0000}"/>
    <cellStyle name="Note 2 13 8" xfId="26617" xr:uid="{00000000-0005-0000-0000-0000646E0000}"/>
    <cellStyle name="Note 2 13 9" xfId="26618" xr:uid="{00000000-0005-0000-0000-0000656E0000}"/>
    <cellStyle name="Note 2 14" xfId="26619" xr:uid="{00000000-0005-0000-0000-0000666E0000}"/>
    <cellStyle name="Note 2 14 10" xfId="26620" xr:uid="{00000000-0005-0000-0000-0000676E0000}"/>
    <cellStyle name="Note 2 14 11" xfId="26621" xr:uid="{00000000-0005-0000-0000-0000686E0000}"/>
    <cellStyle name="Note 2 14 12" xfId="26622" xr:uid="{00000000-0005-0000-0000-0000696E0000}"/>
    <cellStyle name="Note 2 14 13" xfId="26623" xr:uid="{00000000-0005-0000-0000-00006A6E0000}"/>
    <cellStyle name="Note 2 14 14" xfId="26624" xr:uid="{00000000-0005-0000-0000-00006B6E0000}"/>
    <cellStyle name="Note 2 14 15" xfId="26625" xr:uid="{00000000-0005-0000-0000-00006C6E0000}"/>
    <cellStyle name="Note 2 14 16" xfId="26626" xr:uid="{00000000-0005-0000-0000-00006D6E0000}"/>
    <cellStyle name="Note 2 14 17" xfId="26627" xr:uid="{00000000-0005-0000-0000-00006E6E0000}"/>
    <cellStyle name="Note 2 14 18" xfId="26628" xr:uid="{00000000-0005-0000-0000-00006F6E0000}"/>
    <cellStyle name="Note 2 14 19" xfId="26629" xr:uid="{00000000-0005-0000-0000-0000706E0000}"/>
    <cellStyle name="Note 2 14 2" xfId="26630" xr:uid="{00000000-0005-0000-0000-0000716E0000}"/>
    <cellStyle name="Note 2 14 20" xfId="26631" xr:uid="{00000000-0005-0000-0000-0000726E0000}"/>
    <cellStyle name="Note 2 14 21" xfId="26632" xr:uid="{00000000-0005-0000-0000-0000736E0000}"/>
    <cellStyle name="Note 2 14 22" xfId="26633" xr:uid="{00000000-0005-0000-0000-0000746E0000}"/>
    <cellStyle name="Note 2 14 23" xfId="26634" xr:uid="{00000000-0005-0000-0000-0000756E0000}"/>
    <cellStyle name="Note 2 14 24" xfId="26635" xr:uid="{00000000-0005-0000-0000-0000766E0000}"/>
    <cellStyle name="Note 2 14 25" xfId="26636" xr:uid="{00000000-0005-0000-0000-0000776E0000}"/>
    <cellStyle name="Note 2 14 26" xfId="26637" xr:uid="{00000000-0005-0000-0000-0000786E0000}"/>
    <cellStyle name="Note 2 14 3" xfId="26638" xr:uid="{00000000-0005-0000-0000-0000796E0000}"/>
    <cellStyle name="Note 2 14 4" xfId="26639" xr:uid="{00000000-0005-0000-0000-00007A6E0000}"/>
    <cellStyle name="Note 2 14 5" xfId="26640" xr:uid="{00000000-0005-0000-0000-00007B6E0000}"/>
    <cellStyle name="Note 2 14 6" xfId="26641" xr:uid="{00000000-0005-0000-0000-00007C6E0000}"/>
    <cellStyle name="Note 2 14 7" xfId="26642" xr:uid="{00000000-0005-0000-0000-00007D6E0000}"/>
    <cellStyle name="Note 2 14 8" xfId="26643" xr:uid="{00000000-0005-0000-0000-00007E6E0000}"/>
    <cellStyle name="Note 2 14 9" xfId="26644" xr:uid="{00000000-0005-0000-0000-00007F6E0000}"/>
    <cellStyle name="Note 2 15" xfId="26645" xr:uid="{00000000-0005-0000-0000-0000806E0000}"/>
    <cellStyle name="Note 2 15 10" xfId="26646" xr:uid="{00000000-0005-0000-0000-0000816E0000}"/>
    <cellStyle name="Note 2 15 11" xfId="26647" xr:uid="{00000000-0005-0000-0000-0000826E0000}"/>
    <cellStyle name="Note 2 15 12" xfId="26648" xr:uid="{00000000-0005-0000-0000-0000836E0000}"/>
    <cellStyle name="Note 2 15 13" xfId="26649" xr:uid="{00000000-0005-0000-0000-0000846E0000}"/>
    <cellStyle name="Note 2 15 14" xfId="26650" xr:uid="{00000000-0005-0000-0000-0000856E0000}"/>
    <cellStyle name="Note 2 15 15" xfId="26651" xr:uid="{00000000-0005-0000-0000-0000866E0000}"/>
    <cellStyle name="Note 2 15 16" xfId="26652" xr:uid="{00000000-0005-0000-0000-0000876E0000}"/>
    <cellStyle name="Note 2 15 17" xfId="26653" xr:uid="{00000000-0005-0000-0000-0000886E0000}"/>
    <cellStyle name="Note 2 15 18" xfId="26654" xr:uid="{00000000-0005-0000-0000-0000896E0000}"/>
    <cellStyle name="Note 2 15 19" xfId="26655" xr:uid="{00000000-0005-0000-0000-00008A6E0000}"/>
    <cellStyle name="Note 2 15 2" xfId="26656" xr:uid="{00000000-0005-0000-0000-00008B6E0000}"/>
    <cellStyle name="Note 2 15 20" xfId="26657" xr:uid="{00000000-0005-0000-0000-00008C6E0000}"/>
    <cellStyle name="Note 2 15 21" xfId="26658" xr:uid="{00000000-0005-0000-0000-00008D6E0000}"/>
    <cellStyle name="Note 2 15 22" xfId="26659" xr:uid="{00000000-0005-0000-0000-00008E6E0000}"/>
    <cellStyle name="Note 2 15 23" xfId="26660" xr:uid="{00000000-0005-0000-0000-00008F6E0000}"/>
    <cellStyle name="Note 2 15 24" xfId="26661" xr:uid="{00000000-0005-0000-0000-0000906E0000}"/>
    <cellStyle name="Note 2 15 25" xfId="26662" xr:uid="{00000000-0005-0000-0000-0000916E0000}"/>
    <cellStyle name="Note 2 15 26" xfId="26663" xr:uid="{00000000-0005-0000-0000-0000926E0000}"/>
    <cellStyle name="Note 2 15 3" xfId="26664" xr:uid="{00000000-0005-0000-0000-0000936E0000}"/>
    <cellStyle name="Note 2 15 4" xfId="26665" xr:uid="{00000000-0005-0000-0000-0000946E0000}"/>
    <cellStyle name="Note 2 15 5" xfId="26666" xr:uid="{00000000-0005-0000-0000-0000956E0000}"/>
    <cellStyle name="Note 2 15 6" xfId="26667" xr:uid="{00000000-0005-0000-0000-0000966E0000}"/>
    <cellStyle name="Note 2 15 7" xfId="26668" xr:uid="{00000000-0005-0000-0000-0000976E0000}"/>
    <cellStyle name="Note 2 15 8" xfId="26669" xr:uid="{00000000-0005-0000-0000-0000986E0000}"/>
    <cellStyle name="Note 2 15 9" xfId="26670" xr:uid="{00000000-0005-0000-0000-0000996E0000}"/>
    <cellStyle name="Note 2 16" xfId="26671" xr:uid="{00000000-0005-0000-0000-00009A6E0000}"/>
    <cellStyle name="Note 2 16 10" xfId="26672" xr:uid="{00000000-0005-0000-0000-00009B6E0000}"/>
    <cellStyle name="Note 2 16 11" xfId="26673" xr:uid="{00000000-0005-0000-0000-00009C6E0000}"/>
    <cellStyle name="Note 2 16 12" xfId="26674" xr:uid="{00000000-0005-0000-0000-00009D6E0000}"/>
    <cellStyle name="Note 2 16 13" xfId="26675" xr:uid="{00000000-0005-0000-0000-00009E6E0000}"/>
    <cellStyle name="Note 2 16 14" xfId="26676" xr:uid="{00000000-0005-0000-0000-00009F6E0000}"/>
    <cellStyle name="Note 2 16 15" xfId="26677" xr:uid="{00000000-0005-0000-0000-0000A06E0000}"/>
    <cellStyle name="Note 2 16 16" xfId="26678" xr:uid="{00000000-0005-0000-0000-0000A16E0000}"/>
    <cellStyle name="Note 2 16 17" xfId="26679" xr:uid="{00000000-0005-0000-0000-0000A26E0000}"/>
    <cellStyle name="Note 2 16 18" xfId="26680" xr:uid="{00000000-0005-0000-0000-0000A36E0000}"/>
    <cellStyle name="Note 2 16 19" xfId="26681" xr:uid="{00000000-0005-0000-0000-0000A46E0000}"/>
    <cellStyle name="Note 2 16 2" xfId="26682" xr:uid="{00000000-0005-0000-0000-0000A56E0000}"/>
    <cellStyle name="Note 2 16 20" xfId="26683" xr:uid="{00000000-0005-0000-0000-0000A66E0000}"/>
    <cellStyle name="Note 2 16 21" xfId="26684" xr:uid="{00000000-0005-0000-0000-0000A76E0000}"/>
    <cellStyle name="Note 2 16 22" xfId="26685" xr:uid="{00000000-0005-0000-0000-0000A86E0000}"/>
    <cellStyle name="Note 2 16 23" xfId="26686" xr:uid="{00000000-0005-0000-0000-0000A96E0000}"/>
    <cellStyle name="Note 2 16 24" xfId="26687" xr:uid="{00000000-0005-0000-0000-0000AA6E0000}"/>
    <cellStyle name="Note 2 16 25" xfId="26688" xr:uid="{00000000-0005-0000-0000-0000AB6E0000}"/>
    <cellStyle name="Note 2 16 26" xfId="26689" xr:uid="{00000000-0005-0000-0000-0000AC6E0000}"/>
    <cellStyle name="Note 2 16 3" xfId="26690" xr:uid="{00000000-0005-0000-0000-0000AD6E0000}"/>
    <cellStyle name="Note 2 16 4" xfId="26691" xr:uid="{00000000-0005-0000-0000-0000AE6E0000}"/>
    <cellStyle name="Note 2 16 5" xfId="26692" xr:uid="{00000000-0005-0000-0000-0000AF6E0000}"/>
    <cellStyle name="Note 2 16 6" xfId="26693" xr:uid="{00000000-0005-0000-0000-0000B06E0000}"/>
    <cellStyle name="Note 2 16 7" xfId="26694" xr:uid="{00000000-0005-0000-0000-0000B16E0000}"/>
    <cellStyle name="Note 2 16 8" xfId="26695" xr:uid="{00000000-0005-0000-0000-0000B26E0000}"/>
    <cellStyle name="Note 2 16 9" xfId="26696" xr:uid="{00000000-0005-0000-0000-0000B36E0000}"/>
    <cellStyle name="Note 2 17" xfId="26697" xr:uid="{00000000-0005-0000-0000-0000B46E0000}"/>
    <cellStyle name="Note 2 17 10" xfId="26698" xr:uid="{00000000-0005-0000-0000-0000B56E0000}"/>
    <cellStyle name="Note 2 17 11" xfId="26699" xr:uid="{00000000-0005-0000-0000-0000B66E0000}"/>
    <cellStyle name="Note 2 17 12" xfId="26700" xr:uid="{00000000-0005-0000-0000-0000B76E0000}"/>
    <cellStyle name="Note 2 17 13" xfId="26701" xr:uid="{00000000-0005-0000-0000-0000B86E0000}"/>
    <cellStyle name="Note 2 17 14" xfId="26702" xr:uid="{00000000-0005-0000-0000-0000B96E0000}"/>
    <cellStyle name="Note 2 17 15" xfId="26703" xr:uid="{00000000-0005-0000-0000-0000BA6E0000}"/>
    <cellStyle name="Note 2 17 16" xfId="26704" xr:uid="{00000000-0005-0000-0000-0000BB6E0000}"/>
    <cellStyle name="Note 2 17 17" xfId="26705" xr:uid="{00000000-0005-0000-0000-0000BC6E0000}"/>
    <cellStyle name="Note 2 17 18" xfId="26706" xr:uid="{00000000-0005-0000-0000-0000BD6E0000}"/>
    <cellStyle name="Note 2 17 19" xfId="26707" xr:uid="{00000000-0005-0000-0000-0000BE6E0000}"/>
    <cellStyle name="Note 2 17 2" xfId="26708" xr:uid="{00000000-0005-0000-0000-0000BF6E0000}"/>
    <cellStyle name="Note 2 17 20" xfId="26709" xr:uid="{00000000-0005-0000-0000-0000C06E0000}"/>
    <cellStyle name="Note 2 17 21" xfId="26710" xr:uid="{00000000-0005-0000-0000-0000C16E0000}"/>
    <cellStyle name="Note 2 17 22" xfId="26711" xr:uid="{00000000-0005-0000-0000-0000C26E0000}"/>
    <cellStyle name="Note 2 17 23" xfId="26712" xr:uid="{00000000-0005-0000-0000-0000C36E0000}"/>
    <cellStyle name="Note 2 17 24" xfId="26713" xr:uid="{00000000-0005-0000-0000-0000C46E0000}"/>
    <cellStyle name="Note 2 17 25" xfId="26714" xr:uid="{00000000-0005-0000-0000-0000C56E0000}"/>
    <cellStyle name="Note 2 17 26" xfId="26715" xr:uid="{00000000-0005-0000-0000-0000C66E0000}"/>
    <cellStyle name="Note 2 17 3" xfId="26716" xr:uid="{00000000-0005-0000-0000-0000C76E0000}"/>
    <cellStyle name="Note 2 17 4" xfId="26717" xr:uid="{00000000-0005-0000-0000-0000C86E0000}"/>
    <cellStyle name="Note 2 17 5" xfId="26718" xr:uid="{00000000-0005-0000-0000-0000C96E0000}"/>
    <cellStyle name="Note 2 17 6" xfId="26719" xr:uid="{00000000-0005-0000-0000-0000CA6E0000}"/>
    <cellStyle name="Note 2 17 7" xfId="26720" xr:uid="{00000000-0005-0000-0000-0000CB6E0000}"/>
    <cellStyle name="Note 2 17 8" xfId="26721" xr:uid="{00000000-0005-0000-0000-0000CC6E0000}"/>
    <cellStyle name="Note 2 17 9" xfId="26722" xr:uid="{00000000-0005-0000-0000-0000CD6E0000}"/>
    <cellStyle name="Note 2 18" xfId="26723" xr:uid="{00000000-0005-0000-0000-0000CE6E0000}"/>
    <cellStyle name="Note 2 18 10" xfId="26724" xr:uid="{00000000-0005-0000-0000-0000CF6E0000}"/>
    <cellStyle name="Note 2 18 11" xfId="26725" xr:uid="{00000000-0005-0000-0000-0000D06E0000}"/>
    <cellStyle name="Note 2 18 12" xfId="26726" xr:uid="{00000000-0005-0000-0000-0000D16E0000}"/>
    <cellStyle name="Note 2 18 13" xfId="26727" xr:uid="{00000000-0005-0000-0000-0000D26E0000}"/>
    <cellStyle name="Note 2 18 14" xfId="26728" xr:uid="{00000000-0005-0000-0000-0000D36E0000}"/>
    <cellStyle name="Note 2 18 15" xfId="26729" xr:uid="{00000000-0005-0000-0000-0000D46E0000}"/>
    <cellStyle name="Note 2 18 16" xfId="26730" xr:uid="{00000000-0005-0000-0000-0000D56E0000}"/>
    <cellStyle name="Note 2 18 17" xfId="26731" xr:uid="{00000000-0005-0000-0000-0000D66E0000}"/>
    <cellStyle name="Note 2 18 18" xfId="26732" xr:uid="{00000000-0005-0000-0000-0000D76E0000}"/>
    <cellStyle name="Note 2 18 19" xfId="26733" xr:uid="{00000000-0005-0000-0000-0000D86E0000}"/>
    <cellStyle name="Note 2 18 2" xfId="26734" xr:uid="{00000000-0005-0000-0000-0000D96E0000}"/>
    <cellStyle name="Note 2 18 20" xfId="26735" xr:uid="{00000000-0005-0000-0000-0000DA6E0000}"/>
    <cellStyle name="Note 2 18 21" xfId="26736" xr:uid="{00000000-0005-0000-0000-0000DB6E0000}"/>
    <cellStyle name="Note 2 18 22" xfId="26737" xr:uid="{00000000-0005-0000-0000-0000DC6E0000}"/>
    <cellStyle name="Note 2 18 23" xfId="26738" xr:uid="{00000000-0005-0000-0000-0000DD6E0000}"/>
    <cellStyle name="Note 2 18 24" xfId="26739" xr:uid="{00000000-0005-0000-0000-0000DE6E0000}"/>
    <cellStyle name="Note 2 18 25" xfId="26740" xr:uid="{00000000-0005-0000-0000-0000DF6E0000}"/>
    <cellStyle name="Note 2 18 26" xfId="26741" xr:uid="{00000000-0005-0000-0000-0000E06E0000}"/>
    <cellStyle name="Note 2 18 3" xfId="26742" xr:uid="{00000000-0005-0000-0000-0000E16E0000}"/>
    <cellStyle name="Note 2 18 4" xfId="26743" xr:uid="{00000000-0005-0000-0000-0000E26E0000}"/>
    <cellStyle name="Note 2 18 5" xfId="26744" xr:uid="{00000000-0005-0000-0000-0000E36E0000}"/>
    <cellStyle name="Note 2 18 6" xfId="26745" xr:uid="{00000000-0005-0000-0000-0000E46E0000}"/>
    <cellStyle name="Note 2 18 7" xfId="26746" xr:uid="{00000000-0005-0000-0000-0000E56E0000}"/>
    <cellStyle name="Note 2 18 8" xfId="26747" xr:uid="{00000000-0005-0000-0000-0000E66E0000}"/>
    <cellStyle name="Note 2 18 9" xfId="26748" xr:uid="{00000000-0005-0000-0000-0000E76E0000}"/>
    <cellStyle name="Note 2 19" xfId="26749" xr:uid="{00000000-0005-0000-0000-0000E86E0000}"/>
    <cellStyle name="Note 2 19 10" xfId="26750" xr:uid="{00000000-0005-0000-0000-0000E96E0000}"/>
    <cellStyle name="Note 2 19 11" xfId="26751" xr:uid="{00000000-0005-0000-0000-0000EA6E0000}"/>
    <cellStyle name="Note 2 19 12" xfId="26752" xr:uid="{00000000-0005-0000-0000-0000EB6E0000}"/>
    <cellStyle name="Note 2 19 13" xfId="26753" xr:uid="{00000000-0005-0000-0000-0000EC6E0000}"/>
    <cellStyle name="Note 2 19 14" xfId="26754" xr:uid="{00000000-0005-0000-0000-0000ED6E0000}"/>
    <cellStyle name="Note 2 19 15" xfId="26755" xr:uid="{00000000-0005-0000-0000-0000EE6E0000}"/>
    <cellStyle name="Note 2 19 16" xfId="26756" xr:uid="{00000000-0005-0000-0000-0000EF6E0000}"/>
    <cellStyle name="Note 2 19 17" xfId="26757" xr:uid="{00000000-0005-0000-0000-0000F06E0000}"/>
    <cellStyle name="Note 2 19 18" xfId="26758" xr:uid="{00000000-0005-0000-0000-0000F16E0000}"/>
    <cellStyle name="Note 2 19 19" xfId="26759" xr:uid="{00000000-0005-0000-0000-0000F26E0000}"/>
    <cellStyle name="Note 2 19 2" xfId="26760" xr:uid="{00000000-0005-0000-0000-0000F36E0000}"/>
    <cellStyle name="Note 2 19 20" xfId="26761" xr:uid="{00000000-0005-0000-0000-0000F46E0000}"/>
    <cellStyle name="Note 2 19 21" xfId="26762" xr:uid="{00000000-0005-0000-0000-0000F56E0000}"/>
    <cellStyle name="Note 2 19 22" xfId="26763" xr:uid="{00000000-0005-0000-0000-0000F66E0000}"/>
    <cellStyle name="Note 2 19 23" xfId="26764" xr:uid="{00000000-0005-0000-0000-0000F76E0000}"/>
    <cellStyle name="Note 2 19 24" xfId="26765" xr:uid="{00000000-0005-0000-0000-0000F86E0000}"/>
    <cellStyle name="Note 2 19 25" xfId="26766" xr:uid="{00000000-0005-0000-0000-0000F96E0000}"/>
    <cellStyle name="Note 2 19 26" xfId="26767" xr:uid="{00000000-0005-0000-0000-0000FA6E0000}"/>
    <cellStyle name="Note 2 19 3" xfId="26768" xr:uid="{00000000-0005-0000-0000-0000FB6E0000}"/>
    <cellStyle name="Note 2 19 4" xfId="26769" xr:uid="{00000000-0005-0000-0000-0000FC6E0000}"/>
    <cellStyle name="Note 2 19 5" xfId="26770" xr:uid="{00000000-0005-0000-0000-0000FD6E0000}"/>
    <cellStyle name="Note 2 19 6" xfId="26771" xr:uid="{00000000-0005-0000-0000-0000FE6E0000}"/>
    <cellStyle name="Note 2 19 7" xfId="26772" xr:uid="{00000000-0005-0000-0000-0000FF6E0000}"/>
    <cellStyle name="Note 2 19 8" xfId="26773" xr:uid="{00000000-0005-0000-0000-0000006F0000}"/>
    <cellStyle name="Note 2 19 9" xfId="26774" xr:uid="{00000000-0005-0000-0000-0000016F0000}"/>
    <cellStyle name="Note 2 2" xfId="26775" xr:uid="{00000000-0005-0000-0000-0000026F0000}"/>
    <cellStyle name="Note 2 2 10" xfId="26776" xr:uid="{00000000-0005-0000-0000-0000036F0000}"/>
    <cellStyle name="Note 2 2 11" xfId="26777" xr:uid="{00000000-0005-0000-0000-0000046F0000}"/>
    <cellStyle name="Note 2 2 12" xfId="26778" xr:uid="{00000000-0005-0000-0000-0000056F0000}"/>
    <cellStyle name="Note 2 2 13" xfId="26779" xr:uid="{00000000-0005-0000-0000-0000066F0000}"/>
    <cellStyle name="Note 2 2 14" xfId="26780" xr:uid="{00000000-0005-0000-0000-0000076F0000}"/>
    <cellStyle name="Note 2 2 15" xfId="26781" xr:uid="{00000000-0005-0000-0000-0000086F0000}"/>
    <cellStyle name="Note 2 2 16" xfId="26782" xr:uid="{00000000-0005-0000-0000-0000096F0000}"/>
    <cellStyle name="Note 2 2 17" xfId="26783" xr:uid="{00000000-0005-0000-0000-00000A6F0000}"/>
    <cellStyle name="Note 2 2 18" xfId="26784" xr:uid="{00000000-0005-0000-0000-00000B6F0000}"/>
    <cellStyle name="Note 2 2 19" xfId="26785" xr:uid="{00000000-0005-0000-0000-00000C6F0000}"/>
    <cellStyle name="Note 2 2 2" xfId="26786" xr:uid="{00000000-0005-0000-0000-00000D6F0000}"/>
    <cellStyle name="Note 2 2 2 2" xfId="36301" xr:uid="{00000000-0005-0000-0000-00000E6F0000}"/>
    <cellStyle name="Note 2 2 20" xfId="26787" xr:uid="{00000000-0005-0000-0000-00000F6F0000}"/>
    <cellStyle name="Note 2 2 21" xfId="26788" xr:uid="{00000000-0005-0000-0000-0000106F0000}"/>
    <cellStyle name="Note 2 2 22" xfId="26789" xr:uid="{00000000-0005-0000-0000-0000116F0000}"/>
    <cellStyle name="Note 2 2 23" xfId="26790" xr:uid="{00000000-0005-0000-0000-0000126F0000}"/>
    <cellStyle name="Note 2 2 24" xfId="26791" xr:uid="{00000000-0005-0000-0000-0000136F0000}"/>
    <cellStyle name="Note 2 2 25" xfId="26792" xr:uid="{00000000-0005-0000-0000-0000146F0000}"/>
    <cellStyle name="Note 2 2 26" xfId="26793" xr:uid="{00000000-0005-0000-0000-0000156F0000}"/>
    <cellStyle name="Note 2 2 27" xfId="36300" xr:uid="{00000000-0005-0000-0000-0000166F0000}"/>
    <cellStyle name="Note 2 2 3" xfId="26794" xr:uid="{00000000-0005-0000-0000-0000176F0000}"/>
    <cellStyle name="Note 2 2 4" xfId="26795" xr:uid="{00000000-0005-0000-0000-0000186F0000}"/>
    <cellStyle name="Note 2 2 5" xfId="26796" xr:uid="{00000000-0005-0000-0000-0000196F0000}"/>
    <cellStyle name="Note 2 2 6" xfId="26797" xr:uid="{00000000-0005-0000-0000-00001A6F0000}"/>
    <cellStyle name="Note 2 2 7" xfId="26798" xr:uid="{00000000-0005-0000-0000-00001B6F0000}"/>
    <cellStyle name="Note 2 2 8" xfId="26799" xr:uid="{00000000-0005-0000-0000-00001C6F0000}"/>
    <cellStyle name="Note 2 2 9" xfId="26800" xr:uid="{00000000-0005-0000-0000-00001D6F0000}"/>
    <cellStyle name="Note 2 20" xfId="26801" xr:uid="{00000000-0005-0000-0000-00001E6F0000}"/>
    <cellStyle name="Note 2 20 10" xfId="26802" xr:uid="{00000000-0005-0000-0000-00001F6F0000}"/>
    <cellStyle name="Note 2 20 11" xfId="26803" xr:uid="{00000000-0005-0000-0000-0000206F0000}"/>
    <cellStyle name="Note 2 20 12" xfId="26804" xr:uid="{00000000-0005-0000-0000-0000216F0000}"/>
    <cellStyle name="Note 2 20 13" xfId="26805" xr:uid="{00000000-0005-0000-0000-0000226F0000}"/>
    <cellStyle name="Note 2 20 14" xfId="26806" xr:uid="{00000000-0005-0000-0000-0000236F0000}"/>
    <cellStyle name="Note 2 20 15" xfId="26807" xr:uid="{00000000-0005-0000-0000-0000246F0000}"/>
    <cellStyle name="Note 2 20 16" xfId="26808" xr:uid="{00000000-0005-0000-0000-0000256F0000}"/>
    <cellStyle name="Note 2 20 17" xfId="26809" xr:uid="{00000000-0005-0000-0000-0000266F0000}"/>
    <cellStyle name="Note 2 20 18" xfId="26810" xr:uid="{00000000-0005-0000-0000-0000276F0000}"/>
    <cellStyle name="Note 2 20 19" xfId="26811" xr:uid="{00000000-0005-0000-0000-0000286F0000}"/>
    <cellStyle name="Note 2 20 2" xfId="26812" xr:uid="{00000000-0005-0000-0000-0000296F0000}"/>
    <cellStyle name="Note 2 20 20" xfId="26813" xr:uid="{00000000-0005-0000-0000-00002A6F0000}"/>
    <cellStyle name="Note 2 20 21" xfId="26814" xr:uid="{00000000-0005-0000-0000-00002B6F0000}"/>
    <cellStyle name="Note 2 20 22" xfId="26815" xr:uid="{00000000-0005-0000-0000-00002C6F0000}"/>
    <cellStyle name="Note 2 20 23" xfId="26816" xr:uid="{00000000-0005-0000-0000-00002D6F0000}"/>
    <cellStyle name="Note 2 20 24" xfId="26817" xr:uid="{00000000-0005-0000-0000-00002E6F0000}"/>
    <cellStyle name="Note 2 20 25" xfId="26818" xr:uid="{00000000-0005-0000-0000-00002F6F0000}"/>
    <cellStyle name="Note 2 20 26" xfId="26819" xr:uid="{00000000-0005-0000-0000-0000306F0000}"/>
    <cellStyle name="Note 2 20 3" xfId="26820" xr:uid="{00000000-0005-0000-0000-0000316F0000}"/>
    <cellStyle name="Note 2 20 4" xfId="26821" xr:uid="{00000000-0005-0000-0000-0000326F0000}"/>
    <cellStyle name="Note 2 20 5" xfId="26822" xr:uid="{00000000-0005-0000-0000-0000336F0000}"/>
    <cellStyle name="Note 2 20 6" xfId="26823" xr:uid="{00000000-0005-0000-0000-0000346F0000}"/>
    <cellStyle name="Note 2 20 7" xfId="26824" xr:uid="{00000000-0005-0000-0000-0000356F0000}"/>
    <cellStyle name="Note 2 20 8" xfId="26825" xr:uid="{00000000-0005-0000-0000-0000366F0000}"/>
    <cellStyle name="Note 2 20 9" xfId="26826" xr:uid="{00000000-0005-0000-0000-0000376F0000}"/>
    <cellStyle name="Note 2 21" xfId="26827" xr:uid="{00000000-0005-0000-0000-0000386F0000}"/>
    <cellStyle name="Note 2 21 10" xfId="26828" xr:uid="{00000000-0005-0000-0000-0000396F0000}"/>
    <cellStyle name="Note 2 21 11" xfId="26829" xr:uid="{00000000-0005-0000-0000-00003A6F0000}"/>
    <cellStyle name="Note 2 21 12" xfId="26830" xr:uid="{00000000-0005-0000-0000-00003B6F0000}"/>
    <cellStyle name="Note 2 21 13" xfId="26831" xr:uid="{00000000-0005-0000-0000-00003C6F0000}"/>
    <cellStyle name="Note 2 21 14" xfId="26832" xr:uid="{00000000-0005-0000-0000-00003D6F0000}"/>
    <cellStyle name="Note 2 21 15" xfId="26833" xr:uid="{00000000-0005-0000-0000-00003E6F0000}"/>
    <cellStyle name="Note 2 21 16" xfId="26834" xr:uid="{00000000-0005-0000-0000-00003F6F0000}"/>
    <cellStyle name="Note 2 21 17" xfId="26835" xr:uid="{00000000-0005-0000-0000-0000406F0000}"/>
    <cellStyle name="Note 2 21 18" xfId="26836" xr:uid="{00000000-0005-0000-0000-0000416F0000}"/>
    <cellStyle name="Note 2 21 19" xfId="26837" xr:uid="{00000000-0005-0000-0000-0000426F0000}"/>
    <cellStyle name="Note 2 21 2" xfId="26838" xr:uid="{00000000-0005-0000-0000-0000436F0000}"/>
    <cellStyle name="Note 2 21 20" xfId="26839" xr:uid="{00000000-0005-0000-0000-0000446F0000}"/>
    <cellStyle name="Note 2 21 21" xfId="26840" xr:uid="{00000000-0005-0000-0000-0000456F0000}"/>
    <cellStyle name="Note 2 21 22" xfId="26841" xr:uid="{00000000-0005-0000-0000-0000466F0000}"/>
    <cellStyle name="Note 2 21 23" xfId="26842" xr:uid="{00000000-0005-0000-0000-0000476F0000}"/>
    <cellStyle name="Note 2 21 24" xfId="26843" xr:uid="{00000000-0005-0000-0000-0000486F0000}"/>
    <cellStyle name="Note 2 21 25" xfId="26844" xr:uid="{00000000-0005-0000-0000-0000496F0000}"/>
    <cellStyle name="Note 2 21 26" xfId="26845" xr:uid="{00000000-0005-0000-0000-00004A6F0000}"/>
    <cellStyle name="Note 2 21 3" xfId="26846" xr:uid="{00000000-0005-0000-0000-00004B6F0000}"/>
    <cellStyle name="Note 2 21 4" xfId="26847" xr:uid="{00000000-0005-0000-0000-00004C6F0000}"/>
    <cellStyle name="Note 2 21 5" xfId="26848" xr:uid="{00000000-0005-0000-0000-00004D6F0000}"/>
    <cellStyle name="Note 2 21 6" xfId="26849" xr:uid="{00000000-0005-0000-0000-00004E6F0000}"/>
    <cellStyle name="Note 2 21 7" xfId="26850" xr:uid="{00000000-0005-0000-0000-00004F6F0000}"/>
    <cellStyle name="Note 2 21 8" xfId="26851" xr:uid="{00000000-0005-0000-0000-0000506F0000}"/>
    <cellStyle name="Note 2 21 9" xfId="26852" xr:uid="{00000000-0005-0000-0000-0000516F0000}"/>
    <cellStyle name="Note 2 22" xfId="26853" xr:uid="{00000000-0005-0000-0000-0000526F0000}"/>
    <cellStyle name="Note 2 22 10" xfId="26854" xr:uid="{00000000-0005-0000-0000-0000536F0000}"/>
    <cellStyle name="Note 2 22 11" xfId="26855" xr:uid="{00000000-0005-0000-0000-0000546F0000}"/>
    <cellStyle name="Note 2 22 12" xfId="26856" xr:uid="{00000000-0005-0000-0000-0000556F0000}"/>
    <cellStyle name="Note 2 22 13" xfId="26857" xr:uid="{00000000-0005-0000-0000-0000566F0000}"/>
    <cellStyle name="Note 2 22 14" xfId="26858" xr:uid="{00000000-0005-0000-0000-0000576F0000}"/>
    <cellStyle name="Note 2 22 15" xfId="26859" xr:uid="{00000000-0005-0000-0000-0000586F0000}"/>
    <cellStyle name="Note 2 22 16" xfId="26860" xr:uid="{00000000-0005-0000-0000-0000596F0000}"/>
    <cellStyle name="Note 2 22 17" xfId="26861" xr:uid="{00000000-0005-0000-0000-00005A6F0000}"/>
    <cellStyle name="Note 2 22 18" xfId="26862" xr:uid="{00000000-0005-0000-0000-00005B6F0000}"/>
    <cellStyle name="Note 2 22 19" xfId="26863" xr:uid="{00000000-0005-0000-0000-00005C6F0000}"/>
    <cellStyle name="Note 2 22 2" xfId="26864" xr:uid="{00000000-0005-0000-0000-00005D6F0000}"/>
    <cellStyle name="Note 2 22 20" xfId="26865" xr:uid="{00000000-0005-0000-0000-00005E6F0000}"/>
    <cellStyle name="Note 2 22 21" xfId="26866" xr:uid="{00000000-0005-0000-0000-00005F6F0000}"/>
    <cellStyle name="Note 2 22 22" xfId="26867" xr:uid="{00000000-0005-0000-0000-0000606F0000}"/>
    <cellStyle name="Note 2 22 23" xfId="26868" xr:uid="{00000000-0005-0000-0000-0000616F0000}"/>
    <cellStyle name="Note 2 22 24" xfId="26869" xr:uid="{00000000-0005-0000-0000-0000626F0000}"/>
    <cellStyle name="Note 2 22 25" xfId="26870" xr:uid="{00000000-0005-0000-0000-0000636F0000}"/>
    <cellStyle name="Note 2 22 26" xfId="26871" xr:uid="{00000000-0005-0000-0000-0000646F0000}"/>
    <cellStyle name="Note 2 22 3" xfId="26872" xr:uid="{00000000-0005-0000-0000-0000656F0000}"/>
    <cellStyle name="Note 2 22 4" xfId="26873" xr:uid="{00000000-0005-0000-0000-0000666F0000}"/>
    <cellStyle name="Note 2 22 5" xfId="26874" xr:uid="{00000000-0005-0000-0000-0000676F0000}"/>
    <cellStyle name="Note 2 22 6" xfId="26875" xr:uid="{00000000-0005-0000-0000-0000686F0000}"/>
    <cellStyle name="Note 2 22 7" xfId="26876" xr:uid="{00000000-0005-0000-0000-0000696F0000}"/>
    <cellStyle name="Note 2 22 8" xfId="26877" xr:uid="{00000000-0005-0000-0000-00006A6F0000}"/>
    <cellStyle name="Note 2 22 9" xfId="26878" xr:uid="{00000000-0005-0000-0000-00006B6F0000}"/>
    <cellStyle name="Note 2 23" xfId="26879" xr:uid="{00000000-0005-0000-0000-00006C6F0000}"/>
    <cellStyle name="Note 2 23 10" xfId="26880" xr:uid="{00000000-0005-0000-0000-00006D6F0000}"/>
    <cellStyle name="Note 2 23 11" xfId="26881" xr:uid="{00000000-0005-0000-0000-00006E6F0000}"/>
    <cellStyle name="Note 2 23 12" xfId="26882" xr:uid="{00000000-0005-0000-0000-00006F6F0000}"/>
    <cellStyle name="Note 2 23 13" xfId="26883" xr:uid="{00000000-0005-0000-0000-0000706F0000}"/>
    <cellStyle name="Note 2 23 14" xfId="26884" xr:uid="{00000000-0005-0000-0000-0000716F0000}"/>
    <cellStyle name="Note 2 23 15" xfId="26885" xr:uid="{00000000-0005-0000-0000-0000726F0000}"/>
    <cellStyle name="Note 2 23 16" xfId="26886" xr:uid="{00000000-0005-0000-0000-0000736F0000}"/>
    <cellStyle name="Note 2 23 17" xfId="26887" xr:uid="{00000000-0005-0000-0000-0000746F0000}"/>
    <cellStyle name="Note 2 23 18" xfId="26888" xr:uid="{00000000-0005-0000-0000-0000756F0000}"/>
    <cellStyle name="Note 2 23 19" xfId="26889" xr:uid="{00000000-0005-0000-0000-0000766F0000}"/>
    <cellStyle name="Note 2 23 2" xfId="26890" xr:uid="{00000000-0005-0000-0000-0000776F0000}"/>
    <cellStyle name="Note 2 23 20" xfId="26891" xr:uid="{00000000-0005-0000-0000-0000786F0000}"/>
    <cellStyle name="Note 2 23 21" xfId="26892" xr:uid="{00000000-0005-0000-0000-0000796F0000}"/>
    <cellStyle name="Note 2 23 22" xfId="26893" xr:uid="{00000000-0005-0000-0000-00007A6F0000}"/>
    <cellStyle name="Note 2 23 23" xfId="26894" xr:uid="{00000000-0005-0000-0000-00007B6F0000}"/>
    <cellStyle name="Note 2 23 24" xfId="26895" xr:uid="{00000000-0005-0000-0000-00007C6F0000}"/>
    <cellStyle name="Note 2 23 25" xfId="26896" xr:uid="{00000000-0005-0000-0000-00007D6F0000}"/>
    <cellStyle name="Note 2 23 26" xfId="26897" xr:uid="{00000000-0005-0000-0000-00007E6F0000}"/>
    <cellStyle name="Note 2 23 3" xfId="26898" xr:uid="{00000000-0005-0000-0000-00007F6F0000}"/>
    <cellStyle name="Note 2 23 4" xfId="26899" xr:uid="{00000000-0005-0000-0000-0000806F0000}"/>
    <cellStyle name="Note 2 23 5" xfId="26900" xr:uid="{00000000-0005-0000-0000-0000816F0000}"/>
    <cellStyle name="Note 2 23 6" xfId="26901" xr:uid="{00000000-0005-0000-0000-0000826F0000}"/>
    <cellStyle name="Note 2 23 7" xfId="26902" xr:uid="{00000000-0005-0000-0000-0000836F0000}"/>
    <cellStyle name="Note 2 23 8" xfId="26903" xr:uid="{00000000-0005-0000-0000-0000846F0000}"/>
    <cellStyle name="Note 2 23 9" xfId="26904" xr:uid="{00000000-0005-0000-0000-0000856F0000}"/>
    <cellStyle name="Note 2 24" xfId="26905" xr:uid="{00000000-0005-0000-0000-0000866F0000}"/>
    <cellStyle name="Note 2 24 10" xfId="26906" xr:uid="{00000000-0005-0000-0000-0000876F0000}"/>
    <cellStyle name="Note 2 24 11" xfId="26907" xr:uid="{00000000-0005-0000-0000-0000886F0000}"/>
    <cellStyle name="Note 2 24 12" xfId="26908" xr:uid="{00000000-0005-0000-0000-0000896F0000}"/>
    <cellStyle name="Note 2 24 13" xfId="26909" xr:uid="{00000000-0005-0000-0000-00008A6F0000}"/>
    <cellStyle name="Note 2 24 14" xfId="26910" xr:uid="{00000000-0005-0000-0000-00008B6F0000}"/>
    <cellStyle name="Note 2 24 15" xfId="26911" xr:uid="{00000000-0005-0000-0000-00008C6F0000}"/>
    <cellStyle name="Note 2 24 16" xfId="26912" xr:uid="{00000000-0005-0000-0000-00008D6F0000}"/>
    <cellStyle name="Note 2 24 17" xfId="26913" xr:uid="{00000000-0005-0000-0000-00008E6F0000}"/>
    <cellStyle name="Note 2 24 18" xfId="26914" xr:uid="{00000000-0005-0000-0000-00008F6F0000}"/>
    <cellStyle name="Note 2 24 19" xfId="26915" xr:uid="{00000000-0005-0000-0000-0000906F0000}"/>
    <cellStyle name="Note 2 24 2" xfId="26916" xr:uid="{00000000-0005-0000-0000-0000916F0000}"/>
    <cellStyle name="Note 2 24 20" xfId="26917" xr:uid="{00000000-0005-0000-0000-0000926F0000}"/>
    <cellStyle name="Note 2 24 21" xfId="26918" xr:uid="{00000000-0005-0000-0000-0000936F0000}"/>
    <cellStyle name="Note 2 24 22" xfId="26919" xr:uid="{00000000-0005-0000-0000-0000946F0000}"/>
    <cellStyle name="Note 2 24 23" xfId="26920" xr:uid="{00000000-0005-0000-0000-0000956F0000}"/>
    <cellStyle name="Note 2 24 24" xfId="26921" xr:uid="{00000000-0005-0000-0000-0000966F0000}"/>
    <cellStyle name="Note 2 24 25" xfId="26922" xr:uid="{00000000-0005-0000-0000-0000976F0000}"/>
    <cellStyle name="Note 2 24 26" xfId="26923" xr:uid="{00000000-0005-0000-0000-0000986F0000}"/>
    <cellStyle name="Note 2 24 3" xfId="26924" xr:uid="{00000000-0005-0000-0000-0000996F0000}"/>
    <cellStyle name="Note 2 24 4" xfId="26925" xr:uid="{00000000-0005-0000-0000-00009A6F0000}"/>
    <cellStyle name="Note 2 24 5" xfId="26926" xr:uid="{00000000-0005-0000-0000-00009B6F0000}"/>
    <cellStyle name="Note 2 24 6" xfId="26927" xr:uid="{00000000-0005-0000-0000-00009C6F0000}"/>
    <cellStyle name="Note 2 24 7" xfId="26928" xr:uid="{00000000-0005-0000-0000-00009D6F0000}"/>
    <cellStyle name="Note 2 24 8" xfId="26929" xr:uid="{00000000-0005-0000-0000-00009E6F0000}"/>
    <cellStyle name="Note 2 24 9" xfId="26930" xr:uid="{00000000-0005-0000-0000-00009F6F0000}"/>
    <cellStyle name="Note 2 25" xfId="26931" xr:uid="{00000000-0005-0000-0000-0000A06F0000}"/>
    <cellStyle name="Note 2 25 10" xfId="26932" xr:uid="{00000000-0005-0000-0000-0000A16F0000}"/>
    <cellStyle name="Note 2 25 11" xfId="26933" xr:uid="{00000000-0005-0000-0000-0000A26F0000}"/>
    <cellStyle name="Note 2 25 12" xfId="26934" xr:uid="{00000000-0005-0000-0000-0000A36F0000}"/>
    <cellStyle name="Note 2 25 13" xfId="26935" xr:uid="{00000000-0005-0000-0000-0000A46F0000}"/>
    <cellStyle name="Note 2 25 14" xfId="26936" xr:uid="{00000000-0005-0000-0000-0000A56F0000}"/>
    <cellStyle name="Note 2 25 15" xfId="26937" xr:uid="{00000000-0005-0000-0000-0000A66F0000}"/>
    <cellStyle name="Note 2 25 16" xfId="26938" xr:uid="{00000000-0005-0000-0000-0000A76F0000}"/>
    <cellStyle name="Note 2 25 17" xfId="26939" xr:uid="{00000000-0005-0000-0000-0000A86F0000}"/>
    <cellStyle name="Note 2 25 18" xfId="26940" xr:uid="{00000000-0005-0000-0000-0000A96F0000}"/>
    <cellStyle name="Note 2 25 19" xfId="26941" xr:uid="{00000000-0005-0000-0000-0000AA6F0000}"/>
    <cellStyle name="Note 2 25 2" xfId="26942" xr:uid="{00000000-0005-0000-0000-0000AB6F0000}"/>
    <cellStyle name="Note 2 25 20" xfId="26943" xr:uid="{00000000-0005-0000-0000-0000AC6F0000}"/>
    <cellStyle name="Note 2 25 21" xfId="26944" xr:uid="{00000000-0005-0000-0000-0000AD6F0000}"/>
    <cellStyle name="Note 2 25 22" xfId="26945" xr:uid="{00000000-0005-0000-0000-0000AE6F0000}"/>
    <cellStyle name="Note 2 25 23" xfId="26946" xr:uid="{00000000-0005-0000-0000-0000AF6F0000}"/>
    <cellStyle name="Note 2 25 24" xfId="26947" xr:uid="{00000000-0005-0000-0000-0000B06F0000}"/>
    <cellStyle name="Note 2 25 25" xfId="26948" xr:uid="{00000000-0005-0000-0000-0000B16F0000}"/>
    <cellStyle name="Note 2 25 26" xfId="26949" xr:uid="{00000000-0005-0000-0000-0000B26F0000}"/>
    <cellStyle name="Note 2 25 3" xfId="26950" xr:uid="{00000000-0005-0000-0000-0000B36F0000}"/>
    <cellStyle name="Note 2 25 4" xfId="26951" xr:uid="{00000000-0005-0000-0000-0000B46F0000}"/>
    <cellStyle name="Note 2 25 5" xfId="26952" xr:uid="{00000000-0005-0000-0000-0000B56F0000}"/>
    <cellStyle name="Note 2 25 6" xfId="26953" xr:uid="{00000000-0005-0000-0000-0000B66F0000}"/>
    <cellStyle name="Note 2 25 7" xfId="26954" xr:uid="{00000000-0005-0000-0000-0000B76F0000}"/>
    <cellStyle name="Note 2 25 8" xfId="26955" xr:uid="{00000000-0005-0000-0000-0000B86F0000}"/>
    <cellStyle name="Note 2 25 9" xfId="26956" xr:uid="{00000000-0005-0000-0000-0000B96F0000}"/>
    <cellStyle name="Note 2 26" xfId="26957" xr:uid="{00000000-0005-0000-0000-0000BA6F0000}"/>
    <cellStyle name="Note 2 26 10" xfId="26958" xr:uid="{00000000-0005-0000-0000-0000BB6F0000}"/>
    <cellStyle name="Note 2 26 11" xfId="26959" xr:uid="{00000000-0005-0000-0000-0000BC6F0000}"/>
    <cellStyle name="Note 2 26 12" xfId="26960" xr:uid="{00000000-0005-0000-0000-0000BD6F0000}"/>
    <cellStyle name="Note 2 26 13" xfId="26961" xr:uid="{00000000-0005-0000-0000-0000BE6F0000}"/>
    <cellStyle name="Note 2 26 14" xfId="26962" xr:uid="{00000000-0005-0000-0000-0000BF6F0000}"/>
    <cellStyle name="Note 2 26 15" xfId="26963" xr:uid="{00000000-0005-0000-0000-0000C06F0000}"/>
    <cellStyle name="Note 2 26 16" xfId="26964" xr:uid="{00000000-0005-0000-0000-0000C16F0000}"/>
    <cellStyle name="Note 2 26 17" xfId="26965" xr:uid="{00000000-0005-0000-0000-0000C26F0000}"/>
    <cellStyle name="Note 2 26 18" xfId="26966" xr:uid="{00000000-0005-0000-0000-0000C36F0000}"/>
    <cellStyle name="Note 2 26 19" xfId="26967" xr:uid="{00000000-0005-0000-0000-0000C46F0000}"/>
    <cellStyle name="Note 2 26 2" xfId="26968" xr:uid="{00000000-0005-0000-0000-0000C56F0000}"/>
    <cellStyle name="Note 2 26 20" xfId="26969" xr:uid="{00000000-0005-0000-0000-0000C66F0000}"/>
    <cellStyle name="Note 2 26 21" xfId="26970" xr:uid="{00000000-0005-0000-0000-0000C76F0000}"/>
    <cellStyle name="Note 2 26 22" xfId="26971" xr:uid="{00000000-0005-0000-0000-0000C86F0000}"/>
    <cellStyle name="Note 2 26 23" xfId="26972" xr:uid="{00000000-0005-0000-0000-0000C96F0000}"/>
    <cellStyle name="Note 2 26 24" xfId="26973" xr:uid="{00000000-0005-0000-0000-0000CA6F0000}"/>
    <cellStyle name="Note 2 26 25" xfId="26974" xr:uid="{00000000-0005-0000-0000-0000CB6F0000}"/>
    <cellStyle name="Note 2 26 26" xfId="26975" xr:uid="{00000000-0005-0000-0000-0000CC6F0000}"/>
    <cellStyle name="Note 2 26 3" xfId="26976" xr:uid="{00000000-0005-0000-0000-0000CD6F0000}"/>
    <cellStyle name="Note 2 26 4" xfId="26977" xr:uid="{00000000-0005-0000-0000-0000CE6F0000}"/>
    <cellStyle name="Note 2 26 5" xfId="26978" xr:uid="{00000000-0005-0000-0000-0000CF6F0000}"/>
    <cellStyle name="Note 2 26 6" xfId="26979" xr:uid="{00000000-0005-0000-0000-0000D06F0000}"/>
    <cellStyle name="Note 2 26 7" xfId="26980" xr:uid="{00000000-0005-0000-0000-0000D16F0000}"/>
    <cellStyle name="Note 2 26 8" xfId="26981" xr:uid="{00000000-0005-0000-0000-0000D26F0000}"/>
    <cellStyle name="Note 2 26 9" xfId="26982" xr:uid="{00000000-0005-0000-0000-0000D36F0000}"/>
    <cellStyle name="Note 2 27" xfId="26983" xr:uid="{00000000-0005-0000-0000-0000D46F0000}"/>
    <cellStyle name="Note 2 27 10" xfId="26984" xr:uid="{00000000-0005-0000-0000-0000D56F0000}"/>
    <cellStyle name="Note 2 27 11" xfId="26985" xr:uid="{00000000-0005-0000-0000-0000D66F0000}"/>
    <cellStyle name="Note 2 27 12" xfId="26986" xr:uid="{00000000-0005-0000-0000-0000D76F0000}"/>
    <cellStyle name="Note 2 27 13" xfId="26987" xr:uid="{00000000-0005-0000-0000-0000D86F0000}"/>
    <cellStyle name="Note 2 27 14" xfId="26988" xr:uid="{00000000-0005-0000-0000-0000D96F0000}"/>
    <cellStyle name="Note 2 27 15" xfId="26989" xr:uid="{00000000-0005-0000-0000-0000DA6F0000}"/>
    <cellStyle name="Note 2 27 16" xfId="26990" xr:uid="{00000000-0005-0000-0000-0000DB6F0000}"/>
    <cellStyle name="Note 2 27 17" xfId="26991" xr:uid="{00000000-0005-0000-0000-0000DC6F0000}"/>
    <cellStyle name="Note 2 27 18" xfId="26992" xr:uid="{00000000-0005-0000-0000-0000DD6F0000}"/>
    <cellStyle name="Note 2 27 19" xfId="26993" xr:uid="{00000000-0005-0000-0000-0000DE6F0000}"/>
    <cellStyle name="Note 2 27 2" xfId="26994" xr:uid="{00000000-0005-0000-0000-0000DF6F0000}"/>
    <cellStyle name="Note 2 27 20" xfId="26995" xr:uid="{00000000-0005-0000-0000-0000E06F0000}"/>
    <cellStyle name="Note 2 27 21" xfId="26996" xr:uid="{00000000-0005-0000-0000-0000E16F0000}"/>
    <cellStyle name="Note 2 27 22" xfId="26997" xr:uid="{00000000-0005-0000-0000-0000E26F0000}"/>
    <cellStyle name="Note 2 27 23" xfId="26998" xr:uid="{00000000-0005-0000-0000-0000E36F0000}"/>
    <cellStyle name="Note 2 27 24" xfId="26999" xr:uid="{00000000-0005-0000-0000-0000E46F0000}"/>
    <cellStyle name="Note 2 27 25" xfId="27000" xr:uid="{00000000-0005-0000-0000-0000E56F0000}"/>
    <cellStyle name="Note 2 27 26" xfId="27001" xr:uid="{00000000-0005-0000-0000-0000E66F0000}"/>
    <cellStyle name="Note 2 27 3" xfId="27002" xr:uid="{00000000-0005-0000-0000-0000E76F0000}"/>
    <cellStyle name="Note 2 27 4" xfId="27003" xr:uid="{00000000-0005-0000-0000-0000E86F0000}"/>
    <cellStyle name="Note 2 27 5" xfId="27004" xr:uid="{00000000-0005-0000-0000-0000E96F0000}"/>
    <cellStyle name="Note 2 27 6" xfId="27005" xr:uid="{00000000-0005-0000-0000-0000EA6F0000}"/>
    <cellStyle name="Note 2 27 7" xfId="27006" xr:uid="{00000000-0005-0000-0000-0000EB6F0000}"/>
    <cellStyle name="Note 2 27 8" xfId="27007" xr:uid="{00000000-0005-0000-0000-0000EC6F0000}"/>
    <cellStyle name="Note 2 27 9" xfId="27008" xr:uid="{00000000-0005-0000-0000-0000ED6F0000}"/>
    <cellStyle name="Note 2 28" xfId="27009" xr:uid="{00000000-0005-0000-0000-0000EE6F0000}"/>
    <cellStyle name="Note 2 28 10" xfId="27010" xr:uid="{00000000-0005-0000-0000-0000EF6F0000}"/>
    <cellStyle name="Note 2 28 11" xfId="27011" xr:uid="{00000000-0005-0000-0000-0000F06F0000}"/>
    <cellStyle name="Note 2 28 12" xfId="27012" xr:uid="{00000000-0005-0000-0000-0000F16F0000}"/>
    <cellStyle name="Note 2 28 13" xfId="27013" xr:uid="{00000000-0005-0000-0000-0000F26F0000}"/>
    <cellStyle name="Note 2 28 14" xfId="27014" xr:uid="{00000000-0005-0000-0000-0000F36F0000}"/>
    <cellStyle name="Note 2 28 15" xfId="27015" xr:uid="{00000000-0005-0000-0000-0000F46F0000}"/>
    <cellStyle name="Note 2 28 16" xfId="27016" xr:uid="{00000000-0005-0000-0000-0000F56F0000}"/>
    <cellStyle name="Note 2 28 17" xfId="27017" xr:uid="{00000000-0005-0000-0000-0000F66F0000}"/>
    <cellStyle name="Note 2 28 18" xfId="27018" xr:uid="{00000000-0005-0000-0000-0000F76F0000}"/>
    <cellStyle name="Note 2 28 19" xfId="27019" xr:uid="{00000000-0005-0000-0000-0000F86F0000}"/>
    <cellStyle name="Note 2 28 2" xfId="27020" xr:uid="{00000000-0005-0000-0000-0000F96F0000}"/>
    <cellStyle name="Note 2 28 20" xfId="27021" xr:uid="{00000000-0005-0000-0000-0000FA6F0000}"/>
    <cellStyle name="Note 2 28 21" xfId="27022" xr:uid="{00000000-0005-0000-0000-0000FB6F0000}"/>
    <cellStyle name="Note 2 28 22" xfId="27023" xr:uid="{00000000-0005-0000-0000-0000FC6F0000}"/>
    <cellStyle name="Note 2 28 23" xfId="27024" xr:uid="{00000000-0005-0000-0000-0000FD6F0000}"/>
    <cellStyle name="Note 2 28 24" xfId="27025" xr:uid="{00000000-0005-0000-0000-0000FE6F0000}"/>
    <cellStyle name="Note 2 28 25" xfId="27026" xr:uid="{00000000-0005-0000-0000-0000FF6F0000}"/>
    <cellStyle name="Note 2 28 26" xfId="27027" xr:uid="{00000000-0005-0000-0000-000000700000}"/>
    <cellStyle name="Note 2 28 3" xfId="27028" xr:uid="{00000000-0005-0000-0000-000001700000}"/>
    <cellStyle name="Note 2 28 4" xfId="27029" xr:uid="{00000000-0005-0000-0000-000002700000}"/>
    <cellStyle name="Note 2 28 5" xfId="27030" xr:uid="{00000000-0005-0000-0000-000003700000}"/>
    <cellStyle name="Note 2 28 6" xfId="27031" xr:uid="{00000000-0005-0000-0000-000004700000}"/>
    <cellStyle name="Note 2 28 7" xfId="27032" xr:uid="{00000000-0005-0000-0000-000005700000}"/>
    <cellStyle name="Note 2 28 8" xfId="27033" xr:uid="{00000000-0005-0000-0000-000006700000}"/>
    <cellStyle name="Note 2 28 9" xfId="27034" xr:uid="{00000000-0005-0000-0000-000007700000}"/>
    <cellStyle name="Note 2 29" xfId="27035" xr:uid="{00000000-0005-0000-0000-000008700000}"/>
    <cellStyle name="Note 2 29 10" xfId="27036" xr:uid="{00000000-0005-0000-0000-000009700000}"/>
    <cellStyle name="Note 2 29 11" xfId="27037" xr:uid="{00000000-0005-0000-0000-00000A700000}"/>
    <cellStyle name="Note 2 29 12" xfId="27038" xr:uid="{00000000-0005-0000-0000-00000B700000}"/>
    <cellStyle name="Note 2 29 13" xfId="27039" xr:uid="{00000000-0005-0000-0000-00000C700000}"/>
    <cellStyle name="Note 2 29 14" xfId="27040" xr:uid="{00000000-0005-0000-0000-00000D700000}"/>
    <cellStyle name="Note 2 29 15" xfId="27041" xr:uid="{00000000-0005-0000-0000-00000E700000}"/>
    <cellStyle name="Note 2 29 16" xfId="27042" xr:uid="{00000000-0005-0000-0000-00000F700000}"/>
    <cellStyle name="Note 2 29 17" xfId="27043" xr:uid="{00000000-0005-0000-0000-000010700000}"/>
    <cellStyle name="Note 2 29 18" xfId="27044" xr:uid="{00000000-0005-0000-0000-000011700000}"/>
    <cellStyle name="Note 2 29 19" xfId="27045" xr:uid="{00000000-0005-0000-0000-000012700000}"/>
    <cellStyle name="Note 2 29 2" xfId="27046" xr:uid="{00000000-0005-0000-0000-000013700000}"/>
    <cellStyle name="Note 2 29 20" xfId="27047" xr:uid="{00000000-0005-0000-0000-000014700000}"/>
    <cellStyle name="Note 2 29 21" xfId="27048" xr:uid="{00000000-0005-0000-0000-000015700000}"/>
    <cellStyle name="Note 2 29 22" xfId="27049" xr:uid="{00000000-0005-0000-0000-000016700000}"/>
    <cellStyle name="Note 2 29 23" xfId="27050" xr:uid="{00000000-0005-0000-0000-000017700000}"/>
    <cellStyle name="Note 2 29 24" xfId="27051" xr:uid="{00000000-0005-0000-0000-000018700000}"/>
    <cellStyle name="Note 2 29 25" xfId="27052" xr:uid="{00000000-0005-0000-0000-000019700000}"/>
    <cellStyle name="Note 2 29 26" xfId="27053" xr:uid="{00000000-0005-0000-0000-00001A700000}"/>
    <cellStyle name="Note 2 29 3" xfId="27054" xr:uid="{00000000-0005-0000-0000-00001B700000}"/>
    <cellStyle name="Note 2 29 4" xfId="27055" xr:uid="{00000000-0005-0000-0000-00001C700000}"/>
    <cellStyle name="Note 2 29 5" xfId="27056" xr:uid="{00000000-0005-0000-0000-00001D700000}"/>
    <cellStyle name="Note 2 29 6" xfId="27057" xr:uid="{00000000-0005-0000-0000-00001E700000}"/>
    <cellStyle name="Note 2 29 7" xfId="27058" xr:uid="{00000000-0005-0000-0000-00001F700000}"/>
    <cellStyle name="Note 2 29 8" xfId="27059" xr:uid="{00000000-0005-0000-0000-000020700000}"/>
    <cellStyle name="Note 2 29 9" xfId="27060" xr:uid="{00000000-0005-0000-0000-000021700000}"/>
    <cellStyle name="Note 2 3" xfId="27061" xr:uid="{00000000-0005-0000-0000-000022700000}"/>
    <cellStyle name="Note 2 3 10" xfId="27062" xr:uid="{00000000-0005-0000-0000-000023700000}"/>
    <cellStyle name="Note 2 3 11" xfId="27063" xr:uid="{00000000-0005-0000-0000-000024700000}"/>
    <cellStyle name="Note 2 3 12" xfId="27064" xr:uid="{00000000-0005-0000-0000-000025700000}"/>
    <cellStyle name="Note 2 3 13" xfId="27065" xr:uid="{00000000-0005-0000-0000-000026700000}"/>
    <cellStyle name="Note 2 3 14" xfId="27066" xr:uid="{00000000-0005-0000-0000-000027700000}"/>
    <cellStyle name="Note 2 3 15" xfId="27067" xr:uid="{00000000-0005-0000-0000-000028700000}"/>
    <cellStyle name="Note 2 3 16" xfId="27068" xr:uid="{00000000-0005-0000-0000-000029700000}"/>
    <cellStyle name="Note 2 3 17" xfId="27069" xr:uid="{00000000-0005-0000-0000-00002A700000}"/>
    <cellStyle name="Note 2 3 18" xfId="27070" xr:uid="{00000000-0005-0000-0000-00002B700000}"/>
    <cellStyle name="Note 2 3 19" xfId="27071" xr:uid="{00000000-0005-0000-0000-00002C700000}"/>
    <cellStyle name="Note 2 3 2" xfId="27072" xr:uid="{00000000-0005-0000-0000-00002D700000}"/>
    <cellStyle name="Note 2 3 20" xfId="27073" xr:uid="{00000000-0005-0000-0000-00002E700000}"/>
    <cellStyle name="Note 2 3 21" xfId="27074" xr:uid="{00000000-0005-0000-0000-00002F700000}"/>
    <cellStyle name="Note 2 3 22" xfId="27075" xr:uid="{00000000-0005-0000-0000-000030700000}"/>
    <cellStyle name="Note 2 3 23" xfId="27076" xr:uid="{00000000-0005-0000-0000-000031700000}"/>
    <cellStyle name="Note 2 3 24" xfId="27077" xr:uid="{00000000-0005-0000-0000-000032700000}"/>
    <cellStyle name="Note 2 3 25" xfId="27078" xr:uid="{00000000-0005-0000-0000-000033700000}"/>
    <cellStyle name="Note 2 3 26" xfId="27079" xr:uid="{00000000-0005-0000-0000-000034700000}"/>
    <cellStyle name="Note 2 3 3" xfId="27080" xr:uid="{00000000-0005-0000-0000-000035700000}"/>
    <cellStyle name="Note 2 3 4" xfId="27081" xr:uid="{00000000-0005-0000-0000-000036700000}"/>
    <cellStyle name="Note 2 3 5" xfId="27082" xr:uid="{00000000-0005-0000-0000-000037700000}"/>
    <cellStyle name="Note 2 3 6" xfId="27083" xr:uid="{00000000-0005-0000-0000-000038700000}"/>
    <cellStyle name="Note 2 3 7" xfId="27084" xr:uid="{00000000-0005-0000-0000-000039700000}"/>
    <cellStyle name="Note 2 3 8" xfId="27085" xr:uid="{00000000-0005-0000-0000-00003A700000}"/>
    <cellStyle name="Note 2 3 9" xfId="27086" xr:uid="{00000000-0005-0000-0000-00003B700000}"/>
    <cellStyle name="Note 2 30" xfId="27087" xr:uid="{00000000-0005-0000-0000-00003C700000}"/>
    <cellStyle name="Note 2 30 10" xfId="27088" xr:uid="{00000000-0005-0000-0000-00003D700000}"/>
    <cellStyle name="Note 2 30 11" xfId="27089" xr:uid="{00000000-0005-0000-0000-00003E700000}"/>
    <cellStyle name="Note 2 30 12" xfId="27090" xr:uid="{00000000-0005-0000-0000-00003F700000}"/>
    <cellStyle name="Note 2 30 13" xfId="27091" xr:uid="{00000000-0005-0000-0000-000040700000}"/>
    <cellStyle name="Note 2 30 14" xfId="27092" xr:uid="{00000000-0005-0000-0000-000041700000}"/>
    <cellStyle name="Note 2 30 15" xfId="27093" xr:uid="{00000000-0005-0000-0000-000042700000}"/>
    <cellStyle name="Note 2 30 16" xfId="27094" xr:uid="{00000000-0005-0000-0000-000043700000}"/>
    <cellStyle name="Note 2 30 17" xfId="27095" xr:uid="{00000000-0005-0000-0000-000044700000}"/>
    <cellStyle name="Note 2 30 18" xfId="27096" xr:uid="{00000000-0005-0000-0000-000045700000}"/>
    <cellStyle name="Note 2 30 19" xfId="27097" xr:uid="{00000000-0005-0000-0000-000046700000}"/>
    <cellStyle name="Note 2 30 2" xfId="27098" xr:uid="{00000000-0005-0000-0000-000047700000}"/>
    <cellStyle name="Note 2 30 20" xfId="27099" xr:uid="{00000000-0005-0000-0000-000048700000}"/>
    <cellStyle name="Note 2 30 21" xfId="27100" xr:uid="{00000000-0005-0000-0000-000049700000}"/>
    <cellStyle name="Note 2 30 22" xfId="27101" xr:uid="{00000000-0005-0000-0000-00004A700000}"/>
    <cellStyle name="Note 2 30 23" xfId="27102" xr:uid="{00000000-0005-0000-0000-00004B700000}"/>
    <cellStyle name="Note 2 30 24" xfId="27103" xr:uid="{00000000-0005-0000-0000-00004C700000}"/>
    <cellStyle name="Note 2 30 25" xfId="27104" xr:uid="{00000000-0005-0000-0000-00004D700000}"/>
    <cellStyle name="Note 2 30 26" xfId="27105" xr:uid="{00000000-0005-0000-0000-00004E700000}"/>
    <cellStyle name="Note 2 30 3" xfId="27106" xr:uid="{00000000-0005-0000-0000-00004F700000}"/>
    <cellStyle name="Note 2 30 4" xfId="27107" xr:uid="{00000000-0005-0000-0000-000050700000}"/>
    <cellStyle name="Note 2 30 5" xfId="27108" xr:uid="{00000000-0005-0000-0000-000051700000}"/>
    <cellStyle name="Note 2 30 6" xfId="27109" xr:uid="{00000000-0005-0000-0000-000052700000}"/>
    <cellStyle name="Note 2 30 7" xfId="27110" xr:uid="{00000000-0005-0000-0000-000053700000}"/>
    <cellStyle name="Note 2 30 8" xfId="27111" xr:uid="{00000000-0005-0000-0000-000054700000}"/>
    <cellStyle name="Note 2 30 9" xfId="27112" xr:uid="{00000000-0005-0000-0000-000055700000}"/>
    <cellStyle name="Note 2 31" xfId="27113" xr:uid="{00000000-0005-0000-0000-000056700000}"/>
    <cellStyle name="Note 2 31 10" xfId="27114" xr:uid="{00000000-0005-0000-0000-000057700000}"/>
    <cellStyle name="Note 2 31 11" xfId="27115" xr:uid="{00000000-0005-0000-0000-000058700000}"/>
    <cellStyle name="Note 2 31 12" xfId="27116" xr:uid="{00000000-0005-0000-0000-000059700000}"/>
    <cellStyle name="Note 2 31 13" xfId="27117" xr:uid="{00000000-0005-0000-0000-00005A700000}"/>
    <cellStyle name="Note 2 31 14" xfId="27118" xr:uid="{00000000-0005-0000-0000-00005B700000}"/>
    <cellStyle name="Note 2 31 15" xfId="27119" xr:uid="{00000000-0005-0000-0000-00005C700000}"/>
    <cellStyle name="Note 2 31 16" xfId="27120" xr:uid="{00000000-0005-0000-0000-00005D700000}"/>
    <cellStyle name="Note 2 31 17" xfId="27121" xr:uid="{00000000-0005-0000-0000-00005E700000}"/>
    <cellStyle name="Note 2 31 18" xfId="27122" xr:uid="{00000000-0005-0000-0000-00005F700000}"/>
    <cellStyle name="Note 2 31 19" xfId="27123" xr:uid="{00000000-0005-0000-0000-000060700000}"/>
    <cellStyle name="Note 2 31 2" xfId="27124" xr:uid="{00000000-0005-0000-0000-000061700000}"/>
    <cellStyle name="Note 2 31 20" xfId="27125" xr:uid="{00000000-0005-0000-0000-000062700000}"/>
    <cellStyle name="Note 2 31 21" xfId="27126" xr:uid="{00000000-0005-0000-0000-000063700000}"/>
    <cellStyle name="Note 2 31 22" xfId="27127" xr:uid="{00000000-0005-0000-0000-000064700000}"/>
    <cellStyle name="Note 2 31 23" xfId="27128" xr:uid="{00000000-0005-0000-0000-000065700000}"/>
    <cellStyle name="Note 2 31 24" xfId="27129" xr:uid="{00000000-0005-0000-0000-000066700000}"/>
    <cellStyle name="Note 2 31 25" xfId="27130" xr:uid="{00000000-0005-0000-0000-000067700000}"/>
    <cellStyle name="Note 2 31 26" xfId="27131" xr:uid="{00000000-0005-0000-0000-000068700000}"/>
    <cellStyle name="Note 2 31 3" xfId="27132" xr:uid="{00000000-0005-0000-0000-000069700000}"/>
    <cellStyle name="Note 2 31 4" xfId="27133" xr:uid="{00000000-0005-0000-0000-00006A700000}"/>
    <cellStyle name="Note 2 31 5" xfId="27134" xr:uid="{00000000-0005-0000-0000-00006B700000}"/>
    <cellStyle name="Note 2 31 6" xfId="27135" xr:uid="{00000000-0005-0000-0000-00006C700000}"/>
    <cellStyle name="Note 2 31 7" xfId="27136" xr:uid="{00000000-0005-0000-0000-00006D700000}"/>
    <cellStyle name="Note 2 31 8" xfId="27137" xr:uid="{00000000-0005-0000-0000-00006E700000}"/>
    <cellStyle name="Note 2 31 9" xfId="27138" xr:uid="{00000000-0005-0000-0000-00006F700000}"/>
    <cellStyle name="Note 2 32" xfId="27139" xr:uid="{00000000-0005-0000-0000-000070700000}"/>
    <cellStyle name="Note 2 32 10" xfId="27140" xr:uid="{00000000-0005-0000-0000-000071700000}"/>
    <cellStyle name="Note 2 32 11" xfId="27141" xr:uid="{00000000-0005-0000-0000-000072700000}"/>
    <cellStyle name="Note 2 32 12" xfId="27142" xr:uid="{00000000-0005-0000-0000-000073700000}"/>
    <cellStyle name="Note 2 32 13" xfId="27143" xr:uid="{00000000-0005-0000-0000-000074700000}"/>
    <cellStyle name="Note 2 32 14" xfId="27144" xr:uid="{00000000-0005-0000-0000-000075700000}"/>
    <cellStyle name="Note 2 32 15" xfId="27145" xr:uid="{00000000-0005-0000-0000-000076700000}"/>
    <cellStyle name="Note 2 32 16" xfId="27146" xr:uid="{00000000-0005-0000-0000-000077700000}"/>
    <cellStyle name="Note 2 32 17" xfId="27147" xr:uid="{00000000-0005-0000-0000-000078700000}"/>
    <cellStyle name="Note 2 32 18" xfId="27148" xr:uid="{00000000-0005-0000-0000-000079700000}"/>
    <cellStyle name="Note 2 32 19" xfId="27149" xr:uid="{00000000-0005-0000-0000-00007A700000}"/>
    <cellStyle name="Note 2 32 2" xfId="27150" xr:uid="{00000000-0005-0000-0000-00007B700000}"/>
    <cellStyle name="Note 2 32 20" xfId="27151" xr:uid="{00000000-0005-0000-0000-00007C700000}"/>
    <cellStyle name="Note 2 32 21" xfId="27152" xr:uid="{00000000-0005-0000-0000-00007D700000}"/>
    <cellStyle name="Note 2 32 22" xfId="27153" xr:uid="{00000000-0005-0000-0000-00007E700000}"/>
    <cellStyle name="Note 2 32 23" xfId="27154" xr:uid="{00000000-0005-0000-0000-00007F700000}"/>
    <cellStyle name="Note 2 32 24" xfId="27155" xr:uid="{00000000-0005-0000-0000-000080700000}"/>
    <cellStyle name="Note 2 32 25" xfId="27156" xr:uid="{00000000-0005-0000-0000-000081700000}"/>
    <cellStyle name="Note 2 32 26" xfId="27157" xr:uid="{00000000-0005-0000-0000-000082700000}"/>
    <cellStyle name="Note 2 32 3" xfId="27158" xr:uid="{00000000-0005-0000-0000-000083700000}"/>
    <cellStyle name="Note 2 32 4" xfId="27159" xr:uid="{00000000-0005-0000-0000-000084700000}"/>
    <cellStyle name="Note 2 32 5" xfId="27160" xr:uid="{00000000-0005-0000-0000-000085700000}"/>
    <cellStyle name="Note 2 32 6" xfId="27161" xr:uid="{00000000-0005-0000-0000-000086700000}"/>
    <cellStyle name="Note 2 32 7" xfId="27162" xr:uid="{00000000-0005-0000-0000-000087700000}"/>
    <cellStyle name="Note 2 32 8" xfId="27163" xr:uid="{00000000-0005-0000-0000-000088700000}"/>
    <cellStyle name="Note 2 32 9" xfId="27164" xr:uid="{00000000-0005-0000-0000-000089700000}"/>
    <cellStyle name="Note 2 33" xfId="27165" xr:uid="{00000000-0005-0000-0000-00008A700000}"/>
    <cellStyle name="Note 2 33 10" xfId="27166" xr:uid="{00000000-0005-0000-0000-00008B700000}"/>
    <cellStyle name="Note 2 33 11" xfId="27167" xr:uid="{00000000-0005-0000-0000-00008C700000}"/>
    <cellStyle name="Note 2 33 12" xfId="27168" xr:uid="{00000000-0005-0000-0000-00008D700000}"/>
    <cellStyle name="Note 2 33 13" xfId="27169" xr:uid="{00000000-0005-0000-0000-00008E700000}"/>
    <cellStyle name="Note 2 33 14" xfId="27170" xr:uid="{00000000-0005-0000-0000-00008F700000}"/>
    <cellStyle name="Note 2 33 15" xfId="27171" xr:uid="{00000000-0005-0000-0000-000090700000}"/>
    <cellStyle name="Note 2 33 16" xfId="27172" xr:uid="{00000000-0005-0000-0000-000091700000}"/>
    <cellStyle name="Note 2 33 17" xfId="27173" xr:uid="{00000000-0005-0000-0000-000092700000}"/>
    <cellStyle name="Note 2 33 18" xfId="27174" xr:uid="{00000000-0005-0000-0000-000093700000}"/>
    <cellStyle name="Note 2 33 19" xfId="27175" xr:uid="{00000000-0005-0000-0000-000094700000}"/>
    <cellStyle name="Note 2 33 2" xfId="27176" xr:uid="{00000000-0005-0000-0000-000095700000}"/>
    <cellStyle name="Note 2 33 20" xfId="27177" xr:uid="{00000000-0005-0000-0000-000096700000}"/>
    <cellStyle name="Note 2 33 21" xfId="27178" xr:uid="{00000000-0005-0000-0000-000097700000}"/>
    <cellStyle name="Note 2 33 22" xfId="27179" xr:uid="{00000000-0005-0000-0000-000098700000}"/>
    <cellStyle name="Note 2 33 23" xfId="27180" xr:uid="{00000000-0005-0000-0000-000099700000}"/>
    <cellStyle name="Note 2 33 24" xfId="27181" xr:uid="{00000000-0005-0000-0000-00009A700000}"/>
    <cellStyle name="Note 2 33 25" xfId="27182" xr:uid="{00000000-0005-0000-0000-00009B700000}"/>
    <cellStyle name="Note 2 33 26" xfId="27183" xr:uid="{00000000-0005-0000-0000-00009C700000}"/>
    <cellStyle name="Note 2 33 3" xfId="27184" xr:uid="{00000000-0005-0000-0000-00009D700000}"/>
    <cellStyle name="Note 2 33 4" xfId="27185" xr:uid="{00000000-0005-0000-0000-00009E700000}"/>
    <cellStyle name="Note 2 33 5" xfId="27186" xr:uid="{00000000-0005-0000-0000-00009F700000}"/>
    <cellStyle name="Note 2 33 6" xfId="27187" xr:uid="{00000000-0005-0000-0000-0000A0700000}"/>
    <cellStyle name="Note 2 33 7" xfId="27188" xr:uid="{00000000-0005-0000-0000-0000A1700000}"/>
    <cellStyle name="Note 2 33 8" xfId="27189" xr:uid="{00000000-0005-0000-0000-0000A2700000}"/>
    <cellStyle name="Note 2 33 9" xfId="27190" xr:uid="{00000000-0005-0000-0000-0000A3700000}"/>
    <cellStyle name="Note 2 34" xfId="27191" xr:uid="{00000000-0005-0000-0000-0000A4700000}"/>
    <cellStyle name="Note 2 34 10" xfId="27192" xr:uid="{00000000-0005-0000-0000-0000A5700000}"/>
    <cellStyle name="Note 2 34 11" xfId="27193" xr:uid="{00000000-0005-0000-0000-0000A6700000}"/>
    <cellStyle name="Note 2 34 12" xfId="27194" xr:uid="{00000000-0005-0000-0000-0000A7700000}"/>
    <cellStyle name="Note 2 34 13" xfId="27195" xr:uid="{00000000-0005-0000-0000-0000A8700000}"/>
    <cellStyle name="Note 2 34 14" xfId="27196" xr:uid="{00000000-0005-0000-0000-0000A9700000}"/>
    <cellStyle name="Note 2 34 15" xfId="27197" xr:uid="{00000000-0005-0000-0000-0000AA700000}"/>
    <cellStyle name="Note 2 34 16" xfId="27198" xr:uid="{00000000-0005-0000-0000-0000AB700000}"/>
    <cellStyle name="Note 2 34 17" xfId="27199" xr:uid="{00000000-0005-0000-0000-0000AC700000}"/>
    <cellStyle name="Note 2 34 18" xfId="27200" xr:uid="{00000000-0005-0000-0000-0000AD700000}"/>
    <cellStyle name="Note 2 34 19" xfId="27201" xr:uid="{00000000-0005-0000-0000-0000AE700000}"/>
    <cellStyle name="Note 2 34 2" xfId="27202" xr:uid="{00000000-0005-0000-0000-0000AF700000}"/>
    <cellStyle name="Note 2 34 20" xfId="27203" xr:uid="{00000000-0005-0000-0000-0000B0700000}"/>
    <cellStyle name="Note 2 34 21" xfId="27204" xr:uid="{00000000-0005-0000-0000-0000B1700000}"/>
    <cellStyle name="Note 2 34 22" xfId="27205" xr:uid="{00000000-0005-0000-0000-0000B2700000}"/>
    <cellStyle name="Note 2 34 23" xfId="27206" xr:uid="{00000000-0005-0000-0000-0000B3700000}"/>
    <cellStyle name="Note 2 34 24" xfId="27207" xr:uid="{00000000-0005-0000-0000-0000B4700000}"/>
    <cellStyle name="Note 2 34 25" xfId="27208" xr:uid="{00000000-0005-0000-0000-0000B5700000}"/>
    <cellStyle name="Note 2 34 26" xfId="27209" xr:uid="{00000000-0005-0000-0000-0000B6700000}"/>
    <cellStyle name="Note 2 34 3" xfId="27210" xr:uid="{00000000-0005-0000-0000-0000B7700000}"/>
    <cellStyle name="Note 2 34 4" xfId="27211" xr:uid="{00000000-0005-0000-0000-0000B8700000}"/>
    <cellStyle name="Note 2 34 5" xfId="27212" xr:uid="{00000000-0005-0000-0000-0000B9700000}"/>
    <cellStyle name="Note 2 34 6" xfId="27213" xr:uid="{00000000-0005-0000-0000-0000BA700000}"/>
    <cellStyle name="Note 2 34 7" xfId="27214" xr:uid="{00000000-0005-0000-0000-0000BB700000}"/>
    <cellStyle name="Note 2 34 8" xfId="27215" xr:uid="{00000000-0005-0000-0000-0000BC700000}"/>
    <cellStyle name="Note 2 34 9" xfId="27216" xr:uid="{00000000-0005-0000-0000-0000BD700000}"/>
    <cellStyle name="Note 2 35" xfId="27217" xr:uid="{00000000-0005-0000-0000-0000BE700000}"/>
    <cellStyle name="Note 2 35 10" xfId="27218" xr:uid="{00000000-0005-0000-0000-0000BF700000}"/>
    <cellStyle name="Note 2 35 11" xfId="27219" xr:uid="{00000000-0005-0000-0000-0000C0700000}"/>
    <cellStyle name="Note 2 35 12" xfId="27220" xr:uid="{00000000-0005-0000-0000-0000C1700000}"/>
    <cellStyle name="Note 2 35 13" xfId="27221" xr:uid="{00000000-0005-0000-0000-0000C2700000}"/>
    <cellStyle name="Note 2 35 14" xfId="27222" xr:uid="{00000000-0005-0000-0000-0000C3700000}"/>
    <cellStyle name="Note 2 35 15" xfId="27223" xr:uid="{00000000-0005-0000-0000-0000C4700000}"/>
    <cellStyle name="Note 2 35 16" xfId="27224" xr:uid="{00000000-0005-0000-0000-0000C5700000}"/>
    <cellStyle name="Note 2 35 17" xfId="27225" xr:uid="{00000000-0005-0000-0000-0000C6700000}"/>
    <cellStyle name="Note 2 35 18" xfId="27226" xr:uid="{00000000-0005-0000-0000-0000C7700000}"/>
    <cellStyle name="Note 2 35 19" xfId="27227" xr:uid="{00000000-0005-0000-0000-0000C8700000}"/>
    <cellStyle name="Note 2 35 2" xfId="27228" xr:uid="{00000000-0005-0000-0000-0000C9700000}"/>
    <cellStyle name="Note 2 35 20" xfId="27229" xr:uid="{00000000-0005-0000-0000-0000CA700000}"/>
    <cellStyle name="Note 2 35 21" xfId="27230" xr:uid="{00000000-0005-0000-0000-0000CB700000}"/>
    <cellStyle name="Note 2 35 22" xfId="27231" xr:uid="{00000000-0005-0000-0000-0000CC700000}"/>
    <cellStyle name="Note 2 35 23" xfId="27232" xr:uid="{00000000-0005-0000-0000-0000CD700000}"/>
    <cellStyle name="Note 2 35 24" xfId="27233" xr:uid="{00000000-0005-0000-0000-0000CE700000}"/>
    <cellStyle name="Note 2 35 25" xfId="27234" xr:uid="{00000000-0005-0000-0000-0000CF700000}"/>
    <cellStyle name="Note 2 35 26" xfId="27235" xr:uid="{00000000-0005-0000-0000-0000D0700000}"/>
    <cellStyle name="Note 2 35 3" xfId="27236" xr:uid="{00000000-0005-0000-0000-0000D1700000}"/>
    <cellStyle name="Note 2 35 4" xfId="27237" xr:uid="{00000000-0005-0000-0000-0000D2700000}"/>
    <cellStyle name="Note 2 35 5" xfId="27238" xr:uid="{00000000-0005-0000-0000-0000D3700000}"/>
    <cellStyle name="Note 2 35 6" xfId="27239" xr:uid="{00000000-0005-0000-0000-0000D4700000}"/>
    <cellStyle name="Note 2 35 7" xfId="27240" xr:uid="{00000000-0005-0000-0000-0000D5700000}"/>
    <cellStyle name="Note 2 35 8" xfId="27241" xr:uid="{00000000-0005-0000-0000-0000D6700000}"/>
    <cellStyle name="Note 2 35 9" xfId="27242" xr:uid="{00000000-0005-0000-0000-0000D7700000}"/>
    <cellStyle name="Note 2 36" xfId="27243" xr:uid="{00000000-0005-0000-0000-0000D8700000}"/>
    <cellStyle name="Note 2 36 10" xfId="27244" xr:uid="{00000000-0005-0000-0000-0000D9700000}"/>
    <cellStyle name="Note 2 36 11" xfId="27245" xr:uid="{00000000-0005-0000-0000-0000DA700000}"/>
    <cellStyle name="Note 2 36 12" xfId="27246" xr:uid="{00000000-0005-0000-0000-0000DB700000}"/>
    <cellStyle name="Note 2 36 13" xfId="27247" xr:uid="{00000000-0005-0000-0000-0000DC700000}"/>
    <cellStyle name="Note 2 36 14" xfId="27248" xr:uid="{00000000-0005-0000-0000-0000DD700000}"/>
    <cellStyle name="Note 2 36 15" xfId="27249" xr:uid="{00000000-0005-0000-0000-0000DE700000}"/>
    <cellStyle name="Note 2 36 16" xfId="27250" xr:uid="{00000000-0005-0000-0000-0000DF700000}"/>
    <cellStyle name="Note 2 36 17" xfId="27251" xr:uid="{00000000-0005-0000-0000-0000E0700000}"/>
    <cellStyle name="Note 2 36 18" xfId="27252" xr:uid="{00000000-0005-0000-0000-0000E1700000}"/>
    <cellStyle name="Note 2 36 19" xfId="27253" xr:uid="{00000000-0005-0000-0000-0000E2700000}"/>
    <cellStyle name="Note 2 36 2" xfId="27254" xr:uid="{00000000-0005-0000-0000-0000E3700000}"/>
    <cellStyle name="Note 2 36 20" xfId="27255" xr:uid="{00000000-0005-0000-0000-0000E4700000}"/>
    <cellStyle name="Note 2 36 21" xfId="27256" xr:uid="{00000000-0005-0000-0000-0000E5700000}"/>
    <cellStyle name="Note 2 36 22" xfId="27257" xr:uid="{00000000-0005-0000-0000-0000E6700000}"/>
    <cellStyle name="Note 2 36 23" xfId="27258" xr:uid="{00000000-0005-0000-0000-0000E7700000}"/>
    <cellStyle name="Note 2 36 24" xfId="27259" xr:uid="{00000000-0005-0000-0000-0000E8700000}"/>
    <cellStyle name="Note 2 36 25" xfId="27260" xr:uid="{00000000-0005-0000-0000-0000E9700000}"/>
    <cellStyle name="Note 2 36 26" xfId="27261" xr:uid="{00000000-0005-0000-0000-0000EA700000}"/>
    <cellStyle name="Note 2 36 3" xfId="27262" xr:uid="{00000000-0005-0000-0000-0000EB700000}"/>
    <cellStyle name="Note 2 36 4" xfId="27263" xr:uid="{00000000-0005-0000-0000-0000EC700000}"/>
    <cellStyle name="Note 2 36 5" xfId="27264" xr:uid="{00000000-0005-0000-0000-0000ED700000}"/>
    <cellStyle name="Note 2 36 6" xfId="27265" xr:uid="{00000000-0005-0000-0000-0000EE700000}"/>
    <cellStyle name="Note 2 36 7" xfId="27266" xr:uid="{00000000-0005-0000-0000-0000EF700000}"/>
    <cellStyle name="Note 2 36 8" xfId="27267" xr:uid="{00000000-0005-0000-0000-0000F0700000}"/>
    <cellStyle name="Note 2 36 9" xfId="27268" xr:uid="{00000000-0005-0000-0000-0000F1700000}"/>
    <cellStyle name="Note 2 37" xfId="27269" xr:uid="{00000000-0005-0000-0000-0000F2700000}"/>
    <cellStyle name="Note 2 37 10" xfId="27270" xr:uid="{00000000-0005-0000-0000-0000F3700000}"/>
    <cellStyle name="Note 2 37 11" xfId="27271" xr:uid="{00000000-0005-0000-0000-0000F4700000}"/>
    <cellStyle name="Note 2 37 12" xfId="27272" xr:uid="{00000000-0005-0000-0000-0000F5700000}"/>
    <cellStyle name="Note 2 37 13" xfId="27273" xr:uid="{00000000-0005-0000-0000-0000F6700000}"/>
    <cellStyle name="Note 2 37 14" xfId="27274" xr:uid="{00000000-0005-0000-0000-0000F7700000}"/>
    <cellStyle name="Note 2 37 15" xfId="27275" xr:uid="{00000000-0005-0000-0000-0000F8700000}"/>
    <cellStyle name="Note 2 37 16" xfId="27276" xr:uid="{00000000-0005-0000-0000-0000F9700000}"/>
    <cellStyle name="Note 2 37 17" xfId="27277" xr:uid="{00000000-0005-0000-0000-0000FA700000}"/>
    <cellStyle name="Note 2 37 18" xfId="27278" xr:uid="{00000000-0005-0000-0000-0000FB700000}"/>
    <cellStyle name="Note 2 37 19" xfId="27279" xr:uid="{00000000-0005-0000-0000-0000FC700000}"/>
    <cellStyle name="Note 2 37 2" xfId="27280" xr:uid="{00000000-0005-0000-0000-0000FD700000}"/>
    <cellStyle name="Note 2 37 20" xfId="27281" xr:uid="{00000000-0005-0000-0000-0000FE700000}"/>
    <cellStyle name="Note 2 37 21" xfId="27282" xr:uid="{00000000-0005-0000-0000-0000FF700000}"/>
    <cellStyle name="Note 2 37 22" xfId="27283" xr:uid="{00000000-0005-0000-0000-000000710000}"/>
    <cellStyle name="Note 2 37 23" xfId="27284" xr:uid="{00000000-0005-0000-0000-000001710000}"/>
    <cellStyle name="Note 2 37 24" xfId="27285" xr:uid="{00000000-0005-0000-0000-000002710000}"/>
    <cellStyle name="Note 2 37 25" xfId="27286" xr:uid="{00000000-0005-0000-0000-000003710000}"/>
    <cellStyle name="Note 2 37 26" xfId="27287" xr:uid="{00000000-0005-0000-0000-000004710000}"/>
    <cellStyle name="Note 2 37 3" xfId="27288" xr:uid="{00000000-0005-0000-0000-000005710000}"/>
    <cellStyle name="Note 2 37 4" xfId="27289" xr:uid="{00000000-0005-0000-0000-000006710000}"/>
    <cellStyle name="Note 2 37 5" xfId="27290" xr:uid="{00000000-0005-0000-0000-000007710000}"/>
    <cellStyle name="Note 2 37 6" xfId="27291" xr:uid="{00000000-0005-0000-0000-000008710000}"/>
    <cellStyle name="Note 2 37 7" xfId="27292" xr:uid="{00000000-0005-0000-0000-000009710000}"/>
    <cellStyle name="Note 2 37 8" xfId="27293" xr:uid="{00000000-0005-0000-0000-00000A710000}"/>
    <cellStyle name="Note 2 37 9" xfId="27294" xr:uid="{00000000-0005-0000-0000-00000B710000}"/>
    <cellStyle name="Note 2 38" xfId="27295" xr:uid="{00000000-0005-0000-0000-00000C710000}"/>
    <cellStyle name="Note 2 38 10" xfId="27296" xr:uid="{00000000-0005-0000-0000-00000D710000}"/>
    <cellStyle name="Note 2 38 11" xfId="27297" xr:uid="{00000000-0005-0000-0000-00000E710000}"/>
    <cellStyle name="Note 2 38 12" xfId="27298" xr:uid="{00000000-0005-0000-0000-00000F710000}"/>
    <cellStyle name="Note 2 38 13" xfId="27299" xr:uid="{00000000-0005-0000-0000-000010710000}"/>
    <cellStyle name="Note 2 38 14" xfId="27300" xr:uid="{00000000-0005-0000-0000-000011710000}"/>
    <cellStyle name="Note 2 38 15" xfId="27301" xr:uid="{00000000-0005-0000-0000-000012710000}"/>
    <cellStyle name="Note 2 38 16" xfId="27302" xr:uid="{00000000-0005-0000-0000-000013710000}"/>
    <cellStyle name="Note 2 38 17" xfId="27303" xr:uid="{00000000-0005-0000-0000-000014710000}"/>
    <cellStyle name="Note 2 38 18" xfId="27304" xr:uid="{00000000-0005-0000-0000-000015710000}"/>
    <cellStyle name="Note 2 38 19" xfId="27305" xr:uid="{00000000-0005-0000-0000-000016710000}"/>
    <cellStyle name="Note 2 38 2" xfId="27306" xr:uid="{00000000-0005-0000-0000-000017710000}"/>
    <cellStyle name="Note 2 38 20" xfId="27307" xr:uid="{00000000-0005-0000-0000-000018710000}"/>
    <cellStyle name="Note 2 38 3" xfId="27308" xr:uid="{00000000-0005-0000-0000-000019710000}"/>
    <cellStyle name="Note 2 38 4" xfId="27309" xr:uid="{00000000-0005-0000-0000-00001A710000}"/>
    <cellStyle name="Note 2 38 5" xfId="27310" xr:uid="{00000000-0005-0000-0000-00001B710000}"/>
    <cellStyle name="Note 2 38 6" xfId="27311" xr:uid="{00000000-0005-0000-0000-00001C710000}"/>
    <cellStyle name="Note 2 38 7" xfId="27312" xr:uid="{00000000-0005-0000-0000-00001D710000}"/>
    <cellStyle name="Note 2 38 8" xfId="27313" xr:uid="{00000000-0005-0000-0000-00001E710000}"/>
    <cellStyle name="Note 2 38 9" xfId="27314" xr:uid="{00000000-0005-0000-0000-00001F710000}"/>
    <cellStyle name="Note 2 39" xfId="27315" xr:uid="{00000000-0005-0000-0000-000020710000}"/>
    <cellStyle name="Note 2 39 10" xfId="27316" xr:uid="{00000000-0005-0000-0000-000021710000}"/>
    <cellStyle name="Note 2 39 11" xfId="27317" xr:uid="{00000000-0005-0000-0000-000022710000}"/>
    <cellStyle name="Note 2 39 12" xfId="27318" xr:uid="{00000000-0005-0000-0000-000023710000}"/>
    <cellStyle name="Note 2 39 13" xfId="27319" xr:uid="{00000000-0005-0000-0000-000024710000}"/>
    <cellStyle name="Note 2 39 14" xfId="27320" xr:uid="{00000000-0005-0000-0000-000025710000}"/>
    <cellStyle name="Note 2 39 15" xfId="27321" xr:uid="{00000000-0005-0000-0000-000026710000}"/>
    <cellStyle name="Note 2 39 16" xfId="27322" xr:uid="{00000000-0005-0000-0000-000027710000}"/>
    <cellStyle name="Note 2 39 17" xfId="27323" xr:uid="{00000000-0005-0000-0000-000028710000}"/>
    <cellStyle name="Note 2 39 18" xfId="27324" xr:uid="{00000000-0005-0000-0000-000029710000}"/>
    <cellStyle name="Note 2 39 19" xfId="27325" xr:uid="{00000000-0005-0000-0000-00002A710000}"/>
    <cellStyle name="Note 2 39 2" xfId="27326" xr:uid="{00000000-0005-0000-0000-00002B710000}"/>
    <cellStyle name="Note 2 39 20" xfId="27327" xr:uid="{00000000-0005-0000-0000-00002C710000}"/>
    <cellStyle name="Note 2 39 3" xfId="27328" xr:uid="{00000000-0005-0000-0000-00002D710000}"/>
    <cellStyle name="Note 2 39 4" xfId="27329" xr:uid="{00000000-0005-0000-0000-00002E710000}"/>
    <cellStyle name="Note 2 39 5" xfId="27330" xr:uid="{00000000-0005-0000-0000-00002F710000}"/>
    <cellStyle name="Note 2 39 6" xfId="27331" xr:uid="{00000000-0005-0000-0000-000030710000}"/>
    <cellStyle name="Note 2 39 7" xfId="27332" xr:uid="{00000000-0005-0000-0000-000031710000}"/>
    <cellStyle name="Note 2 39 8" xfId="27333" xr:uid="{00000000-0005-0000-0000-000032710000}"/>
    <cellStyle name="Note 2 39 9" xfId="27334" xr:uid="{00000000-0005-0000-0000-000033710000}"/>
    <cellStyle name="Note 2 4" xfId="27335" xr:uid="{00000000-0005-0000-0000-000034710000}"/>
    <cellStyle name="Note 2 4 10" xfId="27336" xr:uid="{00000000-0005-0000-0000-000035710000}"/>
    <cellStyle name="Note 2 4 11" xfId="27337" xr:uid="{00000000-0005-0000-0000-000036710000}"/>
    <cellStyle name="Note 2 4 12" xfId="27338" xr:uid="{00000000-0005-0000-0000-000037710000}"/>
    <cellStyle name="Note 2 4 13" xfId="27339" xr:uid="{00000000-0005-0000-0000-000038710000}"/>
    <cellStyle name="Note 2 4 14" xfId="27340" xr:uid="{00000000-0005-0000-0000-000039710000}"/>
    <cellStyle name="Note 2 4 15" xfId="27341" xr:uid="{00000000-0005-0000-0000-00003A710000}"/>
    <cellStyle name="Note 2 4 16" xfId="27342" xr:uid="{00000000-0005-0000-0000-00003B710000}"/>
    <cellStyle name="Note 2 4 17" xfId="27343" xr:uid="{00000000-0005-0000-0000-00003C710000}"/>
    <cellStyle name="Note 2 4 18" xfId="27344" xr:uid="{00000000-0005-0000-0000-00003D710000}"/>
    <cellStyle name="Note 2 4 19" xfId="27345" xr:uid="{00000000-0005-0000-0000-00003E710000}"/>
    <cellStyle name="Note 2 4 2" xfId="27346" xr:uid="{00000000-0005-0000-0000-00003F710000}"/>
    <cellStyle name="Note 2 4 20" xfId="27347" xr:uid="{00000000-0005-0000-0000-000040710000}"/>
    <cellStyle name="Note 2 4 21" xfId="27348" xr:uid="{00000000-0005-0000-0000-000041710000}"/>
    <cellStyle name="Note 2 4 22" xfId="27349" xr:uid="{00000000-0005-0000-0000-000042710000}"/>
    <cellStyle name="Note 2 4 23" xfId="27350" xr:uid="{00000000-0005-0000-0000-000043710000}"/>
    <cellStyle name="Note 2 4 24" xfId="27351" xr:uid="{00000000-0005-0000-0000-000044710000}"/>
    <cellStyle name="Note 2 4 25" xfId="27352" xr:uid="{00000000-0005-0000-0000-000045710000}"/>
    <cellStyle name="Note 2 4 26" xfId="27353" xr:uid="{00000000-0005-0000-0000-000046710000}"/>
    <cellStyle name="Note 2 4 3" xfId="27354" xr:uid="{00000000-0005-0000-0000-000047710000}"/>
    <cellStyle name="Note 2 4 4" xfId="27355" xr:uid="{00000000-0005-0000-0000-000048710000}"/>
    <cellStyle name="Note 2 4 5" xfId="27356" xr:uid="{00000000-0005-0000-0000-000049710000}"/>
    <cellStyle name="Note 2 4 6" xfId="27357" xr:uid="{00000000-0005-0000-0000-00004A710000}"/>
    <cellStyle name="Note 2 4 7" xfId="27358" xr:uid="{00000000-0005-0000-0000-00004B710000}"/>
    <cellStyle name="Note 2 4 8" xfId="27359" xr:uid="{00000000-0005-0000-0000-00004C710000}"/>
    <cellStyle name="Note 2 4 9" xfId="27360" xr:uid="{00000000-0005-0000-0000-00004D710000}"/>
    <cellStyle name="Note 2 40" xfId="27361" xr:uid="{00000000-0005-0000-0000-00004E710000}"/>
    <cellStyle name="Note 2 40 10" xfId="27362" xr:uid="{00000000-0005-0000-0000-00004F710000}"/>
    <cellStyle name="Note 2 40 11" xfId="27363" xr:uid="{00000000-0005-0000-0000-000050710000}"/>
    <cellStyle name="Note 2 40 12" xfId="27364" xr:uid="{00000000-0005-0000-0000-000051710000}"/>
    <cellStyle name="Note 2 40 13" xfId="27365" xr:uid="{00000000-0005-0000-0000-000052710000}"/>
    <cellStyle name="Note 2 40 14" xfId="27366" xr:uid="{00000000-0005-0000-0000-000053710000}"/>
    <cellStyle name="Note 2 40 15" xfId="27367" xr:uid="{00000000-0005-0000-0000-000054710000}"/>
    <cellStyle name="Note 2 40 16" xfId="27368" xr:uid="{00000000-0005-0000-0000-000055710000}"/>
    <cellStyle name="Note 2 40 17" xfId="27369" xr:uid="{00000000-0005-0000-0000-000056710000}"/>
    <cellStyle name="Note 2 40 18" xfId="27370" xr:uid="{00000000-0005-0000-0000-000057710000}"/>
    <cellStyle name="Note 2 40 19" xfId="27371" xr:uid="{00000000-0005-0000-0000-000058710000}"/>
    <cellStyle name="Note 2 40 2" xfId="27372" xr:uid="{00000000-0005-0000-0000-000059710000}"/>
    <cellStyle name="Note 2 40 20" xfId="27373" xr:uid="{00000000-0005-0000-0000-00005A710000}"/>
    <cellStyle name="Note 2 40 3" xfId="27374" xr:uid="{00000000-0005-0000-0000-00005B710000}"/>
    <cellStyle name="Note 2 40 4" xfId="27375" xr:uid="{00000000-0005-0000-0000-00005C710000}"/>
    <cellStyle name="Note 2 40 5" xfId="27376" xr:uid="{00000000-0005-0000-0000-00005D710000}"/>
    <cellStyle name="Note 2 40 6" xfId="27377" xr:uid="{00000000-0005-0000-0000-00005E710000}"/>
    <cellStyle name="Note 2 40 7" xfId="27378" xr:uid="{00000000-0005-0000-0000-00005F710000}"/>
    <cellStyle name="Note 2 40 8" xfId="27379" xr:uid="{00000000-0005-0000-0000-000060710000}"/>
    <cellStyle name="Note 2 40 9" xfId="27380" xr:uid="{00000000-0005-0000-0000-000061710000}"/>
    <cellStyle name="Note 2 41" xfId="27381" xr:uid="{00000000-0005-0000-0000-000062710000}"/>
    <cellStyle name="Note 2 41 10" xfId="27382" xr:uid="{00000000-0005-0000-0000-000063710000}"/>
    <cellStyle name="Note 2 41 11" xfId="27383" xr:uid="{00000000-0005-0000-0000-000064710000}"/>
    <cellStyle name="Note 2 41 12" xfId="27384" xr:uid="{00000000-0005-0000-0000-000065710000}"/>
    <cellStyle name="Note 2 41 13" xfId="27385" xr:uid="{00000000-0005-0000-0000-000066710000}"/>
    <cellStyle name="Note 2 41 14" xfId="27386" xr:uid="{00000000-0005-0000-0000-000067710000}"/>
    <cellStyle name="Note 2 41 15" xfId="27387" xr:uid="{00000000-0005-0000-0000-000068710000}"/>
    <cellStyle name="Note 2 41 16" xfId="27388" xr:uid="{00000000-0005-0000-0000-000069710000}"/>
    <cellStyle name="Note 2 41 17" xfId="27389" xr:uid="{00000000-0005-0000-0000-00006A710000}"/>
    <cellStyle name="Note 2 41 18" xfId="27390" xr:uid="{00000000-0005-0000-0000-00006B710000}"/>
    <cellStyle name="Note 2 41 19" xfId="27391" xr:uid="{00000000-0005-0000-0000-00006C710000}"/>
    <cellStyle name="Note 2 41 2" xfId="27392" xr:uid="{00000000-0005-0000-0000-00006D710000}"/>
    <cellStyle name="Note 2 41 20" xfId="27393" xr:uid="{00000000-0005-0000-0000-00006E710000}"/>
    <cellStyle name="Note 2 41 3" xfId="27394" xr:uid="{00000000-0005-0000-0000-00006F710000}"/>
    <cellStyle name="Note 2 41 4" xfId="27395" xr:uid="{00000000-0005-0000-0000-000070710000}"/>
    <cellStyle name="Note 2 41 5" xfId="27396" xr:uid="{00000000-0005-0000-0000-000071710000}"/>
    <cellStyle name="Note 2 41 6" xfId="27397" xr:uid="{00000000-0005-0000-0000-000072710000}"/>
    <cellStyle name="Note 2 41 7" xfId="27398" xr:uid="{00000000-0005-0000-0000-000073710000}"/>
    <cellStyle name="Note 2 41 8" xfId="27399" xr:uid="{00000000-0005-0000-0000-000074710000}"/>
    <cellStyle name="Note 2 41 9" xfId="27400" xr:uid="{00000000-0005-0000-0000-000075710000}"/>
    <cellStyle name="Note 2 42" xfId="27401" xr:uid="{00000000-0005-0000-0000-000076710000}"/>
    <cellStyle name="Note 2 42 10" xfId="27402" xr:uid="{00000000-0005-0000-0000-000077710000}"/>
    <cellStyle name="Note 2 42 11" xfId="27403" xr:uid="{00000000-0005-0000-0000-000078710000}"/>
    <cellStyle name="Note 2 42 12" xfId="27404" xr:uid="{00000000-0005-0000-0000-000079710000}"/>
    <cellStyle name="Note 2 42 13" xfId="27405" xr:uid="{00000000-0005-0000-0000-00007A710000}"/>
    <cellStyle name="Note 2 42 14" xfId="27406" xr:uid="{00000000-0005-0000-0000-00007B710000}"/>
    <cellStyle name="Note 2 42 15" xfId="27407" xr:uid="{00000000-0005-0000-0000-00007C710000}"/>
    <cellStyle name="Note 2 42 16" xfId="27408" xr:uid="{00000000-0005-0000-0000-00007D710000}"/>
    <cellStyle name="Note 2 42 17" xfId="27409" xr:uid="{00000000-0005-0000-0000-00007E710000}"/>
    <cellStyle name="Note 2 42 18" xfId="27410" xr:uid="{00000000-0005-0000-0000-00007F710000}"/>
    <cellStyle name="Note 2 42 19" xfId="27411" xr:uid="{00000000-0005-0000-0000-000080710000}"/>
    <cellStyle name="Note 2 42 2" xfId="27412" xr:uid="{00000000-0005-0000-0000-000081710000}"/>
    <cellStyle name="Note 2 42 20" xfId="27413" xr:uid="{00000000-0005-0000-0000-000082710000}"/>
    <cellStyle name="Note 2 42 3" xfId="27414" xr:uid="{00000000-0005-0000-0000-000083710000}"/>
    <cellStyle name="Note 2 42 4" xfId="27415" xr:uid="{00000000-0005-0000-0000-000084710000}"/>
    <cellStyle name="Note 2 42 5" xfId="27416" xr:uid="{00000000-0005-0000-0000-000085710000}"/>
    <cellStyle name="Note 2 42 6" xfId="27417" xr:uid="{00000000-0005-0000-0000-000086710000}"/>
    <cellStyle name="Note 2 42 7" xfId="27418" xr:uid="{00000000-0005-0000-0000-000087710000}"/>
    <cellStyle name="Note 2 42 8" xfId="27419" xr:uid="{00000000-0005-0000-0000-000088710000}"/>
    <cellStyle name="Note 2 42 9" xfId="27420" xr:uid="{00000000-0005-0000-0000-000089710000}"/>
    <cellStyle name="Note 2 43" xfId="27421" xr:uid="{00000000-0005-0000-0000-00008A710000}"/>
    <cellStyle name="Note 2 43 10" xfId="27422" xr:uid="{00000000-0005-0000-0000-00008B710000}"/>
    <cellStyle name="Note 2 43 11" xfId="27423" xr:uid="{00000000-0005-0000-0000-00008C710000}"/>
    <cellStyle name="Note 2 43 12" xfId="27424" xr:uid="{00000000-0005-0000-0000-00008D710000}"/>
    <cellStyle name="Note 2 43 13" xfId="27425" xr:uid="{00000000-0005-0000-0000-00008E710000}"/>
    <cellStyle name="Note 2 43 14" xfId="27426" xr:uid="{00000000-0005-0000-0000-00008F710000}"/>
    <cellStyle name="Note 2 43 15" xfId="27427" xr:uid="{00000000-0005-0000-0000-000090710000}"/>
    <cellStyle name="Note 2 43 16" xfId="27428" xr:uid="{00000000-0005-0000-0000-000091710000}"/>
    <cellStyle name="Note 2 43 17" xfId="27429" xr:uid="{00000000-0005-0000-0000-000092710000}"/>
    <cellStyle name="Note 2 43 18" xfId="27430" xr:uid="{00000000-0005-0000-0000-000093710000}"/>
    <cellStyle name="Note 2 43 19" xfId="27431" xr:uid="{00000000-0005-0000-0000-000094710000}"/>
    <cellStyle name="Note 2 43 2" xfId="27432" xr:uid="{00000000-0005-0000-0000-000095710000}"/>
    <cellStyle name="Note 2 43 20" xfId="27433" xr:uid="{00000000-0005-0000-0000-000096710000}"/>
    <cellStyle name="Note 2 43 3" xfId="27434" xr:uid="{00000000-0005-0000-0000-000097710000}"/>
    <cellStyle name="Note 2 43 4" xfId="27435" xr:uid="{00000000-0005-0000-0000-000098710000}"/>
    <cellStyle name="Note 2 43 5" xfId="27436" xr:uid="{00000000-0005-0000-0000-000099710000}"/>
    <cellStyle name="Note 2 43 6" xfId="27437" xr:uid="{00000000-0005-0000-0000-00009A710000}"/>
    <cellStyle name="Note 2 43 7" xfId="27438" xr:uid="{00000000-0005-0000-0000-00009B710000}"/>
    <cellStyle name="Note 2 43 8" xfId="27439" xr:uid="{00000000-0005-0000-0000-00009C710000}"/>
    <cellStyle name="Note 2 43 9" xfId="27440" xr:uid="{00000000-0005-0000-0000-00009D710000}"/>
    <cellStyle name="Note 2 44" xfId="27441" xr:uid="{00000000-0005-0000-0000-00009E710000}"/>
    <cellStyle name="Note 2 44 10" xfId="27442" xr:uid="{00000000-0005-0000-0000-00009F710000}"/>
    <cellStyle name="Note 2 44 11" xfId="27443" xr:uid="{00000000-0005-0000-0000-0000A0710000}"/>
    <cellStyle name="Note 2 44 12" xfId="27444" xr:uid="{00000000-0005-0000-0000-0000A1710000}"/>
    <cellStyle name="Note 2 44 13" xfId="27445" xr:uid="{00000000-0005-0000-0000-0000A2710000}"/>
    <cellStyle name="Note 2 44 14" xfId="27446" xr:uid="{00000000-0005-0000-0000-0000A3710000}"/>
    <cellStyle name="Note 2 44 15" xfId="27447" xr:uid="{00000000-0005-0000-0000-0000A4710000}"/>
    <cellStyle name="Note 2 44 16" xfId="27448" xr:uid="{00000000-0005-0000-0000-0000A5710000}"/>
    <cellStyle name="Note 2 44 17" xfId="27449" xr:uid="{00000000-0005-0000-0000-0000A6710000}"/>
    <cellStyle name="Note 2 44 18" xfId="27450" xr:uid="{00000000-0005-0000-0000-0000A7710000}"/>
    <cellStyle name="Note 2 44 19" xfId="27451" xr:uid="{00000000-0005-0000-0000-0000A8710000}"/>
    <cellStyle name="Note 2 44 2" xfId="27452" xr:uid="{00000000-0005-0000-0000-0000A9710000}"/>
    <cellStyle name="Note 2 44 20" xfId="27453" xr:uid="{00000000-0005-0000-0000-0000AA710000}"/>
    <cellStyle name="Note 2 44 3" xfId="27454" xr:uid="{00000000-0005-0000-0000-0000AB710000}"/>
    <cellStyle name="Note 2 44 4" xfId="27455" xr:uid="{00000000-0005-0000-0000-0000AC710000}"/>
    <cellStyle name="Note 2 44 5" xfId="27456" xr:uid="{00000000-0005-0000-0000-0000AD710000}"/>
    <cellStyle name="Note 2 44 6" xfId="27457" xr:uid="{00000000-0005-0000-0000-0000AE710000}"/>
    <cellStyle name="Note 2 44 7" xfId="27458" xr:uid="{00000000-0005-0000-0000-0000AF710000}"/>
    <cellStyle name="Note 2 44 8" xfId="27459" xr:uid="{00000000-0005-0000-0000-0000B0710000}"/>
    <cellStyle name="Note 2 44 9" xfId="27460" xr:uid="{00000000-0005-0000-0000-0000B1710000}"/>
    <cellStyle name="Note 2 45" xfId="27461" xr:uid="{00000000-0005-0000-0000-0000B2710000}"/>
    <cellStyle name="Note 2 45 10" xfId="27462" xr:uid="{00000000-0005-0000-0000-0000B3710000}"/>
    <cellStyle name="Note 2 45 11" xfId="27463" xr:uid="{00000000-0005-0000-0000-0000B4710000}"/>
    <cellStyle name="Note 2 45 12" xfId="27464" xr:uid="{00000000-0005-0000-0000-0000B5710000}"/>
    <cellStyle name="Note 2 45 13" xfId="27465" xr:uid="{00000000-0005-0000-0000-0000B6710000}"/>
    <cellStyle name="Note 2 45 14" xfId="27466" xr:uid="{00000000-0005-0000-0000-0000B7710000}"/>
    <cellStyle name="Note 2 45 15" xfId="27467" xr:uid="{00000000-0005-0000-0000-0000B8710000}"/>
    <cellStyle name="Note 2 45 16" xfId="27468" xr:uid="{00000000-0005-0000-0000-0000B9710000}"/>
    <cellStyle name="Note 2 45 17" xfId="27469" xr:uid="{00000000-0005-0000-0000-0000BA710000}"/>
    <cellStyle name="Note 2 45 18" xfId="27470" xr:uid="{00000000-0005-0000-0000-0000BB710000}"/>
    <cellStyle name="Note 2 45 19" xfId="27471" xr:uid="{00000000-0005-0000-0000-0000BC710000}"/>
    <cellStyle name="Note 2 45 2" xfId="27472" xr:uid="{00000000-0005-0000-0000-0000BD710000}"/>
    <cellStyle name="Note 2 45 3" xfId="27473" xr:uid="{00000000-0005-0000-0000-0000BE710000}"/>
    <cellStyle name="Note 2 45 4" xfId="27474" xr:uid="{00000000-0005-0000-0000-0000BF710000}"/>
    <cellStyle name="Note 2 45 5" xfId="27475" xr:uid="{00000000-0005-0000-0000-0000C0710000}"/>
    <cellStyle name="Note 2 45 6" xfId="27476" xr:uid="{00000000-0005-0000-0000-0000C1710000}"/>
    <cellStyle name="Note 2 45 7" xfId="27477" xr:uid="{00000000-0005-0000-0000-0000C2710000}"/>
    <cellStyle name="Note 2 45 8" xfId="27478" xr:uid="{00000000-0005-0000-0000-0000C3710000}"/>
    <cellStyle name="Note 2 45 9" xfId="27479" xr:uid="{00000000-0005-0000-0000-0000C4710000}"/>
    <cellStyle name="Note 2 46" xfId="27480" xr:uid="{00000000-0005-0000-0000-0000C5710000}"/>
    <cellStyle name="Note 2 46 10" xfId="27481" xr:uid="{00000000-0005-0000-0000-0000C6710000}"/>
    <cellStyle name="Note 2 46 11" xfId="27482" xr:uid="{00000000-0005-0000-0000-0000C7710000}"/>
    <cellStyle name="Note 2 46 12" xfId="27483" xr:uid="{00000000-0005-0000-0000-0000C8710000}"/>
    <cellStyle name="Note 2 46 13" xfId="27484" xr:uid="{00000000-0005-0000-0000-0000C9710000}"/>
    <cellStyle name="Note 2 46 14" xfId="27485" xr:uid="{00000000-0005-0000-0000-0000CA710000}"/>
    <cellStyle name="Note 2 46 15" xfId="27486" xr:uid="{00000000-0005-0000-0000-0000CB710000}"/>
    <cellStyle name="Note 2 46 16" xfId="27487" xr:uid="{00000000-0005-0000-0000-0000CC710000}"/>
    <cellStyle name="Note 2 46 17" xfId="27488" xr:uid="{00000000-0005-0000-0000-0000CD710000}"/>
    <cellStyle name="Note 2 46 18" xfId="27489" xr:uid="{00000000-0005-0000-0000-0000CE710000}"/>
    <cellStyle name="Note 2 46 19" xfId="27490" xr:uid="{00000000-0005-0000-0000-0000CF710000}"/>
    <cellStyle name="Note 2 46 2" xfId="27491" xr:uid="{00000000-0005-0000-0000-0000D0710000}"/>
    <cellStyle name="Note 2 46 3" xfId="27492" xr:uid="{00000000-0005-0000-0000-0000D1710000}"/>
    <cellStyle name="Note 2 46 4" xfId="27493" xr:uid="{00000000-0005-0000-0000-0000D2710000}"/>
    <cellStyle name="Note 2 46 5" xfId="27494" xr:uid="{00000000-0005-0000-0000-0000D3710000}"/>
    <cellStyle name="Note 2 46 6" xfId="27495" xr:uid="{00000000-0005-0000-0000-0000D4710000}"/>
    <cellStyle name="Note 2 46 7" xfId="27496" xr:uid="{00000000-0005-0000-0000-0000D5710000}"/>
    <cellStyle name="Note 2 46 8" xfId="27497" xr:uid="{00000000-0005-0000-0000-0000D6710000}"/>
    <cellStyle name="Note 2 46 9" xfId="27498" xr:uid="{00000000-0005-0000-0000-0000D7710000}"/>
    <cellStyle name="Note 2 47" xfId="27499" xr:uid="{00000000-0005-0000-0000-0000D8710000}"/>
    <cellStyle name="Note 2 47 10" xfId="27500" xr:uid="{00000000-0005-0000-0000-0000D9710000}"/>
    <cellStyle name="Note 2 47 11" xfId="27501" xr:uid="{00000000-0005-0000-0000-0000DA710000}"/>
    <cellStyle name="Note 2 47 12" xfId="27502" xr:uid="{00000000-0005-0000-0000-0000DB710000}"/>
    <cellStyle name="Note 2 47 13" xfId="27503" xr:uid="{00000000-0005-0000-0000-0000DC710000}"/>
    <cellStyle name="Note 2 47 14" xfId="27504" xr:uid="{00000000-0005-0000-0000-0000DD710000}"/>
    <cellStyle name="Note 2 47 15" xfId="27505" xr:uid="{00000000-0005-0000-0000-0000DE710000}"/>
    <cellStyle name="Note 2 47 16" xfId="27506" xr:uid="{00000000-0005-0000-0000-0000DF710000}"/>
    <cellStyle name="Note 2 47 17" xfId="27507" xr:uid="{00000000-0005-0000-0000-0000E0710000}"/>
    <cellStyle name="Note 2 47 18" xfId="27508" xr:uid="{00000000-0005-0000-0000-0000E1710000}"/>
    <cellStyle name="Note 2 47 19" xfId="27509" xr:uid="{00000000-0005-0000-0000-0000E2710000}"/>
    <cellStyle name="Note 2 47 2" xfId="27510" xr:uid="{00000000-0005-0000-0000-0000E3710000}"/>
    <cellStyle name="Note 2 47 3" xfId="27511" xr:uid="{00000000-0005-0000-0000-0000E4710000}"/>
    <cellStyle name="Note 2 47 4" xfId="27512" xr:uid="{00000000-0005-0000-0000-0000E5710000}"/>
    <cellStyle name="Note 2 47 5" xfId="27513" xr:uid="{00000000-0005-0000-0000-0000E6710000}"/>
    <cellStyle name="Note 2 47 6" xfId="27514" xr:uid="{00000000-0005-0000-0000-0000E7710000}"/>
    <cellStyle name="Note 2 47 7" xfId="27515" xr:uid="{00000000-0005-0000-0000-0000E8710000}"/>
    <cellStyle name="Note 2 47 8" xfId="27516" xr:uid="{00000000-0005-0000-0000-0000E9710000}"/>
    <cellStyle name="Note 2 47 9" xfId="27517" xr:uid="{00000000-0005-0000-0000-0000EA710000}"/>
    <cellStyle name="Note 2 48" xfId="27518" xr:uid="{00000000-0005-0000-0000-0000EB710000}"/>
    <cellStyle name="Note 2 48 10" xfId="27519" xr:uid="{00000000-0005-0000-0000-0000EC710000}"/>
    <cellStyle name="Note 2 48 11" xfId="27520" xr:uid="{00000000-0005-0000-0000-0000ED710000}"/>
    <cellStyle name="Note 2 48 12" xfId="27521" xr:uid="{00000000-0005-0000-0000-0000EE710000}"/>
    <cellStyle name="Note 2 48 13" xfId="27522" xr:uid="{00000000-0005-0000-0000-0000EF710000}"/>
    <cellStyle name="Note 2 48 14" xfId="27523" xr:uid="{00000000-0005-0000-0000-0000F0710000}"/>
    <cellStyle name="Note 2 48 15" xfId="27524" xr:uid="{00000000-0005-0000-0000-0000F1710000}"/>
    <cellStyle name="Note 2 48 16" xfId="27525" xr:uid="{00000000-0005-0000-0000-0000F2710000}"/>
    <cellStyle name="Note 2 48 17" xfId="27526" xr:uid="{00000000-0005-0000-0000-0000F3710000}"/>
    <cellStyle name="Note 2 48 18" xfId="27527" xr:uid="{00000000-0005-0000-0000-0000F4710000}"/>
    <cellStyle name="Note 2 48 19" xfId="27528" xr:uid="{00000000-0005-0000-0000-0000F5710000}"/>
    <cellStyle name="Note 2 48 2" xfId="27529" xr:uid="{00000000-0005-0000-0000-0000F6710000}"/>
    <cellStyle name="Note 2 48 3" xfId="27530" xr:uid="{00000000-0005-0000-0000-0000F7710000}"/>
    <cellStyle name="Note 2 48 4" xfId="27531" xr:uid="{00000000-0005-0000-0000-0000F8710000}"/>
    <cellStyle name="Note 2 48 5" xfId="27532" xr:uid="{00000000-0005-0000-0000-0000F9710000}"/>
    <cellStyle name="Note 2 48 6" xfId="27533" xr:uid="{00000000-0005-0000-0000-0000FA710000}"/>
    <cellStyle name="Note 2 48 7" xfId="27534" xr:uid="{00000000-0005-0000-0000-0000FB710000}"/>
    <cellStyle name="Note 2 48 8" xfId="27535" xr:uid="{00000000-0005-0000-0000-0000FC710000}"/>
    <cellStyle name="Note 2 48 9" xfId="27536" xr:uid="{00000000-0005-0000-0000-0000FD710000}"/>
    <cellStyle name="Note 2 49" xfId="27537" xr:uid="{00000000-0005-0000-0000-0000FE710000}"/>
    <cellStyle name="Note 2 49 10" xfId="27538" xr:uid="{00000000-0005-0000-0000-0000FF710000}"/>
    <cellStyle name="Note 2 49 11" xfId="27539" xr:uid="{00000000-0005-0000-0000-000000720000}"/>
    <cellStyle name="Note 2 49 12" xfId="27540" xr:uid="{00000000-0005-0000-0000-000001720000}"/>
    <cellStyle name="Note 2 49 13" xfId="27541" xr:uid="{00000000-0005-0000-0000-000002720000}"/>
    <cellStyle name="Note 2 49 14" xfId="27542" xr:uid="{00000000-0005-0000-0000-000003720000}"/>
    <cellStyle name="Note 2 49 15" xfId="27543" xr:uid="{00000000-0005-0000-0000-000004720000}"/>
    <cellStyle name="Note 2 49 16" xfId="27544" xr:uid="{00000000-0005-0000-0000-000005720000}"/>
    <cellStyle name="Note 2 49 17" xfId="27545" xr:uid="{00000000-0005-0000-0000-000006720000}"/>
    <cellStyle name="Note 2 49 18" xfId="27546" xr:uid="{00000000-0005-0000-0000-000007720000}"/>
    <cellStyle name="Note 2 49 19" xfId="27547" xr:uid="{00000000-0005-0000-0000-000008720000}"/>
    <cellStyle name="Note 2 49 2" xfId="27548" xr:uid="{00000000-0005-0000-0000-000009720000}"/>
    <cellStyle name="Note 2 49 3" xfId="27549" xr:uid="{00000000-0005-0000-0000-00000A720000}"/>
    <cellStyle name="Note 2 49 4" xfId="27550" xr:uid="{00000000-0005-0000-0000-00000B720000}"/>
    <cellStyle name="Note 2 49 5" xfId="27551" xr:uid="{00000000-0005-0000-0000-00000C720000}"/>
    <cellStyle name="Note 2 49 6" xfId="27552" xr:uid="{00000000-0005-0000-0000-00000D720000}"/>
    <cellStyle name="Note 2 49 7" xfId="27553" xr:uid="{00000000-0005-0000-0000-00000E720000}"/>
    <cellStyle name="Note 2 49 8" xfId="27554" xr:uid="{00000000-0005-0000-0000-00000F720000}"/>
    <cellStyle name="Note 2 49 9" xfId="27555" xr:uid="{00000000-0005-0000-0000-000010720000}"/>
    <cellStyle name="Note 2 5" xfId="27556" xr:uid="{00000000-0005-0000-0000-000011720000}"/>
    <cellStyle name="Note 2 5 10" xfId="27557" xr:uid="{00000000-0005-0000-0000-000012720000}"/>
    <cellStyle name="Note 2 5 11" xfId="27558" xr:uid="{00000000-0005-0000-0000-000013720000}"/>
    <cellStyle name="Note 2 5 12" xfId="27559" xr:uid="{00000000-0005-0000-0000-000014720000}"/>
    <cellStyle name="Note 2 5 13" xfId="27560" xr:uid="{00000000-0005-0000-0000-000015720000}"/>
    <cellStyle name="Note 2 5 14" xfId="27561" xr:uid="{00000000-0005-0000-0000-000016720000}"/>
    <cellStyle name="Note 2 5 15" xfId="27562" xr:uid="{00000000-0005-0000-0000-000017720000}"/>
    <cellStyle name="Note 2 5 16" xfId="27563" xr:uid="{00000000-0005-0000-0000-000018720000}"/>
    <cellStyle name="Note 2 5 17" xfId="27564" xr:uid="{00000000-0005-0000-0000-000019720000}"/>
    <cellStyle name="Note 2 5 18" xfId="27565" xr:uid="{00000000-0005-0000-0000-00001A720000}"/>
    <cellStyle name="Note 2 5 19" xfId="27566" xr:uid="{00000000-0005-0000-0000-00001B720000}"/>
    <cellStyle name="Note 2 5 2" xfId="27567" xr:uid="{00000000-0005-0000-0000-00001C720000}"/>
    <cellStyle name="Note 2 5 20" xfId="27568" xr:uid="{00000000-0005-0000-0000-00001D720000}"/>
    <cellStyle name="Note 2 5 21" xfId="27569" xr:uid="{00000000-0005-0000-0000-00001E720000}"/>
    <cellStyle name="Note 2 5 22" xfId="27570" xr:uid="{00000000-0005-0000-0000-00001F720000}"/>
    <cellStyle name="Note 2 5 23" xfId="27571" xr:uid="{00000000-0005-0000-0000-000020720000}"/>
    <cellStyle name="Note 2 5 24" xfId="27572" xr:uid="{00000000-0005-0000-0000-000021720000}"/>
    <cellStyle name="Note 2 5 25" xfId="27573" xr:uid="{00000000-0005-0000-0000-000022720000}"/>
    <cellStyle name="Note 2 5 26" xfId="27574" xr:uid="{00000000-0005-0000-0000-000023720000}"/>
    <cellStyle name="Note 2 5 3" xfId="27575" xr:uid="{00000000-0005-0000-0000-000024720000}"/>
    <cellStyle name="Note 2 5 4" xfId="27576" xr:uid="{00000000-0005-0000-0000-000025720000}"/>
    <cellStyle name="Note 2 5 5" xfId="27577" xr:uid="{00000000-0005-0000-0000-000026720000}"/>
    <cellStyle name="Note 2 5 6" xfId="27578" xr:uid="{00000000-0005-0000-0000-000027720000}"/>
    <cellStyle name="Note 2 5 7" xfId="27579" xr:uid="{00000000-0005-0000-0000-000028720000}"/>
    <cellStyle name="Note 2 5 8" xfId="27580" xr:uid="{00000000-0005-0000-0000-000029720000}"/>
    <cellStyle name="Note 2 5 9" xfId="27581" xr:uid="{00000000-0005-0000-0000-00002A720000}"/>
    <cellStyle name="Note 2 50" xfId="27582" xr:uid="{00000000-0005-0000-0000-00002B720000}"/>
    <cellStyle name="Note 2 50 10" xfId="27583" xr:uid="{00000000-0005-0000-0000-00002C720000}"/>
    <cellStyle name="Note 2 50 11" xfId="27584" xr:uid="{00000000-0005-0000-0000-00002D720000}"/>
    <cellStyle name="Note 2 50 12" xfId="27585" xr:uid="{00000000-0005-0000-0000-00002E720000}"/>
    <cellStyle name="Note 2 50 13" xfId="27586" xr:uid="{00000000-0005-0000-0000-00002F720000}"/>
    <cellStyle name="Note 2 50 14" xfId="27587" xr:uid="{00000000-0005-0000-0000-000030720000}"/>
    <cellStyle name="Note 2 50 15" xfId="27588" xr:uid="{00000000-0005-0000-0000-000031720000}"/>
    <cellStyle name="Note 2 50 16" xfId="27589" xr:uid="{00000000-0005-0000-0000-000032720000}"/>
    <cellStyle name="Note 2 50 17" xfId="27590" xr:uid="{00000000-0005-0000-0000-000033720000}"/>
    <cellStyle name="Note 2 50 18" xfId="27591" xr:uid="{00000000-0005-0000-0000-000034720000}"/>
    <cellStyle name="Note 2 50 19" xfId="27592" xr:uid="{00000000-0005-0000-0000-000035720000}"/>
    <cellStyle name="Note 2 50 2" xfId="27593" xr:uid="{00000000-0005-0000-0000-000036720000}"/>
    <cellStyle name="Note 2 50 3" xfId="27594" xr:uid="{00000000-0005-0000-0000-000037720000}"/>
    <cellStyle name="Note 2 50 4" xfId="27595" xr:uid="{00000000-0005-0000-0000-000038720000}"/>
    <cellStyle name="Note 2 50 5" xfId="27596" xr:uid="{00000000-0005-0000-0000-000039720000}"/>
    <cellStyle name="Note 2 50 6" xfId="27597" xr:uid="{00000000-0005-0000-0000-00003A720000}"/>
    <cellStyle name="Note 2 50 7" xfId="27598" xr:uid="{00000000-0005-0000-0000-00003B720000}"/>
    <cellStyle name="Note 2 50 8" xfId="27599" xr:uid="{00000000-0005-0000-0000-00003C720000}"/>
    <cellStyle name="Note 2 50 9" xfId="27600" xr:uid="{00000000-0005-0000-0000-00003D720000}"/>
    <cellStyle name="Note 2 51" xfId="27601" xr:uid="{00000000-0005-0000-0000-00003E720000}"/>
    <cellStyle name="Note 2 52" xfId="27602" xr:uid="{00000000-0005-0000-0000-00003F720000}"/>
    <cellStyle name="Note 2 53" xfId="27603" xr:uid="{00000000-0005-0000-0000-000040720000}"/>
    <cellStyle name="Note 2 54" xfId="27604" xr:uid="{00000000-0005-0000-0000-000041720000}"/>
    <cellStyle name="Note 2 55" xfId="27605" xr:uid="{00000000-0005-0000-0000-000042720000}"/>
    <cellStyle name="Note 2 56" xfId="27606" xr:uid="{00000000-0005-0000-0000-000043720000}"/>
    <cellStyle name="Note 2 57" xfId="27607" xr:uid="{00000000-0005-0000-0000-000044720000}"/>
    <cellStyle name="Note 2 58" xfId="27608" xr:uid="{00000000-0005-0000-0000-000045720000}"/>
    <cellStyle name="Note 2 59" xfId="27609" xr:uid="{00000000-0005-0000-0000-000046720000}"/>
    <cellStyle name="Note 2 6" xfId="27610" xr:uid="{00000000-0005-0000-0000-000047720000}"/>
    <cellStyle name="Note 2 6 10" xfId="27611" xr:uid="{00000000-0005-0000-0000-000048720000}"/>
    <cellStyle name="Note 2 6 11" xfId="27612" xr:uid="{00000000-0005-0000-0000-000049720000}"/>
    <cellStyle name="Note 2 6 12" xfId="27613" xr:uid="{00000000-0005-0000-0000-00004A720000}"/>
    <cellStyle name="Note 2 6 13" xfId="27614" xr:uid="{00000000-0005-0000-0000-00004B720000}"/>
    <cellStyle name="Note 2 6 14" xfId="27615" xr:uid="{00000000-0005-0000-0000-00004C720000}"/>
    <cellStyle name="Note 2 6 15" xfId="27616" xr:uid="{00000000-0005-0000-0000-00004D720000}"/>
    <cellStyle name="Note 2 6 16" xfId="27617" xr:uid="{00000000-0005-0000-0000-00004E720000}"/>
    <cellStyle name="Note 2 6 17" xfId="27618" xr:uid="{00000000-0005-0000-0000-00004F720000}"/>
    <cellStyle name="Note 2 6 18" xfId="27619" xr:uid="{00000000-0005-0000-0000-000050720000}"/>
    <cellStyle name="Note 2 6 19" xfId="27620" xr:uid="{00000000-0005-0000-0000-000051720000}"/>
    <cellStyle name="Note 2 6 2" xfId="27621" xr:uid="{00000000-0005-0000-0000-000052720000}"/>
    <cellStyle name="Note 2 6 20" xfId="27622" xr:uid="{00000000-0005-0000-0000-000053720000}"/>
    <cellStyle name="Note 2 6 21" xfId="27623" xr:uid="{00000000-0005-0000-0000-000054720000}"/>
    <cellStyle name="Note 2 6 22" xfId="27624" xr:uid="{00000000-0005-0000-0000-000055720000}"/>
    <cellStyle name="Note 2 6 23" xfId="27625" xr:uid="{00000000-0005-0000-0000-000056720000}"/>
    <cellStyle name="Note 2 6 24" xfId="27626" xr:uid="{00000000-0005-0000-0000-000057720000}"/>
    <cellStyle name="Note 2 6 25" xfId="27627" xr:uid="{00000000-0005-0000-0000-000058720000}"/>
    <cellStyle name="Note 2 6 26" xfId="27628" xr:uid="{00000000-0005-0000-0000-000059720000}"/>
    <cellStyle name="Note 2 6 3" xfId="27629" xr:uid="{00000000-0005-0000-0000-00005A720000}"/>
    <cellStyle name="Note 2 6 4" xfId="27630" xr:uid="{00000000-0005-0000-0000-00005B720000}"/>
    <cellStyle name="Note 2 6 5" xfId="27631" xr:uid="{00000000-0005-0000-0000-00005C720000}"/>
    <cellStyle name="Note 2 6 6" xfId="27632" xr:uid="{00000000-0005-0000-0000-00005D720000}"/>
    <cellStyle name="Note 2 6 7" xfId="27633" xr:uid="{00000000-0005-0000-0000-00005E720000}"/>
    <cellStyle name="Note 2 6 8" xfId="27634" xr:uid="{00000000-0005-0000-0000-00005F720000}"/>
    <cellStyle name="Note 2 6 9" xfId="27635" xr:uid="{00000000-0005-0000-0000-000060720000}"/>
    <cellStyle name="Note 2 60" xfId="27636" xr:uid="{00000000-0005-0000-0000-000061720000}"/>
    <cellStyle name="Note 2 61" xfId="27637" xr:uid="{00000000-0005-0000-0000-000062720000}"/>
    <cellStyle name="Note 2 62" xfId="27638" xr:uid="{00000000-0005-0000-0000-000063720000}"/>
    <cellStyle name="Note 2 63" xfId="27639" xr:uid="{00000000-0005-0000-0000-000064720000}"/>
    <cellStyle name="Note 2 64" xfId="27640" xr:uid="{00000000-0005-0000-0000-000065720000}"/>
    <cellStyle name="Note 2 65" xfId="27641" xr:uid="{00000000-0005-0000-0000-000066720000}"/>
    <cellStyle name="Note 2 66" xfId="27642" xr:uid="{00000000-0005-0000-0000-000067720000}"/>
    <cellStyle name="Note 2 67" xfId="27643" xr:uid="{00000000-0005-0000-0000-000068720000}"/>
    <cellStyle name="Note 2 68" xfId="27644" xr:uid="{00000000-0005-0000-0000-000069720000}"/>
    <cellStyle name="Note 2 69" xfId="27645" xr:uid="{00000000-0005-0000-0000-00006A720000}"/>
    <cellStyle name="Note 2 7" xfId="27646" xr:uid="{00000000-0005-0000-0000-00006B720000}"/>
    <cellStyle name="Note 2 7 10" xfId="27647" xr:uid="{00000000-0005-0000-0000-00006C720000}"/>
    <cellStyle name="Note 2 7 11" xfId="27648" xr:uid="{00000000-0005-0000-0000-00006D720000}"/>
    <cellStyle name="Note 2 7 12" xfId="27649" xr:uid="{00000000-0005-0000-0000-00006E720000}"/>
    <cellStyle name="Note 2 7 13" xfId="27650" xr:uid="{00000000-0005-0000-0000-00006F720000}"/>
    <cellStyle name="Note 2 7 14" xfId="27651" xr:uid="{00000000-0005-0000-0000-000070720000}"/>
    <cellStyle name="Note 2 7 15" xfId="27652" xr:uid="{00000000-0005-0000-0000-000071720000}"/>
    <cellStyle name="Note 2 7 16" xfId="27653" xr:uid="{00000000-0005-0000-0000-000072720000}"/>
    <cellStyle name="Note 2 7 17" xfId="27654" xr:uid="{00000000-0005-0000-0000-000073720000}"/>
    <cellStyle name="Note 2 7 18" xfId="27655" xr:uid="{00000000-0005-0000-0000-000074720000}"/>
    <cellStyle name="Note 2 7 19" xfId="27656" xr:uid="{00000000-0005-0000-0000-000075720000}"/>
    <cellStyle name="Note 2 7 2" xfId="27657" xr:uid="{00000000-0005-0000-0000-000076720000}"/>
    <cellStyle name="Note 2 7 20" xfId="27658" xr:uid="{00000000-0005-0000-0000-000077720000}"/>
    <cellStyle name="Note 2 7 21" xfId="27659" xr:uid="{00000000-0005-0000-0000-000078720000}"/>
    <cellStyle name="Note 2 7 22" xfId="27660" xr:uid="{00000000-0005-0000-0000-000079720000}"/>
    <cellStyle name="Note 2 7 23" xfId="27661" xr:uid="{00000000-0005-0000-0000-00007A720000}"/>
    <cellStyle name="Note 2 7 24" xfId="27662" xr:uid="{00000000-0005-0000-0000-00007B720000}"/>
    <cellStyle name="Note 2 7 25" xfId="27663" xr:uid="{00000000-0005-0000-0000-00007C720000}"/>
    <cellStyle name="Note 2 7 26" xfId="27664" xr:uid="{00000000-0005-0000-0000-00007D720000}"/>
    <cellStyle name="Note 2 7 3" xfId="27665" xr:uid="{00000000-0005-0000-0000-00007E720000}"/>
    <cellStyle name="Note 2 7 4" xfId="27666" xr:uid="{00000000-0005-0000-0000-00007F720000}"/>
    <cellStyle name="Note 2 7 5" xfId="27667" xr:uid="{00000000-0005-0000-0000-000080720000}"/>
    <cellStyle name="Note 2 7 6" xfId="27668" xr:uid="{00000000-0005-0000-0000-000081720000}"/>
    <cellStyle name="Note 2 7 7" xfId="27669" xr:uid="{00000000-0005-0000-0000-000082720000}"/>
    <cellStyle name="Note 2 7 8" xfId="27670" xr:uid="{00000000-0005-0000-0000-000083720000}"/>
    <cellStyle name="Note 2 7 9" xfId="27671" xr:uid="{00000000-0005-0000-0000-000084720000}"/>
    <cellStyle name="Note 2 70" xfId="36299" xr:uid="{00000000-0005-0000-0000-000085720000}"/>
    <cellStyle name="Note 2 8" xfId="27672" xr:uid="{00000000-0005-0000-0000-000086720000}"/>
    <cellStyle name="Note 2 8 10" xfId="27673" xr:uid="{00000000-0005-0000-0000-000087720000}"/>
    <cellStyle name="Note 2 8 11" xfId="27674" xr:uid="{00000000-0005-0000-0000-000088720000}"/>
    <cellStyle name="Note 2 8 12" xfId="27675" xr:uid="{00000000-0005-0000-0000-000089720000}"/>
    <cellStyle name="Note 2 8 13" xfId="27676" xr:uid="{00000000-0005-0000-0000-00008A720000}"/>
    <cellStyle name="Note 2 8 14" xfId="27677" xr:uid="{00000000-0005-0000-0000-00008B720000}"/>
    <cellStyle name="Note 2 8 15" xfId="27678" xr:uid="{00000000-0005-0000-0000-00008C720000}"/>
    <cellStyle name="Note 2 8 16" xfId="27679" xr:uid="{00000000-0005-0000-0000-00008D720000}"/>
    <cellStyle name="Note 2 8 17" xfId="27680" xr:uid="{00000000-0005-0000-0000-00008E720000}"/>
    <cellStyle name="Note 2 8 18" xfId="27681" xr:uid="{00000000-0005-0000-0000-00008F720000}"/>
    <cellStyle name="Note 2 8 19" xfId="27682" xr:uid="{00000000-0005-0000-0000-000090720000}"/>
    <cellStyle name="Note 2 8 2" xfId="27683" xr:uid="{00000000-0005-0000-0000-000091720000}"/>
    <cellStyle name="Note 2 8 20" xfId="27684" xr:uid="{00000000-0005-0000-0000-000092720000}"/>
    <cellStyle name="Note 2 8 21" xfId="27685" xr:uid="{00000000-0005-0000-0000-000093720000}"/>
    <cellStyle name="Note 2 8 22" xfId="27686" xr:uid="{00000000-0005-0000-0000-000094720000}"/>
    <cellStyle name="Note 2 8 23" xfId="27687" xr:uid="{00000000-0005-0000-0000-000095720000}"/>
    <cellStyle name="Note 2 8 24" xfId="27688" xr:uid="{00000000-0005-0000-0000-000096720000}"/>
    <cellStyle name="Note 2 8 25" xfId="27689" xr:uid="{00000000-0005-0000-0000-000097720000}"/>
    <cellStyle name="Note 2 8 26" xfId="27690" xr:uid="{00000000-0005-0000-0000-000098720000}"/>
    <cellStyle name="Note 2 8 3" xfId="27691" xr:uid="{00000000-0005-0000-0000-000099720000}"/>
    <cellStyle name="Note 2 8 4" xfId="27692" xr:uid="{00000000-0005-0000-0000-00009A720000}"/>
    <cellStyle name="Note 2 8 5" xfId="27693" xr:uid="{00000000-0005-0000-0000-00009B720000}"/>
    <cellStyle name="Note 2 8 6" xfId="27694" xr:uid="{00000000-0005-0000-0000-00009C720000}"/>
    <cellStyle name="Note 2 8 7" xfId="27695" xr:uid="{00000000-0005-0000-0000-00009D720000}"/>
    <cellStyle name="Note 2 8 8" xfId="27696" xr:uid="{00000000-0005-0000-0000-00009E720000}"/>
    <cellStyle name="Note 2 8 9" xfId="27697" xr:uid="{00000000-0005-0000-0000-00009F720000}"/>
    <cellStyle name="Note 2 9" xfId="27698" xr:uid="{00000000-0005-0000-0000-0000A0720000}"/>
    <cellStyle name="Note 2 9 10" xfId="27699" xr:uid="{00000000-0005-0000-0000-0000A1720000}"/>
    <cellStyle name="Note 2 9 11" xfId="27700" xr:uid="{00000000-0005-0000-0000-0000A2720000}"/>
    <cellStyle name="Note 2 9 12" xfId="27701" xr:uid="{00000000-0005-0000-0000-0000A3720000}"/>
    <cellStyle name="Note 2 9 13" xfId="27702" xr:uid="{00000000-0005-0000-0000-0000A4720000}"/>
    <cellStyle name="Note 2 9 14" xfId="27703" xr:uid="{00000000-0005-0000-0000-0000A5720000}"/>
    <cellStyle name="Note 2 9 15" xfId="27704" xr:uid="{00000000-0005-0000-0000-0000A6720000}"/>
    <cellStyle name="Note 2 9 16" xfId="27705" xr:uid="{00000000-0005-0000-0000-0000A7720000}"/>
    <cellStyle name="Note 2 9 17" xfId="27706" xr:uid="{00000000-0005-0000-0000-0000A8720000}"/>
    <cellStyle name="Note 2 9 18" xfId="27707" xr:uid="{00000000-0005-0000-0000-0000A9720000}"/>
    <cellStyle name="Note 2 9 19" xfId="27708" xr:uid="{00000000-0005-0000-0000-0000AA720000}"/>
    <cellStyle name="Note 2 9 2" xfId="27709" xr:uid="{00000000-0005-0000-0000-0000AB720000}"/>
    <cellStyle name="Note 2 9 20" xfId="27710" xr:uid="{00000000-0005-0000-0000-0000AC720000}"/>
    <cellStyle name="Note 2 9 21" xfId="27711" xr:uid="{00000000-0005-0000-0000-0000AD720000}"/>
    <cellStyle name="Note 2 9 22" xfId="27712" xr:uid="{00000000-0005-0000-0000-0000AE720000}"/>
    <cellStyle name="Note 2 9 23" xfId="27713" xr:uid="{00000000-0005-0000-0000-0000AF720000}"/>
    <cellStyle name="Note 2 9 24" xfId="27714" xr:uid="{00000000-0005-0000-0000-0000B0720000}"/>
    <cellStyle name="Note 2 9 25" xfId="27715" xr:uid="{00000000-0005-0000-0000-0000B1720000}"/>
    <cellStyle name="Note 2 9 26" xfId="27716" xr:uid="{00000000-0005-0000-0000-0000B2720000}"/>
    <cellStyle name="Note 2 9 3" xfId="27717" xr:uid="{00000000-0005-0000-0000-0000B3720000}"/>
    <cellStyle name="Note 2 9 4" xfId="27718" xr:uid="{00000000-0005-0000-0000-0000B4720000}"/>
    <cellStyle name="Note 2 9 5" xfId="27719" xr:uid="{00000000-0005-0000-0000-0000B5720000}"/>
    <cellStyle name="Note 2 9 6" xfId="27720" xr:uid="{00000000-0005-0000-0000-0000B6720000}"/>
    <cellStyle name="Note 2 9 7" xfId="27721" xr:uid="{00000000-0005-0000-0000-0000B7720000}"/>
    <cellStyle name="Note 2 9 8" xfId="27722" xr:uid="{00000000-0005-0000-0000-0000B8720000}"/>
    <cellStyle name="Note 2 9 9" xfId="27723" xr:uid="{00000000-0005-0000-0000-0000B9720000}"/>
    <cellStyle name="Note 20" xfId="27724" xr:uid="{00000000-0005-0000-0000-0000BA720000}"/>
    <cellStyle name="Note 20 10" xfId="27725" xr:uid="{00000000-0005-0000-0000-0000BB720000}"/>
    <cellStyle name="Note 20 11" xfId="27726" xr:uid="{00000000-0005-0000-0000-0000BC720000}"/>
    <cellStyle name="Note 20 12" xfId="27727" xr:uid="{00000000-0005-0000-0000-0000BD720000}"/>
    <cellStyle name="Note 20 13" xfId="27728" xr:uid="{00000000-0005-0000-0000-0000BE720000}"/>
    <cellStyle name="Note 20 14" xfId="27729" xr:uid="{00000000-0005-0000-0000-0000BF720000}"/>
    <cellStyle name="Note 20 15" xfId="27730" xr:uid="{00000000-0005-0000-0000-0000C0720000}"/>
    <cellStyle name="Note 20 16" xfId="27731" xr:uid="{00000000-0005-0000-0000-0000C1720000}"/>
    <cellStyle name="Note 20 17" xfId="27732" xr:uid="{00000000-0005-0000-0000-0000C2720000}"/>
    <cellStyle name="Note 20 18" xfId="27733" xr:uid="{00000000-0005-0000-0000-0000C3720000}"/>
    <cellStyle name="Note 20 19" xfId="27734" xr:uid="{00000000-0005-0000-0000-0000C4720000}"/>
    <cellStyle name="Note 20 2" xfId="27735" xr:uid="{00000000-0005-0000-0000-0000C5720000}"/>
    <cellStyle name="Note 20 20" xfId="27736" xr:uid="{00000000-0005-0000-0000-0000C6720000}"/>
    <cellStyle name="Note 20 21" xfId="27737" xr:uid="{00000000-0005-0000-0000-0000C7720000}"/>
    <cellStyle name="Note 20 22" xfId="27738" xr:uid="{00000000-0005-0000-0000-0000C8720000}"/>
    <cellStyle name="Note 20 23" xfId="27739" xr:uid="{00000000-0005-0000-0000-0000C9720000}"/>
    <cellStyle name="Note 20 24" xfId="27740" xr:uid="{00000000-0005-0000-0000-0000CA720000}"/>
    <cellStyle name="Note 20 25" xfId="27741" xr:uid="{00000000-0005-0000-0000-0000CB720000}"/>
    <cellStyle name="Note 20 26" xfId="27742" xr:uid="{00000000-0005-0000-0000-0000CC720000}"/>
    <cellStyle name="Note 20 27" xfId="36302" xr:uid="{00000000-0005-0000-0000-0000CD720000}"/>
    <cellStyle name="Note 20 3" xfId="27743" xr:uid="{00000000-0005-0000-0000-0000CE720000}"/>
    <cellStyle name="Note 20 4" xfId="27744" xr:uid="{00000000-0005-0000-0000-0000CF720000}"/>
    <cellStyle name="Note 20 5" xfId="27745" xr:uid="{00000000-0005-0000-0000-0000D0720000}"/>
    <cellStyle name="Note 20 6" xfId="27746" xr:uid="{00000000-0005-0000-0000-0000D1720000}"/>
    <cellStyle name="Note 20 7" xfId="27747" xr:uid="{00000000-0005-0000-0000-0000D2720000}"/>
    <cellStyle name="Note 20 8" xfId="27748" xr:uid="{00000000-0005-0000-0000-0000D3720000}"/>
    <cellStyle name="Note 20 9" xfId="27749" xr:uid="{00000000-0005-0000-0000-0000D4720000}"/>
    <cellStyle name="Note 21" xfId="27750" xr:uid="{00000000-0005-0000-0000-0000D5720000}"/>
    <cellStyle name="Note 21 10" xfId="27751" xr:uid="{00000000-0005-0000-0000-0000D6720000}"/>
    <cellStyle name="Note 21 11" xfId="27752" xr:uid="{00000000-0005-0000-0000-0000D7720000}"/>
    <cellStyle name="Note 21 12" xfId="27753" xr:uid="{00000000-0005-0000-0000-0000D8720000}"/>
    <cellStyle name="Note 21 13" xfId="27754" xr:uid="{00000000-0005-0000-0000-0000D9720000}"/>
    <cellStyle name="Note 21 14" xfId="27755" xr:uid="{00000000-0005-0000-0000-0000DA720000}"/>
    <cellStyle name="Note 21 15" xfId="27756" xr:uid="{00000000-0005-0000-0000-0000DB720000}"/>
    <cellStyle name="Note 21 16" xfId="27757" xr:uid="{00000000-0005-0000-0000-0000DC720000}"/>
    <cellStyle name="Note 21 17" xfId="27758" xr:uid="{00000000-0005-0000-0000-0000DD720000}"/>
    <cellStyle name="Note 21 18" xfId="27759" xr:uid="{00000000-0005-0000-0000-0000DE720000}"/>
    <cellStyle name="Note 21 19" xfId="27760" xr:uid="{00000000-0005-0000-0000-0000DF720000}"/>
    <cellStyle name="Note 21 2" xfId="27761" xr:uid="{00000000-0005-0000-0000-0000E0720000}"/>
    <cellStyle name="Note 21 20" xfId="27762" xr:uid="{00000000-0005-0000-0000-0000E1720000}"/>
    <cellStyle name="Note 21 21" xfId="27763" xr:uid="{00000000-0005-0000-0000-0000E2720000}"/>
    <cellStyle name="Note 21 22" xfId="27764" xr:uid="{00000000-0005-0000-0000-0000E3720000}"/>
    <cellStyle name="Note 21 23" xfId="27765" xr:uid="{00000000-0005-0000-0000-0000E4720000}"/>
    <cellStyle name="Note 21 24" xfId="27766" xr:uid="{00000000-0005-0000-0000-0000E5720000}"/>
    <cellStyle name="Note 21 25" xfId="27767" xr:uid="{00000000-0005-0000-0000-0000E6720000}"/>
    <cellStyle name="Note 21 26" xfId="27768" xr:uid="{00000000-0005-0000-0000-0000E7720000}"/>
    <cellStyle name="Note 21 27" xfId="36303" xr:uid="{00000000-0005-0000-0000-0000E8720000}"/>
    <cellStyle name="Note 21 3" xfId="27769" xr:uid="{00000000-0005-0000-0000-0000E9720000}"/>
    <cellStyle name="Note 21 4" xfId="27770" xr:uid="{00000000-0005-0000-0000-0000EA720000}"/>
    <cellStyle name="Note 21 5" xfId="27771" xr:uid="{00000000-0005-0000-0000-0000EB720000}"/>
    <cellStyle name="Note 21 6" xfId="27772" xr:uid="{00000000-0005-0000-0000-0000EC720000}"/>
    <cellStyle name="Note 21 7" xfId="27773" xr:uid="{00000000-0005-0000-0000-0000ED720000}"/>
    <cellStyle name="Note 21 8" xfId="27774" xr:uid="{00000000-0005-0000-0000-0000EE720000}"/>
    <cellStyle name="Note 21 9" xfId="27775" xr:uid="{00000000-0005-0000-0000-0000EF720000}"/>
    <cellStyle name="Note 22" xfId="27776" xr:uid="{00000000-0005-0000-0000-0000F0720000}"/>
    <cellStyle name="Note 22 10" xfId="27777" xr:uid="{00000000-0005-0000-0000-0000F1720000}"/>
    <cellStyle name="Note 22 11" xfId="27778" xr:uid="{00000000-0005-0000-0000-0000F2720000}"/>
    <cellStyle name="Note 22 12" xfId="27779" xr:uid="{00000000-0005-0000-0000-0000F3720000}"/>
    <cellStyle name="Note 22 13" xfId="27780" xr:uid="{00000000-0005-0000-0000-0000F4720000}"/>
    <cellStyle name="Note 22 14" xfId="27781" xr:uid="{00000000-0005-0000-0000-0000F5720000}"/>
    <cellStyle name="Note 22 15" xfId="27782" xr:uid="{00000000-0005-0000-0000-0000F6720000}"/>
    <cellStyle name="Note 22 16" xfId="27783" xr:uid="{00000000-0005-0000-0000-0000F7720000}"/>
    <cellStyle name="Note 22 17" xfId="27784" xr:uid="{00000000-0005-0000-0000-0000F8720000}"/>
    <cellStyle name="Note 22 18" xfId="27785" xr:uid="{00000000-0005-0000-0000-0000F9720000}"/>
    <cellStyle name="Note 22 19" xfId="27786" xr:uid="{00000000-0005-0000-0000-0000FA720000}"/>
    <cellStyle name="Note 22 2" xfId="27787" xr:uid="{00000000-0005-0000-0000-0000FB720000}"/>
    <cellStyle name="Note 22 20" xfId="27788" xr:uid="{00000000-0005-0000-0000-0000FC720000}"/>
    <cellStyle name="Note 22 21" xfId="27789" xr:uid="{00000000-0005-0000-0000-0000FD720000}"/>
    <cellStyle name="Note 22 22" xfId="27790" xr:uid="{00000000-0005-0000-0000-0000FE720000}"/>
    <cellStyle name="Note 22 23" xfId="27791" xr:uid="{00000000-0005-0000-0000-0000FF720000}"/>
    <cellStyle name="Note 22 24" xfId="27792" xr:uid="{00000000-0005-0000-0000-000000730000}"/>
    <cellStyle name="Note 22 25" xfId="27793" xr:uid="{00000000-0005-0000-0000-000001730000}"/>
    <cellStyle name="Note 22 26" xfId="27794" xr:uid="{00000000-0005-0000-0000-000002730000}"/>
    <cellStyle name="Note 22 27" xfId="36304" xr:uid="{00000000-0005-0000-0000-000003730000}"/>
    <cellStyle name="Note 22 3" xfId="27795" xr:uid="{00000000-0005-0000-0000-000004730000}"/>
    <cellStyle name="Note 22 4" xfId="27796" xr:uid="{00000000-0005-0000-0000-000005730000}"/>
    <cellStyle name="Note 22 5" xfId="27797" xr:uid="{00000000-0005-0000-0000-000006730000}"/>
    <cellStyle name="Note 22 6" xfId="27798" xr:uid="{00000000-0005-0000-0000-000007730000}"/>
    <cellStyle name="Note 22 7" xfId="27799" xr:uid="{00000000-0005-0000-0000-000008730000}"/>
    <cellStyle name="Note 22 8" xfId="27800" xr:uid="{00000000-0005-0000-0000-000009730000}"/>
    <cellStyle name="Note 22 9" xfId="27801" xr:uid="{00000000-0005-0000-0000-00000A730000}"/>
    <cellStyle name="Note 23" xfId="27802" xr:uid="{00000000-0005-0000-0000-00000B730000}"/>
    <cellStyle name="Note 23 10" xfId="27803" xr:uid="{00000000-0005-0000-0000-00000C730000}"/>
    <cellStyle name="Note 23 11" xfId="27804" xr:uid="{00000000-0005-0000-0000-00000D730000}"/>
    <cellStyle name="Note 23 12" xfId="27805" xr:uid="{00000000-0005-0000-0000-00000E730000}"/>
    <cellStyle name="Note 23 13" xfId="27806" xr:uid="{00000000-0005-0000-0000-00000F730000}"/>
    <cellStyle name="Note 23 14" xfId="27807" xr:uid="{00000000-0005-0000-0000-000010730000}"/>
    <cellStyle name="Note 23 15" xfId="27808" xr:uid="{00000000-0005-0000-0000-000011730000}"/>
    <cellStyle name="Note 23 16" xfId="27809" xr:uid="{00000000-0005-0000-0000-000012730000}"/>
    <cellStyle name="Note 23 17" xfId="27810" xr:uid="{00000000-0005-0000-0000-000013730000}"/>
    <cellStyle name="Note 23 18" xfId="27811" xr:uid="{00000000-0005-0000-0000-000014730000}"/>
    <cellStyle name="Note 23 19" xfId="27812" xr:uid="{00000000-0005-0000-0000-000015730000}"/>
    <cellStyle name="Note 23 2" xfId="27813" xr:uid="{00000000-0005-0000-0000-000016730000}"/>
    <cellStyle name="Note 23 20" xfId="27814" xr:uid="{00000000-0005-0000-0000-000017730000}"/>
    <cellStyle name="Note 23 21" xfId="27815" xr:uid="{00000000-0005-0000-0000-000018730000}"/>
    <cellStyle name="Note 23 22" xfId="27816" xr:uid="{00000000-0005-0000-0000-000019730000}"/>
    <cellStyle name="Note 23 23" xfId="27817" xr:uid="{00000000-0005-0000-0000-00001A730000}"/>
    <cellStyle name="Note 23 24" xfId="27818" xr:uid="{00000000-0005-0000-0000-00001B730000}"/>
    <cellStyle name="Note 23 25" xfId="27819" xr:uid="{00000000-0005-0000-0000-00001C730000}"/>
    <cellStyle name="Note 23 26" xfId="27820" xr:uid="{00000000-0005-0000-0000-00001D730000}"/>
    <cellStyle name="Note 23 27" xfId="36305" xr:uid="{00000000-0005-0000-0000-00001E730000}"/>
    <cellStyle name="Note 23 3" xfId="27821" xr:uid="{00000000-0005-0000-0000-00001F730000}"/>
    <cellStyle name="Note 23 4" xfId="27822" xr:uid="{00000000-0005-0000-0000-000020730000}"/>
    <cellStyle name="Note 23 5" xfId="27823" xr:uid="{00000000-0005-0000-0000-000021730000}"/>
    <cellStyle name="Note 23 6" xfId="27824" xr:uid="{00000000-0005-0000-0000-000022730000}"/>
    <cellStyle name="Note 23 7" xfId="27825" xr:uid="{00000000-0005-0000-0000-000023730000}"/>
    <cellStyle name="Note 23 8" xfId="27826" xr:uid="{00000000-0005-0000-0000-000024730000}"/>
    <cellStyle name="Note 23 9" xfId="27827" xr:uid="{00000000-0005-0000-0000-000025730000}"/>
    <cellStyle name="Note 24" xfId="27828" xr:uid="{00000000-0005-0000-0000-000026730000}"/>
    <cellStyle name="Note 24 10" xfId="27829" xr:uid="{00000000-0005-0000-0000-000027730000}"/>
    <cellStyle name="Note 24 11" xfId="27830" xr:uid="{00000000-0005-0000-0000-000028730000}"/>
    <cellStyle name="Note 24 12" xfId="27831" xr:uid="{00000000-0005-0000-0000-000029730000}"/>
    <cellStyle name="Note 24 13" xfId="27832" xr:uid="{00000000-0005-0000-0000-00002A730000}"/>
    <cellStyle name="Note 24 14" xfId="27833" xr:uid="{00000000-0005-0000-0000-00002B730000}"/>
    <cellStyle name="Note 24 15" xfId="27834" xr:uid="{00000000-0005-0000-0000-00002C730000}"/>
    <cellStyle name="Note 24 16" xfId="27835" xr:uid="{00000000-0005-0000-0000-00002D730000}"/>
    <cellStyle name="Note 24 17" xfId="27836" xr:uid="{00000000-0005-0000-0000-00002E730000}"/>
    <cellStyle name="Note 24 18" xfId="27837" xr:uid="{00000000-0005-0000-0000-00002F730000}"/>
    <cellStyle name="Note 24 19" xfId="27838" xr:uid="{00000000-0005-0000-0000-000030730000}"/>
    <cellStyle name="Note 24 2" xfId="27839" xr:uid="{00000000-0005-0000-0000-000031730000}"/>
    <cellStyle name="Note 24 20" xfId="27840" xr:uid="{00000000-0005-0000-0000-000032730000}"/>
    <cellStyle name="Note 24 21" xfId="27841" xr:uid="{00000000-0005-0000-0000-000033730000}"/>
    <cellStyle name="Note 24 22" xfId="27842" xr:uid="{00000000-0005-0000-0000-000034730000}"/>
    <cellStyle name="Note 24 23" xfId="27843" xr:uid="{00000000-0005-0000-0000-000035730000}"/>
    <cellStyle name="Note 24 24" xfId="27844" xr:uid="{00000000-0005-0000-0000-000036730000}"/>
    <cellStyle name="Note 24 25" xfId="27845" xr:uid="{00000000-0005-0000-0000-000037730000}"/>
    <cellStyle name="Note 24 26" xfId="27846" xr:uid="{00000000-0005-0000-0000-000038730000}"/>
    <cellStyle name="Note 24 27" xfId="36306" xr:uid="{00000000-0005-0000-0000-000039730000}"/>
    <cellStyle name="Note 24 3" xfId="27847" xr:uid="{00000000-0005-0000-0000-00003A730000}"/>
    <cellStyle name="Note 24 4" xfId="27848" xr:uid="{00000000-0005-0000-0000-00003B730000}"/>
    <cellStyle name="Note 24 5" xfId="27849" xr:uid="{00000000-0005-0000-0000-00003C730000}"/>
    <cellStyle name="Note 24 6" xfId="27850" xr:uid="{00000000-0005-0000-0000-00003D730000}"/>
    <cellStyle name="Note 24 7" xfId="27851" xr:uid="{00000000-0005-0000-0000-00003E730000}"/>
    <cellStyle name="Note 24 8" xfId="27852" xr:uid="{00000000-0005-0000-0000-00003F730000}"/>
    <cellStyle name="Note 24 9" xfId="27853" xr:uid="{00000000-0005-0000-0000-000040730000}"/>
    <cellStyle name="Note 25" xfId="27854" xr:uid="{00000000-0005-0000-0000-000041730000}"/>
    <cellStyle name="Note 25 10" xfId="27855" xr:uid="{00000000-0005-0000-0000-000042730000}"/>
    <cellStyle name="Note 25 11" xfId="27856" xr:uid="{00000000-0005-0000-0000-000043730000}"/>
    <cellStyle name="Note 25 12" xfId="27857" xr:uid="{00000000-0005-0000-0000-000044730000}"/>
    <cellStyle name="Note 25 13" xfId="27858" xr:uid="{00000000-0005-0000-0000-000045730000}"/>
    <cellStyle name="Note 25 14" xfId="27859" xr:uid="{00000000-0005-0000-0000-000046730000}"/>
    <cellStyle name="Note 25 15" xfId="27860" xr:uid="{00000000-0005-0000-0000-000047730000}"/>
    <cellStyle name="Note 25 16" xfId="27861" xr:uid="{00000000-0005-0000-0000-000048730000}"/>
    <cellStyle name="Note 25 17" xfId="27862" xr:uid="{00000000-0005-0000-0000-000049730000}"/>
    <cellStyle name="Note 25 18" xfId="27863" xr:uid="{00000000-0005-0000-0000-00004A730000}"/>
    <cellStyle name="Note 25 19" xfId="27864" xr:uid="{00000000-0005-0000-0000-00004B730000}"/>
    <cellStyle name="Note 25 2" xfId="27865" xr:uid="{00000000-0005-0000-0000-00004C730000}"/>
    <cellStyle name="Note 25 20" xfId="27866" xr:uid="{00000000-0005-0000-0000-00004D730000}"/>
    <cellStyle name="Note 25 21" xfId="27867" xr:uid="{00000000-0005-0000-0000-00004E730000}"/>
    <cellStyle name="Note 25 22" xfId="27868" xr:uid="{00000000-0005-0000-0000-00004F730000}"/>
    <cellStyle name="Note 25 23" xfId="27869" xr:uid="{00000000-0005-0000-0000-000050730000}"/>
    <cellStyle name="Note 25 24" xfId="27870" xr:uid="{00000000-0005-0000-0000-000051730000}"/>
    <cellStyle name="Note 25 25" xfId="27871" xr:uid="{00000000-0005-0000-0000-000052730000}"/>
    <cellStyle name="Note 25 26" xfId="27872" xr:uid="{00000000-0005-0000-0000-000053730000}"/>
    <cellStyle name="Note 25 27" xfId="36307" xr:uid="{00000000-0005-0000-0000-000054730000}"/>
    <cellStyle name="Note 25 3" xfId="27873" xr:uid="{00000000-0005-0000-0000-000055730000}"/>
    <cellStyle name="Note 25 4" xfId="27874" xr:uid="{00000000-0005-0000-0000-000056730000}"/>
    <cellStyle name="Note 25 5" xfId="27875" xr:uid="{00000000-0005-0000-0000-000057730000}"/>
    <cellStyle name="Note 25 6" xfId="27876" xr:uid="{00000000-0005-0000-0000-000058730000}"/>
    <cellStyle name="Note 25 7" xfId="27877" xr:uid="{00000000-0005-0000-0000-000059730000}"/>
    <cellStyle name="Note 25 8" xfId="27878" xr:uid="{00000000-0005-0000-0000-00005A730000}"/>
    <cellStyle name="Note 25 9" xfId="27879" xr:uid="{00000000-0005-0000-0000-00005B730000}"/>
    <cellStyle name="Note 26" xfId="27880" xr:uid="{00000000-0005-0000-0000-00005C730000}"/>
    <cellStyle name="Note 26 10" xfId="27881" xr:uid="{00000000-0005-0000-0000-00005D730000}"/>
    <cellStyle name="Note 26 11" xfId="27882" xr:uid="{00000000-0005-0000-0000-00005E730000}"/>
    <cellStyle name="Note 26 12" xfId="27883" xr:uid="{00000000-0005-0000-0000-00005F730000}"/>
    <cellStyle name="Note 26 13" xfId="27884" xr:uid="{00000000-0005-0000-0000-000060730000}"/>
    <cellStyle name="Note 26 14" xfId="27885" xr:uid="{00000000-0005-0000-0000-000061730000}"/>
    <cellStyle name="Note 26 15" xfId="27886" xr:uid="{00000000-0005-0000-0000-000062730000}"/>
    <cellStyle name="Note 26 16" xfId="27887" xr:uid="{00000000-0005-0000-0000-000063730000}"/>
    <cellStyle name="Note 26 17" xfId="27888" xr:uid="{00000000-0005-0000-0000-000064730000}"/>
    <cellStyle name="Note 26 18" xfId="27889" xr:uid="{00000000-0005-0000-0000-000065730000}"/>
    <cellStyle name="Note 26 19" xfId="27890" xr:uid="{00000000-0005-0000-0000-000066730000}"/>
    <cellStyle name="Note 26 2" xfId="27891" xr:uid="{00000000-0005-0000-0000-000067730000}"/>
    <cellStyle name="Note 26 20" xfId="27892" xr:uid="{00000000-0005-0000-0000-000068730000}"/>
    <cellStyle name="Note 26 21" xfId="27893" xr:uid="{00000000-0005-0000-0000-000069730000}"/>
    <cellStyle name="Note 26 22" xfId="27894" xr:uid="{00000000-0005-0000-0000-00006A730000}"/>
    <cellStyle name="Note 26 23" xfId="27895" xr:uid="{00000000-0005-0000-0000-00006B730000}"/>
    <cellStyle name="Note 26 24" xfId="27896" xr:uid="{00000000-0005-0000-0000-00006C730000}"/>
    <cellStyle name="Note 26 25" xfId="27897" xr:uid="{00000000-0005-0000-0000-00006D730000}"/>
    <cellStyle name="Note 26 26" xfId="27898" xr:uid="{00000000-0005-0000-0000-00006E730000}"/>
    <cellStyle name="Note 26 27" xfId="36308" xr:uid="{00000000-0005-0000-0000-00006F730000}"/>
    <cellStyle name="Note 26 3" xfId="27899" xr:uid="{00000000-0005-0000-0000-000070730000}"/>
    <cellStyle name="Note 26 4" xfId="27900" xr:uid="{00000000-0005-0000-0000-000071730000}"/>
    <cellStyle name="Note 26 5" xfId="27901" xr:uid="{00000000-0005-0000-0000-000072730000}"/>
    <cellStyle name="Note 26 6" xfId="27902" xr:uid="{00000000-0005-0000-0000-000073730000}"/>
    <cellStyle name="Note 26 7" xfId="27903" xr:uid="{00000000-0005-0000-0000-000074730000}"/>
    <cellStyle name="Note 26 8" xfId="27904" xr:uid="{00000000-0005-0000-0000-000075730000}"/>
    <cellStyle name="Note 26 9" xfId="27905" xr:uid="{00000000-0005-0000-0000-000076730000}"/>
    <cellStyle name="Note 27" xfId="27906" xr:uid="{00000000-0005-0000-0000-000077730000}"/>
    <cellStyle name="Note 27 10" xfId="27907" xr:uid="{00000000-0005-0000-0000-000078730000}"/>
    <cellStyle name="Note 27 11" xfId="27908" xr:uid="{00000000-0005-0000-0000-000079730000}"/>
    <cellStyle name="Note 27 12" xfId="27909" xr:uid="{00000000-0005-0000-0000-00007A730000}"/>
    <cellStyle name="Note 27 13" xfId="27910" xr:uid="{00000000-0005-0000-0000-00007B730000}"/>
    <cellStyle name="Note 27 14" xfId="27911" xr:uid="{00000000-0005-0000-0000-00007C730000}"/>
    <cellStyle name="Note 27 15" xfId="27912" xr:uid="{00000000-0005-0000-0000-00007D730000}"/>
    <cellStyle name="Note 27 16" xfId="27913" xr:uid="{00000000-0005-0000-0000-00007E730000}"/>
    <cellStyle name="Note 27 17" xfId="27914" xr:uid="{00000000-0005-0000-0000-00007F730000}"/>
    <cellStyle name="Note 27 18" xfId="27915" xr:uid="{00000000-0005-0000-0000-000080730000}"/>
    <cellStyle name="Note 27 19" xfId="27916" xr:uid="{00000000-0005-0000-0000-000081730000}"/>
    <cellStyle name="Note 27 2" xfId="27917" xr:uid="{00000000-0005-0000-0000-000082730000}"/>
    <cellStyle name="Note 27 20" xfId="27918" xr:uid="{00000000-0005-0000-0000-000083730000}"/>
    <cellStyle name="Note 27 21" xfId="27919" xr:uid="{00000000-0005-0000-0000-000084730000}"/>
    <cellStyle name="Note 27 22" xfId="27920" xr:uid="{00000000-0005-0000-0000-000085730000}"/>
    <cellStyle name="Note 27 23" xfId="27921" xr:uid="{00000000-0005-0000-0000-000086730000}"/>
    <cellStyle name="Note 27 24" xfId="27922" xr:uid="{00000000-0005-0000-0000-000087730000}"/>
    <cellStyle name="Note 27 25" xfId="27923" xr:uid="{00000000-0005-0000-0000-000088730000}"/>
    <cellStyle name="Note 27 26" xfId="27924" xr:uid="{00000000-0005-0000-0000-000089730000}"/>
    <cellStyle name="Note 27 27" xfId="36309" xr:uid="{00000000-0005-0000-0000-00008A730000}"/>
    <cellStyle name="Note 27 3" xfId="27925" xr:uid="{00000000-0005-0000-0000-00008B730000}"/>
    <cellStyle name="Note 27 4" xfId="27926" xr:uid="{00000000-0005-0000-0000-00008C730000}"/>
    <cellStyle name="Note 27 5" xfId="27927" xr:uid="{00000000-0005-0000-0000-00008D730000}"/>
    <cellStyle name="Note 27 6" xfId="27928" xr:uid="{00000000-0005-0000-0000-00008E730000}"/>
    <cellStyle name="Note 27 7" xfId="27929" xr:uid="{00000000-0005-0000-0000-00008F730000}"/>
    <cellStyle name="Note 27 8" xfId="27930" xr:uid="{00000000-0005-0000-0000-000090730000}"/>
    <cellStyle name="Note 27 9" xfId="27931" xr:uid="{00000000-0005-0000-0000-000091730000}"/>
    <cellStyle name="Note 28" xfId="27932" xr:uid="{00000000-0005-0000-0000-000092730000}"/>
    <cellStyle name="Note 28 10" xfId="27933" xr:uid="{00000000-0005-0000-0000-000093730000}"/>
    <cellStyle name="Note 28 11" xfId="27934" xr:uid="{00000000-0005-0000-0000-000094730000}"/>
    <cellStyle name="Note 28 12" xfId="27935" xr:uid="{00000000-0005-0000-0000-000095730000}"/>
    <cellStyle name="Note 28 13" xfId="27936" xr:uid="{00000000-0005-0000-0000-000096730000}"/>
    <cellStyle name="Note 28 14" xfId="27937" xr:uid="{00000000-0005-0000-0000-000097730000}"/>
    <cellStyle name="Note 28 15" xfId="27938" xr:uid="{00000000-0005-0000-0000-000098730000}"/>
    <cellStyle name="Note 28 16" xfId="27939" xr:uid="{00000000-0005-0000-0000-000099730000}"/>
    <cellStyle name="Note 28 17" xfId="27940" xr:uid="{00000000-0005-0000-0000-00009A730000}"/>
    <cellStyle name="Note 28 18" xfId="27941" xr:uid="{00000000-0005-0000-0000-00009B730000}"/>
    <cellStyle name="Note 28 19" xfId="27942" xr:uid="{00000000-0005-0000-0000-00009C730000}"/>
    <cellStyle name="Note 28 2" xfId="27943" xr:uid="{00000000-0005-0000-0000-00009D730000}"/>
    <cellStyle name="Note 28 20" xfId="27944" xr:uid="{00000000-0005-0000-0000-00009E730000}"/>
    <cellStyle name="Note 28 21" xfId="27945" xr:uid="{00000000-0005-0000-0000-00009F730000}"/>
    <cellStyle name="Note 28 22" xfId="27946" xr:uid="{00000000-0005-0000-0000-0000A0730000}"/>
    <cellStyle name="Note 28 23" xfId="27947" xr:uid="{00000000-0005-0000-0000-0000A1730000}"/>
    <cellStyle name="Note 28 24" xfId="27948" xr:uid="{00000000-0005-0000-0000-0000A2730000}"/>
    <cellStyle name="Note 28 25" xfId="27949" xr:uid="{00000000-0005-0000-0000-0000A3730000}"/>
    <cellStyle name="Note 28 26" xfId="27950" xr:uid="{00000000-0005-0000-0000-0000A4730000}"/>
    <cellStyle name="Note 28 27" xfId="36310" xr:uid="{00000000-0005-0000-0000-0000A5730000}"/>
    <cellStyle name="Note 28 3" xfId="27951" xr:uid="{00000000-0005-0000-0000-0000A6730000}"/>
    <cellStyle name="Note 28 4" xfId="27952" xr:uid="{00000000-0005-0000-0000-0000A7730000}"/>
    <cellStyle name="Note 28 5" xfId="27953" xr:uid="{00000000-0005-0000-0000-0000A8730000}"/>
    <cellStyle name="Note 28 6" xfId="27954" xr:uid="{00000000-0005-0000-0000-0000A9730000}"/>
    <cellStyle name="Note 28 7" xfId="27955" xr:uid="{00000000-0005-0000-0000-0000AA730000}"/>
    <cellStyle name="Note 28 8" xfId="27956" xr:uid="{00000000-0005-0000-0000-0000AB730000}"/>
    <cellStyle name="Note 28 9" xfId="27957" xr:uid="{00000000-0005-0000-0000-0000AC730000}"/>
    <cellStyle name="Note 29" xfId="27958" xr:uid="{00000000-0005-0000-0000-0000AD730000}"/>
    <cellStyle name="Note 29 10" xfId="27959" xr:uid="{00000000-0005-0000-0000-0000AE730000}"/>
    <cellStyle name="Note 29 11" xfId="27960" xr:uid="{00000000-0005-0000-0000-0000AF730000}"/>
    <cellStyle name="Note 29 12" xfId="27961" xr:uid="{00000000-0005-0000-0000-0000B0730000}"/>
    <cellStyle name="Note 29 13" xfId="27962" xr:uid="{00000000-0005-0000-0000-0000B1730000}"/>
    <cellStyle name="Note 29 14" xfId="27963" xr:uid="{00000000-0005-0000-0000-0000B2730000}"/>
    <cellStyle name="Note 29 15" xfId="27964" xr:uid="{00000000-0005-0000-0000-0000B3730000}"/>
    <cellStyle name="Note 29 16" xfId="27965" xr:uid="{00000000-0005-0000-0000-0000B4730000}"/>
    <cellStyle name="Note 29 17" xfId="27966" xr:uid="{00000000-0005-0000-0000-0000B5730000}"/>
    <cellStyle name="Note 29 18" xfId="27967" xr:uid="{00000000-0005-0000-0000-0000B6730000}"/>
    <cellStyle name="Note 29 19" xfId="27968" xr:uid="{00000000-0005-0000-0000-0000B7730000}"/>
    <cellStyle name="Note 29 2" xfId="27969" xr:uid="{00000000-0005-0000-0000-0000B8730000}"/>
    <cellStyle name="Note 29 20" xfId="27970" xr:uid="{00000000-0005-0000-0000-0000B9730000}"/>
    <cellStyle name="Note 29 21" xfId="27971" xr:uid="{00000000-0005-0000-0000-0000BA730000}"/>
    <cellStyle name="Note 29 22" xfId="27972" xr:uid="{00000000-0005-0000-0000-0000BB730000}"/>
    <cellStyle name="Note 29 23" xfId="27973" xr:uid="{00000000-0005-0000-0000-0000BC730000}"/>
    <cellStyle name="Note 29 24" xfId="27974" xr:uid="{00000000-0005-0000-0000-0000BD730000}"/>
    <cellStyle name="Note 29 25" xfId="27975" xr:uid="{00000000-0005-0000-0000-0000BE730000}"/>
    <cellStyle name="Note 29 26" xfId="27976" xr:uid="{00000000-0005-0000-0000-0000BF730000}"/>
    <cellStyle name="Note 29 3" xfId="27977" xr:uid="{00000000-0005-0000-0000-0000C0730000}"/>
    <cellStyle name="Note 29 4" xfId="27978" xr:uid="{00000000-0005-0000-0000-0000C1730000}"/>
    <cellStyle name="Note 29 5" xfId="27979" xr:uid="{00000000-0005-0000-0000-0000C2730000}"/>
    <cellStyle name="Note 29 6" xfId="27980" xr:uid="{00000000-0005-0000-0000-0000C3730000}"/>
    <cellStyle name="Note 29 7" xfId="27981" xr:uid="{00000000-0005-0000-0000-0000C4730000}"/>
    <cellStyle name="Note 29 8" xfId="27982" xr:uid="{00000000-0005-0000-0000-0000C5730000}"/>
    <cellStyle name="Note 29 9" xfId="27983" xr:uid="{00000000-0005-0000-0000-0000C6730000}"/>
    <cellStyle name="Note 3" xfId="27984" xr:uid="{00000000-0005-0000-0000-0000C7730000}"/>
    <cellStyle name="Note 3 10" xfId="27985" xr:uid="{00000000-0005-0000-0000-0000C8730000}"/>
    <cellStyle name="Note 3 11" xfId="27986" xr:uid="{00000000-0005-0000-0000-0000C9730000}"/>
    <cellStyle name="Note 3 12" xfId="27987" xr:uid="{00000000-0005-0000-0000-0000CA730000}"/>
    <cellStyle name="Note 3 13" xfId="27988" xr:uid="{00000000-0005-0000-0000-0000CB730000}"/>
    <cellStyle name="Note 3 14" xfId="27989" xr:uid="{00000000-0005-0000-0000-0000CC730000}"/>
    <cellStyle name="Note 3 15" xfId="27990" xr:uid="{00000000-0005-0000-0000-0000CD730000}"/>
    <cellStyle name="Note 3 16" xfId="27991" xr:uid="{00000000-0005-0000-0000-0000CE730000}"/>
    <cellStyle name="Note 3 17" xfId="27992" xr:uid="{00000000-0005-0000-0000-0000CF730000}"/>
    <cellStyle name="Note 3 18" xfId="27993" xr:uid="{00000000-0005-0000-0000-0000D0730000}"/>
    <cellStyle name="Note 3 19" xfId="27994" xr:uid="{00000000-0005-0000-0000-0000D1730000}"/>
    <cellStyle name="Note 3 2" xfId="27995" xr:uid="{00000000-0005-0000-0000-0000D2730000}"/>
    <cellStyle name="Note 3 20" xfId="27996" xr:uid="{00000000-0005-0000-0000-0000D3730000}"/>
    <cellStyle name="Note 3 21" xfId="27997" xr:uid="{00000000-0005-0000-0000-0000D4730000}"/>
    <cellStyle name="Note 3 22" xfId="27998" xr:uid="{00000000-0005-0000-0000-0000D5730000}"/>
    <cellStyle name="Note 3 23" xfId="27999" xr:uid="{00000000-0005-0000-0000-0000D6730000}"/>
    <cellStyle name="Note 3 24" xfId="28000" xr:uid="{00000000-0005-0000-0000-0000D7730000}"/>
    <cellStyle name="Note 3 25" xfId="28001" xr:uid="{00000000-0005-0000-0000-0000D8730000}"/>
    <cellStyle name="Note 3 26" xfId="28002" xr:uid="{00000000-0005-0000-0000-0000D9730000}"/>
    <cellStyle name="Note 3 3" xfId="28003" xr:uid="{00000000-0005-0000-0000-0000DA730000}"/>
    <cellStyle name="Note 3 4" xfId="28004" xr:uid="{00000000-0005-0000-0000-0000DB730000}"/>
    <cellStyle name="Note 3 5" xfId="28005" xr:uid="{00000000-0005-0000-0000-0000DC730000}"/>
    <cellStyle name="Note 3 6" xfId="28006" xr:uid="{00000000-0005-0000-0000-0000DD730000}"/>
    <cellStyle name="Note 3 7" xfId="28007" xr:uid="{00000000-0005-0000-0000-0000DE730000}"/>
    <cellStyle name="Note 3 8" xfId="28008" xr:uid="{00000000-0005-0000-0000-0000DF730000}"/>
    <cellStyle name="Note 3 9" xfId="28009" xr:uid="{00000000-0005-0000-0000-0000E0730000}"/>
    <cellStyle name="Note 30" xfId="28010" xr:uid="{00000000-0005-0000-0000-0000E1730000}"/>
    <cellStyle name="Note 30 10" xfId="28011" xr:uid="{00000000-0005-0000-0000-0000E2730000}"/>
    <cellStyle name="Note 30 11" xfId="28012" xr:uid="{00000000-0005-0000-0000-0000E3730000}"/>
    <cellStyle name="Note 30 12" xfId="28013" xr:uid="{00000000-0005-0000-0000-0000E4730000}"/>
    <cellStyle name="Note 30 13" xfId="28014" xr:uid="{00000000-0005-0000-0000-0000E5730000}"/>
    <cellStyle name="Note 30 14" xfId="28015" xr:uid="{00000000-0005-0000-0000-0000E6730000}"/>
    <cellStyle name="Note 30 15" xfId="28016" xr:uid="{00000000-0005-0000-0000-0000E7730000}"/>
    <cellStyle name="Note 30 16" xfId="28017" xr:uid="{00000000-0005-0000-0000-0000E8730000}"/>
    <cellStyle name="Note 30 17" xfId="28018" xr:uid="{00000000-0005-0000-0000-0000E9730000}"/>
    <cellStyle name="Note 30 18" xfId="28019" xr:uid="{00000000-0005-0000-0000-0000EA730000}"/>
    <cellStyle name="Note 30 19" xfId="28020" xr:uid="{00000000-0005-0000-0000-0000EB730000}"/>
    <cellStyle name="Note 30 2" xfId="28021" xr:uid="{00000000-0005-0000-0000-0000EC730000}"/>
    <cellStyle name="Note 30 20" xfId="28022" xr:uid="{00000000-0005-0000-0000-0000ED730000}"/>
    <cellStyle name="Note 30 21" xfId="28023" xr:uid="{00000000-0005-0000-0000-0000EE730000}"/>
    <cellStyle name="Note 30 22" xfId="28024" xr:uid="{00000000-0005-0000-0000-0000EF730000}"/>
    <cellStyle name="Note 30 23" xfId="28025" xr:uid="{00000000-0005-0000-0000-0000F0730000}"/>
    <cellStyle name="Note 30 24" xfId="28026" xr:uid="{00000000-0005-0000-0000-0000F1730000}"/>
    <cellStyle name="Note 30 25" xfId="28027" xr:uid="{00000000-0005-0000-0000-0000F2730000}"/>
    <cellStyle name="Note 30 26" xfId="28028" xr:uid="{00000000-0005-0000-0000-0000F3730000}"/>
    <cellStyle name="Note 30 3" xfId="28029" xr:uid="{00000000-0005-0000-0000-0000F4730000}"/>
    <cellStyle name="Note 30 4" xfId="28030" xr:uid="{00000000-0005-0000-0000-0000F5730000}"/>
    <cellStyle name="Note 30 5" xfId="28031" xr:uid="{00000000-0005-0000-0000-0000F6730000}"/>
    <cellStyle name="Note 30 6" xfId="28032" xr:uid="{00000000-0005-0000-0000-0000F7730000}"/>
    <cellStyle name="Note 30 7" xfId="28033" xr:uid="{00000000-0005-0000-0000-0000F8730000}"/>
    <cellStyle name="Note 30 8" xfId="28034" xr:uid="{00000000-0005-0000-0000-0000F9730000}"/>
    <cellStyle name="Note 30 9" xfId="28035" xr:uid="{00000000-0005-0000-0000-0000FA730000}"/>
    <cellStyle name="Note 31" xfId="28036" xr:uid="{00000000-0005-0000-0000-0000FB730000}"/>
    <cellStyle name="Note 31 10" xfId="28037" xr:uid="{00000000-0005-0000-0000-0000FC730000}"/>
    <cellStyle name="Note 31 11" xfId="28038" xr:uid="{00000000-0005-0000-0000-0000FD730000}"/>
    <cellStyle name="Note 31 12" xfId="28039" xr:uid="{00000000-0005-0000-0000-0000FE730000}"/>
    <cellStyle name="Note 31 13" xfId="28040" xr:uid="{00000000-0005-0000-0000-0000FF730000}"/>
    <cellStyle name="Note 31 14" xfId="28041" xr:uid="{00000000-0005-0000-0000-000000740000}"/>
    <cellStyle name="Note 31 15" xfId="28042" xr:uid="{00000000-0005-0000-0000-000001740000}"/>
    <cellStyle name="Note 31 16" xfId="28043" xr:uid="{00000000-0005-0000-0000-000002740000}"/>
    <cellStyle name="Note 31 17" xfId="28044" xr:uid="{00000000-0005-0000-0000-000003740000}"/>
    <cellStyle name="Note 31 18" xfId="28045" xr:uid="{00000000-0005-0000-0000-000004740000}"/>
    <cellStyle name="Note 31 19" xfId="28046" xr:uid="{00000000-0005-0000-0000-000005740000}"/>
    <cellStyle name="Note 31 2" xfId="28047" xr:uid="{00000000-0005-0000-0000-000006740000}"/>
    <cellStyle name="Note 31 20" xfId="28048" xr:uid="{00000000-0005-0000-0000-000007740000}"/>
    <cellStyle name="Note 31 21" xfId="28049" xr:uid="{00000000-0005-0000-0000-000008740000}"/>
    <cellStyle name="Note 31 22" xfId="28050" xr:uid="{00000000-0005-0000-0000-000009740000}"/>
    <cellStyle name="Note 31 23" xfId="28051" xr:uid="{00000000-0005-0000-0000-00000A740000}"/>
    <cellStyle name="Note 31 24" xfId="28052" xr:uid="{00000000-0005-0000-0000-00000B740000}"/>
    <cellStyle name="Note 31 25" xfId="28053" xr:uid="{00000000-0005-0000-0000-00000C740000}"/>
    <cellStyle name="Note 31 26" xfId="28054" xr:uid="{00000000-0005-0000-0000-00000D740000}"/>
    <cellStyle name="Note 31 3" xfId="28055" xr:uid="{00000000-0005-0000-0000-00000E740000}"/>
    <cellStyle name="Note 31 4" xfId="28056" xr:uid="{00000000-0005-0000-0000-00000F740000}"/>
    <cellStyle name="Note 31 5" xfId="28057" xr:uid="{00000000-0005-0000-0000-000010740000}"/>
    <cellStyle name="Note 31 6" xfId="28058" xr:uid="{00000000-0005-0000-0000-000011740000}"/>
    <cellStyle name="Note 31 7" xfId="28059" xr:uid="{00000000-0005-0000-0000-000012740000}"/>
    <cellStyle name="Note 31 8" xfId="28060" xr:uid="{00000000-0005-0000-0000-000013740000}"/>
    <cellStyle name="Note 31 9" xfId="28061" xr:uid="{00000000-0005-0000-0000-000014740000}"/>
    <cellStyle name="Note 32" xfId="28062" xr:uid="{00000000-0005-0000-0000-000015740000}"/>
    <cellStyle name="Note 32 10" xfId="28063" xr:uid="{00000000-0005-0000-0000-000016740000}"/>
    <cellStyle name="Note 32 11" xfId="28064" xr:uid="{00000000-0005-0000-0000-000017740000}"/>
    <cellStyle name="Note 32 12" xfId="28065" xr:uid="{00000000-0005-0000-0000-000018740000}"/>
    <cellStyle name="Note 32 13" xfId="28066" xr:uid="{00000000-0005-0000-0000-000019740000}"/>
    <cellStyle name="Note 32 14" xfId="28067" xr:uid="{00000000-0005-0000-0000-00001A740000}"/>
    <cellStyle name="Note 32 15" xfId="28068" xr:uid="{00000000-0005-0000-0000-00001B740000}"/>
    <cellStyle name="Note 32 16" xfId="28069" xr:uid="{00000000-0005-0000-0000-00001C740000}"/>
    <cellStyle name="Note 32 17" xfId="28070" xr:uid="{00000000-0005-0000-0000-00001D740000}"/>
    <cellStyle name="Note 32 18" xfId="28071" xr:uid="{00000000-0005-0000-0000-00001E740000}"/>
    <cellStyle name="Note 32 19" xfId="28072" xr:uid="{00000000-0005-0000-0000-00001F740000}"/>
    <cellStyle name="Note 32 2" xfId="28073" xr:uid="{00000000-0005-0000-0000-000020740000}"/>
    <cellStyle name="Note 32 20" xfId="28074" xr:uid="{00000000-0005-0000-0000-000021740000}"/>
    <cellStyle name="Note 32 21" xfId="28075" xr:uid="{00000000-0005-0000-0000-000022740000}"/>
    <cellStyle name="Note 32 22" xfId="28076" xr:uid="{00000000-0005-0000-0000-000023740000}"/>
    <cellStyle name="Note 32 23" xfId="28077" xr:uid="{00000000-0005-0000-0000-000024740000}"/>
    <cellStyle name="Note 32 24" xfId="28078" xr:uid="{00000000-0005-0000-0000-000025740000}"/>
    <cellStyle name="Note 32 25" xfId="28079" xr:uid="{00000000-0005-0000-0000-000026740000}"/>
    <cellStyle name="Note 32 26" xfId="28080" xr:uid="{00000000-0005-0000-0000-000027740000}"/>
    <cellStyle name="Note 32 3" xfId="28081" xr:uid="{00000000-0005-0000-0000-000028740000}"/>
    <cellStyle name="Note 32 4" xfId="28082" xr:uid="{00000000-0005-0000-0000-000029740000}"/>
    <cellStyle name="Note 32 5" xfId="28083" xr:uid="{00000000-0005-0000-0000-00002A740000}"/>
    <cellStyle name="Note 32 6" xfId="28084" xr:uid="{00000000-0005-0000-0000-00002B740000}"/>
    <cellStyle name="Note 32 7" xfId="28085" xr:uid="{00000000-0005-0000-0000-00002C740000}"/>
    <cellStyle name="Note 32 8" xfId="28086" xr:uid="{00000000-0005-0000-0000-00002D740000}"/>
    <cellStyle name="Note 32 9" xfId="28087" xr:uid="{00000000-0005-0000-0000-00002E740000}"/>
    <cellStyle name="Note 33" xfId="28088" xr:uid="{00000000-0005-0000-0000-00002F740000}"/>
    <cellStyle name="Note 33 10" xfId="28089" xr:uid="{00000000-0005-0000-0000-000030740000}"/>
    <cellStyle name="Note 33 11" xfId="28090" xr:uid="{00000000-0005-0000-0000-000031740000}"/>
    <cellStyle name="Note 33 12" xfId="28091" xr:uid="{00000000-0005-0000-0000-000032740000}"/>
    <cellStyle name="Note 33 13" xfId="28092" xr:uid="{00000000-0005-0000-0000-000033740000}"/>
    <cellStyle name="Note 33 14" xfId="28093" xr:uid="{00000000-0005-0000-0000-000034740000}"/>
    <cellStyle name="Note 33 15" xfId="28094" xr:uid="{00000000-0005-0000-0000-000035740000}"/>
    <cellStyle name="Note 33 16" xfId="28095" xr:uid="{00000000-0005-0000-0000-000036740000}"/>
    <cellStyle name="Note 33 17" xfId="28096" xr:uid="{00000000-0005-0000-0000-000037740000}"/>
    <cellStyle name="Note 33 18" xfId="28097" xr:uid="{00000000-0005-0000-0000-000038740000}"/>
    <cellStyle name="Note 33 19" xfId="28098" xr:uid="{00000000-0005-0000-0000-000039740000}"/>
    <cellStyle name="Note 33 2" xfId="28099" xr:uid="{00000000-0005-0000-0000-00003A740000}"/>
    <cellStyle name="Note 33 20" xfId="28100" xr:uid="{00000000-0005-0000-0000-00003B740000}"/>
    <cellStyle name="Note 33 21" xfId="28101" xr:uid="{00000000-0005-0000-0000-00003C740000}"/>
    <cellStyle name="Note 33 22" xfId="28102" xr:uid="{00000000-0005-0000-0000-00003D740000}"/>
    <cellStyle name="Note 33 23" xfId="28103" xr:uid="{00000000-0005-0000-0000-00003E740000}"/>
    <cellStyle name="Note 33 24" xfId="28104" xr:uid="{00000000-0005-0000-0000-00003F740000}"/>
    <cellStyle name="Note 33 25" xfId="28105" xr:uid="{00000000-0005-0000-0000-000040740000}"/>
    <cellStyle name="Note 33 26" xfId="28106" xr:uid="{00000000-0005-0000-0000-000041740000}"/>
    <cellStyle name="Note 33 3" xfId="28107" xr:uid="{00000000-0005-0000-0000-000042740000}"/>
    <cellStyle name="Note 33 4" xfId="28108" xr:uid="{00000000-0005-0000-0000-000043740000}"/>
    <cellStyle name="Note 33 5" xfId="28109" xr:uid="{00000000-0005-0000-0000-000044740000}"/>
    <cellStyle name="Note 33 6" xfId="28110" xr:uid="{00000000-0005-0000-0000-000045740000}"/>
    <cellStyle name="Note 33 7" xfId="28111" xr:uid="{00000000-0005-0000-0000-000046740000}"/>
    <cellStyle name="Note 33 8" xfId="28112" xr:uid="{00000000-0005-0000-0000-000047740000}"/>
    <cellStyle name="Note 33 9" xfId="28113" xr:uid="{00000000-0005-0000-0000-000048740000}"/>
    <cellStyle name="Note 34" xfId="28114" xr:uid="{00000000-0005-0000-0000-000049740000}"/>
    <cellStyle name="Note 34 10" xfId="28115" xr:uid="{00000000-0005-0000-0000-00004A740000}"/>
    <cellStyle name="Note 34 11" xfId="28116" xr:uid="{00000000-0005-0000-0000-00004B740000}"/>
    <cellStyle name="Note 34 12" xfId="28117" xr:uid="{00000000-0005-0000-0000-00004C740000}"/>
    <cellStyle name="Note 34 13" xfId="28118" xr:uid="{00000000-0005-0000-0000-00004D740000}"/>
    <cellStyle name="Note 34 14" xfId="28119" xr:uid="{00000000-0005-0000-0000-00004E740000}"/>
    <cellStyle name="Note 34 15" xfId="28120" xr:uid="{00000000-0005-0000-0000-00004F740000}"/>
    <cellStyle name="Note 34 16" xfId="28121" xr:uid="{00000000-0005-0000-0000-000050740000}"/>
    <cellStyle name="Note 34 17" xfId="28122" xr:uid="{00000000-0005-0000-0000-000051740000}"/>
    <cellStyle name="Note 34 18" xfId="28123" xr:uid="{00000000-0005-0000-0000-000052740000}"/>
    <cellStyle name="Note 34 19" xfId="28124" xr:uid="{00000000-0005-0000-0000-000053740000}"/>
    <cellStyle name="Note 34 2" xfId="28125" xr:uid="{00000000-0005-0000-0000-000054740000}"/>
    <cellStyle name="Note 34 20" xfId="28126" xr:uid="{00000000-0005-0000-0000-000055740000}"/>
    <cellStyle name="Note 34 21" xfId="28127" xr:uid="{00000000-0005-0000-0000-000056740000}"/>
    <cellStyle name="Note 34 22" xfId="28128" xr:uid="{00000000-0005-0000-0000-000057740000}"/>
    <cellStyle name="Note 34 23" xfId="28129" xr:uid="{00000000-0005-0000-0000-000058740000}"/>
    <cellStyle name="Note 34 24" xfId="28130" xr:uid="{00000000-0005-0000-0000-000059740000}"/>
    <cellStyle name="Note 34 25" xfId="28131" xr:uid="{00000000-0005-0000-0000-00005A740000}"/>
    <cellStyle name="Note 34 26" xfId="28132" xr:uid="{00000000-0005-0000-0000-00005B740000}"/>
    <cellStyle name="Note 34 3" xfId="28133" xr:uid="{00000000-0005-0000-0000-00005C740000}"/>
    <cellStyle name="Note 34 4" xfId="28134" xr:uid="{00000000-0005-0000-0000-00005D740000}"/>
    <cellStyle name="Note 34 5" xfId="28135" xr:uid="{00000000-0005-0000-0000-00005E740000}"/>
    <cellStyle name="Note 34 6" xfId="28136" xr:uid="{00000000-0005-0000-0000-00005F740000}"/>
    <cellStyle name="Note 34 7" xfId="28137" xr:uid="{00000000-0005-0000-0000-000060740000}"/>
    <cellStyle name="Note 34 8" xfId="28138" xr:uid="{00000000-0005-0000-0000-000061740000}"/>
    <cellStyle name="Note 34 9" xfId="28139" xr:uid="{00000000-0005-0000-0000-000062740000}"/>
    <cellStyle name="Note 35" xfId="28140" xr:uid="{00000000-0005-0000-0000-000063740000}"/>
    <cellStyle name="Note 35 10" xfId="28141" xr:uid="{00000000-0005-0000-0000-000064740000}"/>
    <cellStyle name="Note 35 11" xfId="28142" xr:uid="{00000000-0005-0000-0000-000065740000}"/>
    <cellStyle name="Note 35 12" xfId="28143" xr:uid="{00000000-0005-0000-0000-000066740000}"/>
    <cellStyle name="Note 35 13" xfId="28144" xr:uid="{00000000-0005-0000-0000-000067740000}"/>
    <cellStyle name="Note 35 14" xfId="28145" xr:uid="{00000000-0005-0000-0000-000068740000}"/>
    <cellStyle name="Note 35 15" xfId="28146" xr:uid="{00000000-0005-0000-0000-000069740000}"/>
    <cellStyle name="Note 35 16" xfId="28147" xr:uid="{00000000-0005-0000-0000-00006A740000}"/>
    <cellStyle name="Note 35 17" xfId="28148" xr:uid="{00000000-0005-0000-0000-00006B740000}"/>
    <cellStyle name="Note 35 18" xfId="28149" xr:uid="{00000000-0005-0000-0000-00006C740000}"/>
    <cellStyle name="Note 35 19" xfId="28150" xr:uid="{00000000-0005-0000-0000-00006D740000}"/>
    <cellStyle name="Note 35 2" xfId="28151" xr:uid="{00000000-0005-0000-0000-00006E740000}"/>
    <cellStyle name="Note 35 20" xfId="28152" xr:uid="{00000000-0005-0000-0000-00006F740000}"/>
    <cellStyle name="Note 35 21" xfId="28153" xr:uid="{00000000-0005-0000-0000-000070740000}"/>
    <cellStyle name="Note 35 22" xfId="28154" xr:uid="{00000000-0005-0000-0000-000071740000}"/>
    <cellStyle name="Note 35 23" xfId="28155" xr:uid="{00000000-0005-0000-0000-000072740000}"/>
    <cellStyle name="Note 35 24" xfId="28156" xr:uid="{00000000-0005-0000-0000-000073740000}"/>
    <cellStyle name="Note 35 25" xfId="28157" xr:uid="{00000000-0005-0000-0000-000074740000}"/>
    <cellStyle name="Note 35 26" xfId="28158" xr:uid="{00000000-0005-0000-0000-000075740000}"/>
    <cellStyle name="Note 35 3" xfId="28159" xr:uid="{00000000-0005-0000-0000-000076740000}"/>
    <cellStyle name="Note 35 4" xfId="28160" xr:uid="{00000000-0005-0000-0000-000077740000}"/>
    <cellStyle name="Note 35 5" xfId="28161" xr:uid="{00000000-0005-0000-0000-000078740000}"/>
    <cellStyle name="Note 35 6" xfId="28162" xr:uid="{00000000-0005-0000-0000-000079740000}"/>
    <cellStyle name="Note 35 7" xfId="28163" xr:uid="{00000000-0005-0000-0000-00007A740000}"/>
    <cellStyle name="Note 35 8" xfId="28164" xr:uid="{00000000-0005-0000-0000-00007B740000}"/>
    <cellStyle name="Note 35 9" xfId="28165" xr:uid="{00000000-0005-0000-0000-00007C740000}"/>
    <cellStyle name="Note 36" xfId="28166" xr:uid="{00000000-0005-0000-0000-00007D740000}"/>
    <cellStyle name="Note 36 10" xfId="28167" xr:uid="{00000000-0005-0000-0000-00007E740000}"/>
    <cellStyle name="Note 36 11" xfId="28168" xr:uid="{00000000-0005-0000-0000-00007F740000}"/>
    <cellStyle name="Note 36 12" xfId="28169" xr:uid="{00000000-0005-0000-0000-000080740000}"/>
    <cellStyle name="Note 36 13" xfId="28170" xr:uid="{00000000-0005-0000-0000-000081740000}"/>
    <cellStyle name="Note 36 14" xfId="28171" xr:uid="{00000000-0005-0000-0000-000082740000}"/>
    <cellStyle name="Note 36 15" xfId="28172" xr:uid="{00000000-0005-0000-0000-000083740000}"/>
    <cellStyle name="Note 36 16" xfId="28173" xr:uid="{00000000-0005-0000-0000-000084740000}"/>
    <cellStyle name="Note 36 17" xfId="28174" xr:uid="{00000000-0005-0000-0000-000085740000}"/>
    <cellStyle name="Note 36 18" xfId="28175" xr:uid="{00000000-0005-0000-0000-000086740000}"/>
    <cellStyle name="Note 36 19" xfId="28176" xr:uid="{00000000-0005-0000-0000-000087740000}"/>
    <cellStyle name="Note 36 2" xfId="28177" xr:uid="{00000000-0005-0000-0000-000088740000}"/>
    <cellStyle name="Note 36 20" xfId="28178" xr:uid="{00000000-0005-0000-0000-000089740000}"/>
    <cellStyle name="Note 36 21" xfId="28179" xr:uid="{00000000-0005-0000-0000-00008A740000}"/>
    <cellStyle name="Note 36 22" xfId="28180" xr:uid="{00000000-0005-0000-0000-00008B740000}"/>
    <cellStyle name="Note 36 23" xfId="28181" xr:uid="{00000000-0005-0000-0000-00008C740000}"/>
    <cellStyle name="Note 36 24" xfId="28182" xr:uid="{00000000-0005-0000-0000-00008D740000}"/>
    <cellStyle name="Note 36 25" xfId="28183" xr:uid="{00000000-0005-0000-0000-00008E740000}"/>
    <cellStyle name="Note 36 26" xfId="28184" xr:uid="{00000000-0005-0000-0000-00008F740000}"/>
    <cellStyle name="Note 36 3" xfId="28185" xr:uid="{00000000-0005-0000-0000-000090740000}"/>
    <cellStyle name="Note 36 4" xfId="28186" xr:uid="{00000000-0005-0000-0000-000091740000}"/>
    <cellStyle name="Note 36 5" xfId="28187" xr:uid="{00000000-0005-0000-0000-000092740000}"/>
    <cellStyle name="Note 36 6" xfId="28188" xr:uid="{00000000-0005-0000-0000-000093740000}"/>
    <cellStyle name="Note 36 7" xfId="28189" xr:uid="{00000000-0005-0000-0000-000094740000}"/>
    <cellStyle name="Note 36 8" xfId="28190" xr:uid="{00000000-0005-0000-0000-000095740000}"/>
    <cellStyle name="Note 36 9" xfId="28191" xr:uid="{00000000-0005-0000-0000-000096740000}"/>
    <cellStyle name="Note 37" xfId="28192" xr:uid="{00000000-0005-0000-0000-000097740000}"/>
    <cellStyle name="Note 37 10" xfId="28193" xr:uid="{00000000-0005-0000-0000-000098740000}"/>
    <cellStyle name="Note 37 11" xfId="28194" xr:uid="{00000000-0005-0000-0000-000099740000}"/>
    <cellStyle name="Note 37 12" xfId="28195" xr:uid="{00000000-0005-0000-0000-00009A740000}"/>
    <cellStyle name="Note 37 13" xfId="28196" xr:uid="{00000000-0005-0000-0000-00009B740000}"/>
    <cellStyle name="Note 37 14" xfId="28197" xr:uid="{00000000-0005-0000-0000-00009C740000}"/>
    <cellStyle name="Note 37 15" xfId="28198" xr:uid="{00000000-0005-0000-0000-00009D740000}"/>
    <cellStyle name="Note 37 16" xfId="28199" xr:uid="{00000000-0005-0000-0000-00009E740000}"/>
    <cellStyle name="Note 37 17" xfId="28200" xr:uid="{00000000-0005-0000-0000-00009F740000}"/>
    <cellStyle name="Note 37 18" xfId="28201" xr:uid="{00000000-0005-0000-0000-0000A0740000}"/>
    <cellStyle name="Note 37 19" xfId="28202" xr:uid="{00000000-0005-0000-0000-0000A1740000}"/>
    <cellStyle name="Note 37 2" xfId="28203" xr:uid="{00000000-0005-0000-0000-0000A2740000}"/>
    <cellStyle name="Note 37 20" xfId="28204" xr:uid="{00000000-0005-0000-0000-0000A3740000}"/>
    <cellStyle name="Note 37 21" xfId="28205" xr:uid="{00000000-0005-0000-0000-0000A4740000}"/>
    <cellStyle name="Note 37 22" xfId="28206" xr:uid="{00000000-0005-0000-0000-0000A5740000}"/>
    <cellStyle name="Note 37 23" xfId="28207" xr:uid="{00000000-0005-0000-0000-0000A6740000}"/>
    <cellStyle name="Note 37 24" xfId="28208" xr:uid="{00000000-0005-0000-0000-0000A7740000}"/>
    <cellStyle name="Note 37 25" xfId="28209" xr:uid="{00000000-0005-0000-0000-0000A8740000}"/>
    <cellStyle name="Note 37 26" xfId="28210" xr:uid="{00000000-0005-0000-0000-0000A9740000}"/>
    <cellStyle name="Note 37 3" xfId="28211" xr:uid="{00000000-0005-0000-0000-0000AA740000}"/>
    <cellStyle name="Note 37 4" xfId="28212" xr:uid="{00000000-0005-0000-0000-0000AB740000}"/>
    <cellStyle name="Note 37 5" xfId="28213" xr:uid="{00000000-0005-0000-0000-0000AC740000}"/>
    <cellStyle name="Note 37 6" xfId="28214" xr:uid="{00000000-0005-0000-0000-0000AD740000}"/>
    <cellStyle name="Note 37 7" xfId="28215" xr:uid="{00000000-0005-0000-0000-0000AE740000}"/>
    <cellStyle name="Note 37 8" xfId="28216" xr:uid="{00000000-0005-0000-0000-0000AF740000}"/>
    <cellStyle name="Note 37 9" xfId="28217" xr:uid="{00000000-0005-0000-0000-0000B0740000}"/>
    <cellStyle name="Note 38" xfId="28218" xr:uid="{00000000-0005-0000-0000-0000B1740000}"/>
    <cellStyle name="Note 38 10" xfId="28219" xr:uid="{00000000-0005-0000-0000-0000B2740000}"/>
    <cellStyle name="Note 38 11" xfId="28220" xr:uid="{00000000-0005-0000-0000-0000B3740000}"/>
    <cellStyle name="Note 38 12" xfId="28221" xr:uid="{00000000-0005-0000-0000-0000B4740000}"/>
    <cellStyle name="Note 38 13" xfId="28222" xr:uid="{00000000-0005-0000-0000-0000B5740000}"/>
    <cellStyle name="Note 38 14" xfId="28223" xr:uid="{00000000-0005-0000-0000-0000B6740000}"/>
    <cellStyle name="Note 38 15" xfId="28224" xr:uid="{00000000-0005-0000-0000-0000B7740000}"/>
    <cellStyle name="Note 38 16" xfId="28225" xr:uid="{00000000-0005-0000-0000-0000B8740000}"/>
    <cellStyle name="Note 38 17" xfId="28226" xr:uid="{00000000-0005-0000-0000-0000B9740000}"/>
    <cellStyle name="Note 38 18" xfId="28227" xr:uid="{00000000-0005-0000-0000-0000BA740000}"/>
    <cellStyle name="Note 38 19" xfId="28228" xr:uid="{00000000-0005-0000-0000-0000BB740000}"/>
    <cellStyle name="Note 38 2" xfId="28229" xr:uid="{00000000-0005-0000-0000-0000BC740000}"/>
    <cellStyle name="Note 38 20" xfId="28230" xr:uid="{00000000-0005-0000-0000-0000BD740000}"/>
    <cellStyle name="Note 38 21" xfId="28231" xr:uid="{00000000-0005-0000-0000-0000BE740000}"/>
    <cellStyle name="Note 38 22" xfId="28232" xr:uid="{00000000-0005-0000-0000-0000BF740000}"/>
    <cellStyle name="Note 38 23" xfId="28233" xr:uid="{00000000-0005-0000-0000-0000C0740000}"/>
    <cellStyle name="Note 38 24" xfId="28234" xr:uid="{00000000-0005-0000-0000-0000C1740000}"/>
    <cellStyle name="Note 38 25" xfId="28235" xr:uid="{00000000-0005-0000-0000-0000C2740000}"/>
    <cellStyle name="Note 38 26" xfId="28236" xr:uid="{00000000-0005-0000-0000-0000C3740000}"/>
    <cellStyle name="Note 38 3" xfId="28237" xr:uid="{00000000-0005-0000-0000-0000C4740000}"/>
    <cellStyle name="Note 38 4" xfId="28238" xr:uid="{00000000-0005-0000-0000-0000C5740000}"/>
    <cellStyle name="Note 38 5" xfId="28239" xr:uid="{00000000-0005-0000-0000-0000C6740000}"/>
    <cellStyle name="Note 38 6" xfId="28240" xr:uid="{00000000-0005-0000-0000-0000C7740000}"/>
    <cellStyle name="Note 38 7" xfId="28241" xr:uid="{00000000-0005-0000-0000-0000C8740000}"/>
    <cellStyle name="Note 38 8" xfId="28242" xr:uid="{00000000-0005-0000-0000-0000C9740000}"/>
    <cellStyle name="Note 38 9" xfId="28243" xr:uid="{00000000-0005-0000-0000-0000CA740000}"/>
    <cellStyle name="Note 39" xfId="28244" xr:uid="{00000000-0005-0000-0000-0000CB740000}"/>
    <cellStyle name="Note 39 10" xfId="28245" xr:uid="{00000000-0005-0000-0000-0000CC740000}"/>
    <cellStyle name="Note 39 11" xfId="28246" xr:uid="{00000000-0005-0000-0000-0000CD740000}"/>
    <cellStyle name="Note 39 12" xfId="28247" xr:uid="{00000000-0005-0000-0000-0000CE740000}"/>
    <cellStyle name="Note 39 13" xfId="28248" xr:uid="{00000000-0005-0000-0000-0000CF740000}"/>
    <cellStyle name="Note 39 14" xfId="28249" xr:uid="{00000000-0005-0000-0000-0000D0740000}"/>
    <cellStyle name="Note 39 15" xfId="28250" xr:uid="{00000000-0005-0000-0000-0000D1740000}"/>
    <cellStyle name="Note 39 16" xfId="28251" xr:uid="{00000000-0005-0000-0000-0000D2740000}"/>
    <cellStyle name="Note 39 17" xfId="28252" xr:uid="{00000000-0005-0000-0000-0000D3740000}"/>
    <cellStyle name="Note 39 18" xfId="28253" xr:uid="{00000000-0005-0000-0000-0000D4740000}"/>
    <cellStyle name="Note 39 19" xfId="28254" xr:uid="{00000000-0005-0000-0000-0000D5740000}"/>
    <cellStyle name="Note 39 2" xfId="28255" xr:uid="{00000000-0005-0000-0000-0000D6740000}"/>
    <cellStyle name="Note 39 20" xfId="28256" xr:uid="{00000000-0005-0000-0000-0000D7740000}"/>
    <cellStyle name="Note 39 21" xfId="28257" xr:uid="{00000000-0005-0000-0000-0000D8740000}"/>
    <cellStyle name="Note 39 22" xfId="28258" xr:uid="{00000000-0005-0000-0000-0000D9740000}"/>
    <cellStyle name="Note 39 23" xfId="28259" xr:uid="{00000000-0005-0000-0000-0000DA740000}"/>
    <cellStyle name="Note 39 24" xfId="28260" xr:uid="{00000000-0005-0000-0000-0000DB740000}"/>
    <cellStyle name="Note 39 25" xfId="28261" xr:uid="{00000000-0005-0000-0000-0000DC740000}"/>
    <cellStyle name="Note 39 26" xfId="28262" xr:uid="{00000000-0005-0000-0000-0000DD740000}"/>
    <cellStyle name="Note 39 3" xfId="28263" xr:uid="{00000000-0005-0000-0000-0000DE740000}"/>
    <cellStyle name="Note 39 4" xfId="28264" xr:uid="{00000000-0005-0000-0000-0000DF740000}"/>
    <cellStyle name="Note 39 5" xfId="28265" xr:uid="{00000000-0005-0000-0000-0000E0740000}"/>
    <cellStyle name="Note 39 6" xfId="28266" xr:uid="{00000000-0005-0000-0000-0000E1740000}"/>
    <cellStyle name="Note 39 7" xfId="28267" xr:uid="{00000000-0005-0000-0000-0000E2740000}"/>
    <cellStyle name="Note 39 8" xfId="28268" xr:uid="{00000000-0005-0000-0000-0000E3740000}"/>
    <cellStyle name="Note 39 9" xfId="28269" xr:uid="{00000000-0005-0000-0000-0000E4740000}"/>
    <cellStyle name="Note 4" xfId="28270" xr:uid="{00000000-0005-0000-0000-0000E5740000}"/>
    <cellStyle name="Note 4 10" xfId="28271" xr:uid="{00000000-0005-0000-0000-0000E6740000}"/>
    <cellStyle name="Note 4 11" xfId="28272" xr:uid="{00000000-0005-0000-0000-0000E7740000}"/>
    <cellStyle name="Note 4 12" xfId="28273" xr:uid="{00000000-0005-0000-0000-0000E8740000}"/>
    <cellStyle name="Note 4 13" xfId="28274" xr:uid="{00000000-0005-0000-0000-0000E9740000}"/>
    <cellStyle name="Note 4 14" xfId="28275" xr:uid="{00000000-0005-0000-0000-0000EA740000}"/>
    <cellStyle name="Note 4 15" xfId="28276" xr:uid="{00000000-0005-0000-0000-0000EB740000}"/>
    <cellStyle name="Note 4 16" xfId="28277" xr:uid="{00000000-0005-0000-0000-0000EC740000}"/>
    <cellStyle name="Note 4 17" xfId="28278" xr:uid="{00000000-0005-0000-0000-0000ED740000}"/>
    <cellStyle name="Note 4 18" xfId="28279" xr:uid="{00000000-0005-0000-0000-0000EE740000}"/>
    <cellStyle name="Note 4 19" xfId="28280" xr:uid="{00000000-0005-0000-0000-0000EF740000}"/>
    <cellStyle name="Note 4 2" xfId="28281" xr:uid="{00000000-0005-0000-0000-0000F0740000}"/>
    <cellStyle name="Note 4 20" xfId="28282" xr:uid="{00000000-0005-0000-0000-0000F1740000}"/>
    <cellStyle name="Note 4 21" xfId="28283" xr:uid="{00000000-0005-0000-0000-0000F2740000}"/>
    <cellStyle name="Note 4 22" xfId="28284" xr:uid="{00000000-0005-0000-0000-0000F3740000}"/>
    <cellStyle name="Note 4 23" xfId="28285" xr:uid="{00000000-0005-0000-0000-0000F4740000}"/>
    <cellStyle name="Note 4 24" xfId="28286" xr:uid="{00000000-0005-0000-0000-0000F5740000}"/>
    <cellStyle name="Note 4 25" xfId="28287" xr:uid="{00000000-0005-0000-0000-0000F6740000}"/>
    <cellStyle name="Note 4 26" xfId="28288" xr:uid="{00000000-0005-0000-0000-0000F7740000}"/>
    <cellStyle name="Note 4 27" xfId="36311" xr:uid="{00000000-0005-0000-0000-0000F8740000}"/>
    <cellStyle name="Note 4 3" xfId="28289" xr:uid="{00000000-0005-0000-0000-0000F9740000}"/>
    <cellStyle name="Note 4 4" xfId="28290" xr:uid="{00000000-0005-0000-0000-0000FA740000}"/>
    <cellStyle name="Note 4 5" xfId="28291" xr:uid="{00000000-0005-0000-0000-0000FB740000}"/>
    <cellStyle name="Note 4 6" xfId="28292" xr:uid="{00000000-0005-0000-0000-0000FC740000}"/>
    <cellStyle name="Note 4 7" xfId="28293" xr:uid="{00000000-0005-0000-0000-0000FD740000}"/>
    <cellStyle name="Note 4 8" xfId="28294" xr:uid="{00000000-0005-0000-0000-0000FE740000}"/>
    <cellStyle name="Note 4 9" xfId="28295" xr:uid="{00000000-0005-0000-0000-0000FF740000}"/>
    <cellStyle name="Note 40" xfId="28296" xr:uid="{00000000-0005-0000-0000-000000750000}"/>
    <cellStyle name="Note 40 10" xfId="28297" xr:uid="{00000000-0005-0000-0000-000001750000}"/>
    <cellStyle name="Note 40 11" xfId="28298" xr:uid="{00000000-0005-0000-0000-000002750000}"/>
    <cellStyle name="Note 40 12" xfId="28299" xr:uid="{00000000-0005-0000-0000-000003750000}"/>
    <cellStyle name="Note 40 13" xfId="28300" xr:uid="{00000000-0005-0000-0000-000004750000}"/>
    <cellStyle name="Note 40 14" xfId="28301" xr:uid="{00000000-0005-0000-0000-000005750000}"/>
    <cellStyle name="Note 40 15" xfId="28302" xr:uid="{00000000-0005-0000-0000-000006750000}"/>
    <cellStyle name="Note 40 16" xfId="28303" xr:uid="{00000000-0005-0000-0000-000007750000}"/>
    <cellStyle name="Note 40 17" xfId="28304" xr:uid="{00000000-0005-0000-0000-000008750000}"/>
    <cellStyle name="Note 40 18" xfId="28305" xr:uid="{00000000-0005-0000-0000-000009750000}"/>
    <cellStyle name="Note 40 19" xfId="28306" xr:uid="{00000000-0005-0000-0000-00000A750000}"/>
    <cellStyle name="Note 40 2" xfId="28307" xr:uid="{00000000-0005-0000-0000-00000B750000}"/>
    <cellStyle name="Note 40 20" xfId="28308" xr:uid="{00000000-0005-0000-0000-00000C750000}"/>
    <cellStyle name="Note 40 21" xfId="28309" xr:uid="{00000000-0005-0000-0000-00000D750000}"/>
    <cellStyle name="Note 40 22" xfId="28310" xr:uid="{00000000-0005-0000-0000-00000E750000}"/>
    <cellStyle name="Note 40 23" xfId="28311" xr:uid="{00000000-0005-0000-0000-00000F750000}"/>
    <cellStyle name="Note 40 24" xfId="28312" xr:uid="{00000000-0005-0000-0000-000010750000}"/>
    <cellStyle name="Note 40 25" xfId="28313" xr:uid="{00000000-0005-0000-0000-000011750000}"/>
    <cellStyle name="Note 40 26" xfId="28314" xr:uid="{00000000-0005-0000-0000-000012750000}"/>
    <cellStyle name="Note 40 3" xfId="28315" xr:uid="{00000000-0005-0000-0000-000013750000}"/>
    <cellStyle name="Note 40 4" xfId="28316" xr:uid="{00000000-0005-0000-0000-000014750000}"/>
    <cellStyle name="Note 40 5" xfId="28317" xr:uid="{00000000-0005-0000-0000-000015750000}"/>
    <cellStyle name="Note 40 6" xfId="28318" xr:uid="{00000000-0005-0000-0000-000016750000}"/>
    <cellStyle name="Note 40 7" xfId="28319" xr:uid="{00000000-0005-0000-0000-000017750000}"/>
    <cellStyle name="Note 40 8" xfId="28320" xr:uid="{00000000-0005-0000-0000-000018750000}"/>
    <cellStyle name="Note 40 9" xfId="28321" xr:uid="{00000000-0005-0000-0000-000019750000}"/>
    <cellStyle name="Note 41" xfId="28322" xr:uid="{00000000-0005-0000-0000-00001A750000}"/>
    <cellStyle name="Note 41 10" xfId="28323" xr:uid="{00000000-0005-0000-0000-00001B750000}"/>
    <cellStyle name="Note 41 11" xfId="28324" xr:uid="{00000000-0005-0000-0000-00001C750000}"/>
    <cellStyle name="Note 41 12" xfId="28325" xr:uid="{00000000-0005-0000-0000-00001D750000}"/>
    <cellStyle name="Note 41 13" xfId="28326" xr:uid="{00000000-0005-0000-0000-00001E750000}"/>
    <cellStyle name="Note 41 14" xfId="28327" xr:uid="{00000000-0005-0000-0000-00001F750000}"/>
    <cellStyle name="Note 41 15" xfId="28328" xr:uid="{00000000-0005-0000-0000-000020750000}"/>
    <cellStyle name="Note 41 16" xfId="28329" xr:uid="{00000000-0005-0000-0000-000021750000}"/>
    <cellStyle name="Note 41 17" xfId="28330" xr:uid="{00000000-0005-0000-0000-000022750000}"/>
    <cellStyle name="Note 41 18" xfId="28331" xr:uid="{00000000-0005-0000-0000-000023750000}"/>
    <cellStyle name="Note 41 19" xfId="28332" xr:uid="{00000000-0005-0000-0000-000024750000}"/>
    <cellStyle name="Note 41 2" xfId="28333" xr:uid="{00000000-0005-0000-0000-000025750000}"/>
    <cellStyle name="Note 41 20" xfId="28334" xr:uid="{00000000-0005-0000-0000-000026750000}"/>
    <cellStyle name="Note 41 3" xfId="28335" xr:uid="{00000000-0005-0000-0000-000027750000}"/>
    <cellStyle name="Note 41 4" xfId="28336" xr:uid="{00000000-0005-0000-0000-000028750000}"/>
    <cellStyle name="Note 41 5" xfId="28337" xr:uid="{00000000-0005-0000-0000-000029750000}"/>
    <cellStyle name="Note 41 6" xfId="28338" xr:uid="{00000000-0005-0000-0000-00002A750000}"/>
    <cellStyle name="Note 41 7" xfId="28339" xr:uid="{00000000-0005-0000-0000-00002B750000}"/>
    <cellStyle name="Note 41 8" xfId="28340" xr:uid="{00000000-0005-0000-0000-00002C750000}"/>
    <cellStyle name="Note 41 9" xfId="28341" xr:uid="{00000000-0005-0000-0000-00002D750000}"/>
    <cellStyle name="Note 42" xfId="28342" xr:uid="{00000000-0005-0000-0000-00002E750000}"/>
    <cellStyle name="Note 42 10" xfId="28343" xr:uid="{00000000-0005-0000-0000-00002F750000}"/>
    <cellStyle name="Note 42 11" xfId="28344" xr:uid="{00000000-0005-0000-0000-000030750000}"/>
    <cellStyle name="Note 42 12" xfId="28345" xr:uid="{00000000-0005-0000-0000-000031750000}"/>
    <cellStyle name="Note 42 13" xfId="28346" xr:uid="{00000000-0005-0000-0000-000032750000}"/>
    <cellStyle name="Note 42 14" xfId="28347" xr:uid="{00000000-0005-0000-0000-000033750000}"/>
    <cellStyle name="Note 42 15" xfId="28348" xr:uid="{00000000-0005-0000-0000-000034750000}"/>
    <cellStyle name="Note 42 16" xfId="28349" xr:uid="{00000000-0005-0000-0000-000035750000}"/>
    <cellStyle name="Note 42 17" xfId="28350" xr:uid="{00000000-0005-0000-0000-000036750000}"/>
    <cellStyle name="Note 42 18" xfId="28351" xr:uid="{00000000-0005-0000-0000-000037750000}"/>
    <cellStyle name="Note 42 19" xfId="28352" xr:uid="{00000000-0005-0000-0000-000038750000}"/>
    <cellStyle name="Note 42 2" xfId="28353" xr:uid="{00000000-0005-0000-0000-000039750000}"/>
    <cellStyle name="Note 42 20" xfId="28354" xr:uid="{00000000-0005-0000-0000-00003A750000}"/>
    <cellStyle name="Note 42 3" xfId="28355" xr:uid="{00000000-0005-0000-0000-00003B750000}"/>
    <cellStyle name="Note 42 4" xfId="28356" xr:uid="{00000000-0005-0000-0000-00003C750000}"/>
    <cellStyle name="Note 42 5" xfId="28357" xr:uid="{00000000-0005-0000-0000-00003D750000}"/>
    <cellStyle name="Note 42 6" xfId="28358" xr:uid="{00000000-0005-0000-0000-00003E750000}"/>
    <cellStyle name="Note 42 7" xfId="28359" xr:uid="{00000000-0005-0000-0000-00003F750000}"/>
    <cellStyle name="Note 42 8" xfId="28360" xr:uid="{00000000-0005-0000-0000-000040750000}"/>
    <cellStyle name="Note 42 9" xfId="28361" xr:uid="{00000000-0005-0000-0000-000041750000}"/>
    <cellStyle name="Note 43" xfId="28362" xr:uid="{00000000-0005-0000-0000-000042750000}"/>
    <cellStyle name="Note 43 10" xfId="28363" xr:uid="{00000000-0005-0000-0000-000043750000}"/>
    <cellStyle name="Note 43 11" xfId="28364" xr:uid="{00000000-0005-0000-0000-000044750000}"/>
    <cellStyle name="Note 43 12" xfId="28365" xr:uid="{00000000-0005-0000-0000-000045750000}"/>
    <cellStyle name="Note 43 13" xfId="28366" xr:uid="{00000000-0005-0000-0000-000046750000}"/>
    <cellStyle name="Note 43 14" xfId="28367" xr:uid="{00000000-0005-0000-0000-000047750000}"/>
    <cellStyle name="Note 43 15" xfId="28368" xr:uid="{00000000-0005-0000-0000-000048750000}"/>
    <cellStyle name="Note 43 16" xfId="28369" xr:uid="{00000000-0005-0000-0000-000049750000}"/>
    <cellStyle name="Note 43 17" xfId="28370" xr:uid="{00000000-0005-0000-0000-00004A750000}"/>
    <cellStyle name="Note 43 18" xfId="28371" xr:uid="{00000000-0005-0000-0000-00004B750000}"/>
    <cellStyle name="Note 43 19" xfId="28372" xr:uid="{00000000-0005-0000-0000-00004C750000}"/>
    <cellStyle name="Note 43 2" xfId="28373" xr:uid="{00000000-0005-0000-0000-00004D750000}"/>
    <cellStyle name="Note 43 3" xfId="28374" xr:uid="{00000000-0005-0000-0000-00004E750000}"/>
    <cellStyle name="Note 43 4" xfId="28375" xr:uid="{00000000-0005-0000-0000-00004F750000}"/>
    <cellStyle name="Note 43 5" xfId="28376" xr:uid="{00000000-0005-0000-0000-000050750000}"/>
    <cellStyle name="Note 43 6" xfId="28377" xr:uid="{00000000-0005-0000-0000-000051750000}"/>
    <cellStyle name="Note 43 7" xfId="28378" xr:uid="{00000000-0005-0000-0000-000052750000}"/>
    <cellStyle name="Note 43 8" xfId="28379" xr:uid="{00000000-0005-0000-0000-000053750000}"/>
    <cellStyle name="Note 43 9" xfId="28380" xr:uid="{00000000-0005-0000-0000-000054750000}"/>
    <cellStyle name="Note 44" xfId="28381" xr:uid="{00000000-0005-0000-0000-000055750000}"/>
    <cellStyle name="Note 44 10" xfId="28382" xr:uid="{00000000-0005-0000-0000-000056750000}"/>
    <cellStyle name="Note 44 11" xfId="28383" xr:uid="{00000000-0005-0000-0000-000057750000}"/>
    <cellStyle name="Note 44 12" xfId="28384" xr:uid="{00000000-0005-0000-0000-000058750000}"/>
    <cellStyle name="Note 44 13" xfId="28385" xr:uid="{00000000-0005-0000-0000-000059750000}"/>
    <cellStyle name="Note 44 14" xfId="28386" xr:uid="{00000000-0005-0000-0000-00005A750000}"/>
    <cellStyle name="Note 44 15" xfId="28387" xr:uid="{00000000-0005-0000-0000-00005B750000}"/>
    <cellStyle name="Note 44 16" xfId="28388" xr:uid="{00000000-0005-0000-0000-00005C750000}"/>
    <cellStyle name="Note 44 17" xfId="28389" xr:uid="{00000000-0005-0000-0000-00005D750000}"/>
    <cellStyle name="Note 44 18" xfId="28390" xr:uid="{00000000-0005-0000-0000-00005E750000}"/>
    <cellStyle name="Note 44 19" xfId="28391" xr:uid="{00000000-0005-0000-0000-00005F750000}"/>
    <cellStyle name="Note 44 2" xfId="28392" xr:uid="{00000000-0005-0000-0000-000060750000}"/>
    <cellStyle name="Note 44 3" xfId="28393" xr:uid="{00000000-0005-0000-0000-000061750000}"/>
    <cellStyle name="Note 44 4" xfId="28394" xr:uid="{00000000-0005-0000-0000-000062750000}"/>
    <cellStyle name="Note 44 5" xfId="28395" xr:uid="{00000000-0005-0000-0000-000063750000}"/>
    <cellStyle name="Note 44 6" xfId="28396" xr:uid="{00000000-0005-0000-0000-000064750000}"/>
    <cellStyle name="Note 44 7" xfId="28397" xr:uid="{00000000-0005-0000-0000-000065750000}"/>
    <cellStyle name="Note 44 8" xfId="28398" xr:uid="{00000000-0005-0000-0000-000066750000}"/>
    <cellStyle name="Note 44 9" xfId="28399" xr:uid="{00000000-0005-0000-0000-000067750000}"/>
    <cellStyle name="Note 45" xfId="28400" xr:uid="{00000000-0005-0000-0000-000068750000}"/>
    <cellStyle name="Note 45 10" xfId="28401" xr:uid="{00000000-0005-0000-0000-000069750000}"/>
    <cellStyle name="Note 45 11" xfId="28402" xr:uid="{00000000-0005-0000-0000-00006A750000}"/>
    <cellStyle name="Note 45 12" xfId="28403" xr:uid="{00000000-0005-0000-0000-00006B750000}"/>
    <cellStyle name="Note 45 13" xfId="28404" xr:uid="{00000000-0005-0000-0000-00006C750000}"/>
    <cellStyle name="Note 45 14" xfId="28405" xr:uid="{00000000-0005-0000-0000-00006D750000}"/>
    <cellStyle name="Note 45 15" xfId="28406" xr:uid="{00000000-0005-0000-0000-00006E750000}"/>
    <cellStyle name="Note 45 16" xfId="28407" xr:uid="{00000000-0005-0000-0000-00006F750000}"/>
    <cellStyle name="Note 45 17" xfId="28408" xr:uid="{00000000-0005-0000-0000-000070750000}"/>
    <cellStyle name="Note 45 18" xfId="28409" xr:uid="{00000000-0005-0000-0000-000071750000}"/>
    <cellStyle name="Note 45 19" xfId="28410" xr:uid="{00000000-0005-0000-0000-000072750000}"/>
    <cellStyle name="Note 45 2" xfId="28411" xr:uid="{00000000-0005-0000-0000-000073750000}"/>
    <cellStyle name="Note 45 3" xfId="28412" xr:uid="{00000000-0005-0000-0000-000074750000}"/>
    <cellStyle name="Note 45 4" xfId="28413" xr:uid="{00000000-0005-0000-0000-000075750000}"/>
    <cellStyle name="Note 45 5" xfId="28414" xr:uid="{00000000-0005-0000-0000-000076750000}"/>
    <cellStyle name="Note 45 6" xfId="28415" xr:uid="{00000000-0005-0000-0000-000077750000}"/>
    <cellStyle name="Note 45 7" xfId="28416" xr:uid="{00000000-0005-0000-0000-000078750000}"/>
    <cellStyle name="Note 45 8" xfId="28417" xr:uid="{00000000-0005-0000-0000-000079750000}"/>
    <cellStyle name="Note 45 9" xfId="28418" xr:uid="{00000000-0005-0000-0000-00007A750000}"/>
    <cellStyle name="Note 46" xfId="28419" xr:uid="{00000000-0005-0000-0000-00007B750000}"/>
    <cellStyle name="Note 46 10" xfId="28420" xr:uid="{00000000-0005-0000-0000-00007C750000}"/>
    <cellStyle name="Note 46 11" xfId="28421" xr:uid="{00000000-0005-0000-0000-00007D750000}"/>
    <cellStyle name="Note 46 12" xfId="28422" xr:uid="{00000000-0005-0000-0000-00007E750000}"/>
    <cellStyle name="Note 46 13" xfId="28423" xr:uid="{00000000-0005-0000-0000-00007F750000}"/>
    <cellStyle name="Note 46 14" xfId="28424" xr:uid="{00000000-0005-0000-0000-000080750000}"/>
    <cellStyle name="Note 46 15" xfId="28425" xr:uid="{00000000-0005-0000-0000-000081750000}"/>
    <cellStyle name="Note 46 16" xfId="28426" xr:uid="{00000000-0005-0000-0000-000082750000}"/>
    <cellStyle name="Note 46 17" xfId="28427" xr:uid="{00000000-0005-0000-0000-000083750000}"/>
    <cellStyle name="Note 46 18" xfId="28428" xr:uid="{00000000-0005-0000-0000-000084750000}"/>
    <cellStyle name="Note 46 19" xfId="28429" xr:uid="{00000000-0005-0000-0000-000085750000}"/>
    <cellStyle name="Note 46 2" xfId="28430" xr:uid="{00000000-0005-0000-0000-000086750000}"/>
    <cellStyle name="Note 46 3" xfId="28431" xr:uid="{00000000-0005-0000-0000-000087750000}"/>
    <cellStyle name="Note 46 4" xfId="28432" xr:uid="{00000000-0005-0000-0000-000088750000}"/>
    <cellStyle name="Note 46 5" xfId="28433" xr:uid="{00000000-0005-0000-0000-000089750000}"/>
    <cellStyle name="Note 46 6" xfId="28434" xr:uid="{00000000-0005-0000-0000-00008A750000}"/>
    <cellStyle name="Note 46 7" xfId="28435" xr:uid="{00000000-0005-0000-0000-00008B750000}"/>
    <cellStyle name="Note 46 8" xfId="28436" xr:uid="{00000000-0005-0000-0000-00008C750000}"/>
    <cellStyle name="Note 46 9" xfId="28437" xr:uid="{00000000-0005-0000-0000-00008D750000}"/>
    <cellStyle name="Note 47" xfId="28438" xr:uid="{00000000-0005-0000-0000-00008E750000}"/>
    <cellStyle name="Note 47 10" xfId="28439" xr:uid="{00000000-0005-0000-0000-00008F750000}"/>
    <cellStyle name="Note 47 11" xfId="28440" xr:uid="{00000000-0005-0000-0000-000090750000}"/>
    <cellStyle name="Note 47 12" xfId="28441" xr:uid="{00000000-0005-0000-0000-000091750000}"/>
    <cellStyle name="Note 47 13" xfId="28442" xr:uid="{00000000-0005-0000-0000-000092750000}"/>
    <cellStyle name="Note 47 14" xfId="28443" xr:uid="{00000000-0005-0000-0000-000093750000}"/>
    <cellStyle name="Note 47 15" xfId="28444" xr:uid="{00000000-0005-0000-0000-000094750000}"/>
    <cellStyle name="Note 47 16" xfId="28445" xr:uid="{00000000-0005-0000-0000-000095750000}"/>
    <cellStyle name="Note 47 17" xfId="28446" xr:uid="{00000000-0005-0000-0000-000096750000}"/>
    <cellStyle name="Note 47 18" xfId="28447" xr:uid="{00000000-0005-0000-0000-000097750000}"/>
    <cellStyle name="Note 47 19" xfId="28448" xr:uid="{00000000-0005-0000-0000-000098750000}"/>
    <cellStyle name="Note 47 2" xfId="28449" xr:uid="{00000000-0005-0000-0000-000099750000}"/>
    <cellStyle name="Note 47 3" xfId="28450" xr:uid="{00000000-0005-0000-0000-00009A750000}"/>
    <cellStyle name="Note 47 4" xfId="28451" xr:uid="{00000000-0005-0000-0000-00009B750000}"/>
    <cellStyle name="Note 47 5" xfId="28452" xr:uid="{00000000-0005-0000-0000-00009C750000}"/>
    <cellStyle name="Note 47 6" xfId="28453" xr:uid="{00000000-0005-0000-0000-00009D750000}"/>
    <cellStyle name="Note 47 7" xfId="28454" xr:uid="{00000000-0005-0000-0000-00009E750000}"/>
    <cellStyle name="Note 47 8" xfId="28455" xr:uid="{00000000-0005-0000-0000-00009F750000}"/>
    <cellStyle name="Note 47 9" xfId="28456" xr:uid="{00000000-0005-0000-0000-0000A0750000}"/>
    <cellStyle name="Note 48" xfId="28457" xr:uid="{00000000-0005-0000-0000-0000A1750000}"/>
    <cellStyle name="Note 48 10" xfId="28458" xr:uid="{00000000-0005-0000-0000-0000A2750000}"/>
    <cellStyle name="Note 48 11" xfId="28459" xr:uid="{00000000-0005-0000-0000-0000A3750000}"/>
    <cellStyle name="Note 48 12" xfId="28460" xr:uid="{00000000-0005-0000-0000-0000A4750000}"/>
    <cellStyle name="Note 48 13" xfId="28461" xr:uid="{00000000-0005-0000-0000-0000A5750000}"/>
    <cellStyle name="Note 48 14" xfId="28462" xr:uid="{00000000-0005-0000-0000-0000A6750000}"/>
    <cellStyle name="Note 48 15" xfId="28463" xr:uid="{00000000-0005-0000-0000-0000A7750000}"/>
    <cellStyle name="Note 48 16" xfId="28464" xr:uid="{00000000-0005-0000-0000-0000A8750000}"/>
    <cellStyle name="Note 48 17" xfId="28465" xr:uid="{00000000-0005-0000-0000-0000A9750000}"/>
    <cellStyle name="Note 48 18" xfId="28466" xr:uid="{00000000-0005-0000-0000-0000AA750000}"/>
    <cellStyle name="Note 48 19" xfId="28467" xr:uid="{00000000-0005-0000-0000-0000AB750000}"/>
    <cellStyle name="Note 48 2" xfId="28468" xr:uid="{00000000-0005-0000-0000-0000AC750000}"/>
    <cellStyle name="Note 48 3" xfId="28469" xr:uid="{00000000-0005-0000-0000-0000AD750000}"/>
    <cellStyle name="Note 48 4" xfId="28470" xr:uid="{00000000-0005-0000-0000-0000AE750000}"/>
    <cellStyle name="Note 48 5" xfId="28471" xr:uid="{00000000-0005-0000-0000-0000AF750000}"/>
    <cellStyle name="Note 48 6" xfId="28472" xr:uid="{00000000-0005-0000-0000-0000B0750000}"/>
    <cellStyle name="Note 48 7" xfId="28473" xr:uid="{00000000-0005-0000-0000-0000B1750000}"/>
    <cellStyle name="Note 48 8" xfId="28474" xr:uid="{00000000-0005-0000-0000-0000B2750000}"/>
    <cellStyle name="Note 48 9" xfId="28475" xr:uid="{00000000-0005-0000-0000-0000B3750000}"/>
    <cellStyle name="Note 49" xfId="28476" xr:uid="{00000000-0005-0000-0000-0000B4750000}"/>
    <cellStyle name="Note 49 10" xfId="28477" xr:uid="{00000000-0005-0000-0000-0000B5750000}"/>
    <cellStyle name="Note 49 11" xfId="28478" xr:uid="{00000000-0005-0000-0000-0000B6750000}"/>
    <cellStyle name="Note 49 12" xfId="28479" xr:uid="{00000000-0005-0000-0000-0000B7750000}"/>
    <cellStyle name="Note 49 13" xfId="28480" xr:uid="{00000000-0005-0000-0000-0000B8750000}"/>
    <cellStyle name="Note 49 14" xfId="28481" xr:uid="{00000000-0005-0000-0000-0000B9750000}"/>
    <cellStyle name="Note 49 15" xfId="28482" xr:uid="{00000000-0005-0000-0000-0000BA750000}"/>
    <cellStyle name="Note 49 16" xfId="28483" xr:uid="{00000000-0005-0000-0000-0000BB750000}"/>
    <cellStyle name="Note 49 17" xfId="28484" xr:uid="{00000000-0005-0000-0000-0000BC750000}"/>
    <cellStyle name="Note 49 18" xfId="28485" xr:uid="{00000000-0005-0000-0000-0000BD750000}"/>
    <cellStyle name="Note 49 19" xfId="28486" xr:uid="{00000000-0005-0000-0000-0000BE750000}"/>
    <cellStyle name="Note 49 2" xfId="28487" xr:uid="{00000000-0005-0000-0000-0000BF750000}"/>
    <cellStyle name="Note 49 3" xfId="28488" xr:uid="{00000000-0005-0000-0000-0000C0750000}"/>
    <cellStyle name="Note 49 4" xfId="28489" xr:uid="{00000000-0005-0000-0000-0000C1750000}"/>
    <cellStyle name="Note 49 5" xfId="28490" xr:uid="{00000000-0005-0000-0000-0000C2750000}"/>
    <cellStyle name="Note 49 6" xfId="28491" xr:uid="{00000000-0005-0000-0000-0000C3750000}"/>
    <cellStyle name="Note 49 7" xfId="28492" xr:uid="{00000000-0005-0000-0000-0000C4750000}"/>
    <cellStyle name="Note 49 8" xfId="28493" xr:uid="{00000000-0005-0000-0000-0000C5750000}"/>
    <cellStyle name="Note 49 9" xfId="28494" xr:uid="{00000000-0005-0000-0000-0000C6750000}"/>
    <cellStyle name="Note 5" xfId="28495" xr:uid="{00000000-0005-0000-0000-0000C7750000}"/>
    <cellStyle name="Note 5 10" xfId="28496" xr:uid="{00000000-0005-0000-0000-0000C8750000}"/>
    <cellStyle name="Note 5 11" xfId="28497" xr:uid="{00000000-0005-0000-0000-0000C9750000}"/>
    <cellStyle name="Note 5 12" xfId="28498" xr:uid="{00000000-0005-0000-0000-0000CA750000}"/>
    <cellStyle name="Note 5 13" xfId="28499" xr:uid="{00000000-0005-0000-0000-0000CB750000}"/>
    <cellStyle name="Note 5 14" xfId="28500" xr:uid="{00000000-0005-0000-0000-0000CC750000}"/>
    <cellStyle name="Note 5 15" xfId="28501" xr:uid="{00000000-0005-0000-0000-0000CD750000}"/>
    <cellStyle name="Note 5 16" xfId="28502" xr:uid="{00000000-0005-0000-0000-0000CE750000}"/>
    <cellStyle name="Note 5 17" xfId="28503" xr:uid="{00000000-0005-0000-0000-0000CF750000}"/>
    <cellStyle name="Note 5 18" xfId="28504" xr:uid="{00000000-0005-0000-0000-0000D0750000}"/>
    <cellStyle name="Note 5 19" xfId="28505" xr:uid="{00000000-0005-0000-0000-0000D1750000}"/>
    <cellStyle name="Note 5 2" xfId="28506" xr:uid="{00000000-0005-0000-0000-0000D2750000}"/>
    <cellStyle name="Note 5 20" xfId="28507" xr:uid="{00000000-0005-0000-0000-0000D3750000}"/>
    <cellStyle name="Note 5 21" xfId="28508" xr:uid="{00000000-0005-0000-0000-0000D4750000}"/>
    <cellStyle name="Note 5 22" xfId="28509" xr:uid="{00000000-0005-0000-0000-0000D5750000}"/>
    <cellStyle name="Note 5 23" xfId="28510" xr:uid="{00000000-0005-0000-0000-0000D6750000}"/>
    <cellStyle name="Note 5 24" xfId="28511" xr:uid="{00000000-0005-0000-0000-0000D7750000}"/>
    <cellStyle name="Note 5 25" xfId="28512" xr:uid="{00000000-0005-0000-0000-0000D8750000}"/>
    <cellStyle name="Note 5 26" xfId="28513" xr:uid="{00000000-0005-0000-0000-0000D9750000}"/>
    <cellStyle name="Note 5 27" xfId="36312" xr:uid="{00000000-0005-0000-0000-0000DA750000}"/>
    <cellStyle name="Note 5 3" xfId="28514" xr:uid="{00000000-0005-0000-0000-0000DB750000}"/>
    <cellStyle name="Note 5 4" xfId="28515" xr:uid="{00000000-0005-0000-0000-0000DC750000}"/>
    <cellStyle name="Note 5 5" xfId="28516" xr:uid="{00000000-0005-0000-0000-0000DD750000}"/>
    <cellStyle name="Note 5 6" xfId="28517" xr:uid="{00000000-0005-0000-0000-0000DE750000}"/>
    <cellStyle name="Note 5 7" xfId="28518" xr:uid="{00000000-0005-0000-0000-0000DF750000}"/>
    <cellStyle name="Note 5 8" xfId="28519" xr:uid="{00000000-0005-0000-0000-0000E0750000}"/>
    <cellStyle name="Note 5 9" xfId="28520" xr:uid="{00000000-0005-0000-0000-0000E1750000}"/>
    <cellStyle name="Note 50" xfId="28521" xr:uid="{00000000-0005-0000-0000-0000E2750000}"/>
    <cellStyle name="Note 50 10" xfId="28522" xr:uid="{00000000-0005-0000-0000-0000E3750000}"/>
    <cellStyle name="Note 50 11" xfId="28523" xr:uid="{00000000-0005-0000-0000-0000E4750000}"/>
    <cellStyle name="Note 50 12" xfId="28524" xr:uid="{00000000-0005-0000-0000-0000E5750000}"/>
    <cellStyle name="Note 50 13" xfId="28525" xr:uid="{00000000-0005-0000-0000-0000E6750000}"/>
    <cellStyle name="Note 50 14" xfId="28526" xr:uid="{00000000-0005-0000-0000-0000E7750000}"/>
    <cellStyle name="Note 50 15" xfId="28527" xr:uid="{00000000-0005-0000-0000-0000E8750000}"/>
    <cellStyle name="Note 50 16" xfId="28528" xr:uid="{00000000-0005-0000-0000-0000E9750000}"/>
    <cellStyle name="Note 50 17" xfId="28529" xr:uid="{00000000-0005-0000-0000-0000EA750000}"/>
    <cellStyle name="Note 50 18" xfId="28530" xr:uid="{00000000-0005-0000-0000-0000EB750000}"/>
    <cellStyle name="Note 50 19" xfId="28531" xr:uid="{00000000-0005-0000-0000-0000EC750000}"/>
    <cellStyle name="Note 50 2" xfId="28532" xr:uid="{00000000-0005-0000-0000-0000ED750000}"/>
    <cellStyle name="Note 50 3" xfId="28533" xr:uid="{00000000-0005-0000-0000-0000EE750000}"/>
    <cellStyle name="Note 50 4" xfId="28534" xr:uid="{00000000-0005-0000-0000-0000EF750000}"/>
    <cellStyle name="Note 50 5" xfId="28535" xr:uid="{00000000-0005-0000-0000-0000F0750000}"/>
    <cellStyle name="Note 50 6" xfId="28536" xr:uid="{00000000-0005-0000-0000-0000F1750000}"/>
    <cellStyle name="Note 50 7" xfId="28537" xr:uid="{00000000-0005-0000-0000-0000F2750000}"/>
    <cellStyle name="Note 50 8" xfId="28538" xr:uid="{00000000-0005-0000-0000-0000F3750000}"/>
    <cellStyle name="Note 50 9" xfId="28539" xr:uid="{00000000-0005-0000-0000-0000F4750000}"/>
    <cellStyle name="Note 51" xfId="28540" xr:uid="{00000000-0005-0000-0000-0000F5750000}"/>
    <cellStyle name="Note 51 10" xfId="28541" xr:uid="{00000000-0005-0000-0000-0000F6750000}"/>
    <cellStyle name="Note 51 11" xfId="28542" xr:uid="{00000000-0005-0000-0000-0000F7750000}"/>
    <cellStyle name="Note 51 12" xfId="28543" xr:uid="{00000000-0005-0000-0000-0000F8750000}"/>
    <cellStyle name="Note 51 13" xfId="28544" xr:uid="{00000000-0005-0000-0000-0000F9750000}"/>
    <cellStyle name="Note 51 14" xfId="28545" xr:uid="{00000000-0005-0000-0000-0000FA750000}"/>
    <cellStyle name="Note 51 15" xfId="28546" xr:uid="{00000000-0005-0000-0000-0000FB750000}"/>
    <cellStyle name="Note 51 16" xfId="28547" xr:uid="{00000000-0005-0000-0000-0000FC750000}"/>
    <cellStyle name="Note 51 17" xfId="28548" xr:uid="{00000000-0005-0000-0000-0000FD750000}"/>
    <cellStyle name="Note 51 18" xfId="28549" xr:uid="{00000000-0005-0000-0000-0000FE750000}"/>
    <cellStyle name="Note 51 19" xfId="28550" xr:uid="{00000000-0005-0000-0000-0000FF750000}"/>
    <cellStyle name="Note 51 2" xfId="28551" xr:uid="{00000000-0005-0000-0000-000000760000}"/>
    <cellStyle name="Note 51 3" xfId="28552" xr:uid="{00000000-0005-0000-0000-000001760000}"/>
    <cellStyle name="Note 51 4" xfId="28553" xr:uid="{00000000-0005-0000-0000-000002760000}"/>
    <cellStyle name="Note 51 5" xfId="28554" xr:uid="{00000000-0005-0000-0000-000003760000}"/>
    <cellStyle name="Note 51 6" xfId="28555" xr:uid="{00000000-0005-0000-0000-000004760000}"/>
    <cellStyle name="Note 51 7" xfId="28556" xr:uid="{00000000-0005-0000-0000-000005760000}"/>
    <cellStyle name="Note 51 8" xfId="28557" xr:uid="{00000000-0005-0000-0000-000006760000}"/>
    <cellStyle name="Note 51 9" xfId="28558" xr:uid="{00000000-0005-0000-0000-000007760000}"/>
    <cellStyle name="Note 6" xfId="28559" xr:uid="{00000000-0005-0000-0000-000008760000}"/>
    <cellStyle name="Note 6 10" xfId="28560" xr:uid="{00000000-0005-0000-0000-000009760000}"/>
    <cellStyle name="Note 6 11" xfId="28561" xr:uid="{00000000-0005-0000-0000-00000A760000}"/>
    <cellStyle name="Note 6 12" xfId="28562" xr:uid="{00000000-0005-0000-0000-00000B760000}"/>
    <cellStyle name="Note 6 13" xfId="28563" xr:uid="{00000000-0005-0000-0000-00000C760000}"/>
    <cellStyle name="Note 6 14" xfId="28564" xr:uid="{00000000-0005-0000-0000-00000D760000}"/>
    <cellStyle name="Note 6 15" xfId="28565" xr:uid="{00000000-0005-0000-0000-00000E760000}"/>
    <cellStyle name="Note 6 16" xfId="28566" xr:uid="{00000000-0005-0000-0000-00000F760000}"/>
    <cellStyle name="Note 6 17" xfId="28567" xr:uid="{00000000-0005-0000-0000-000010760000}"/>
    <cellStyle name="Note 6 18" xfId="28568" xr:uid="{00000000-0005-0000-0000-000011760000}"/>
    <cellStyle name="Note 6 19" xfId="28569" xr:uid="{00000000-0005-0000-0000-000012760000}"/>
    <cellStyle name="Note 6 2" xfId="28570" xr:uid="{00000000-0005-0000-0000-000013760000}"/>
    <cellStyle name="Note 6 20" xfId="28571" xr:uid="{00000000-0005-0000-0000-000014760000}"/>
    <cellStyle name="Note 6 21" xfId="28572" xr:uid="{00000000-0005-0000-0000-000015760000}"/>
    <cellStyle name="Note 6 22" xfId="28573" xr:uid="{00000000-0005-0000-0000-000016760000}"/>
    <cellStyle name="Note 6 23" xfId="28574" xr:uid="{00000000-0005-0000-0000-000017760000}"/>
    <cellStyle name="Note 6 24" xfId="28575" xr:uid="{00000000-0005-0000-0000-000018760000}"/>
    <cellStyle name="Note 6 25" xfId="28576" xr:uid="{00000000-0005-0000-0000-000019760000}"/>
    <cellStyle name="Note 6 26" xfId="28577" xr:uid="{00000000-0005-0000-0000-00001A760000}"/>
    <cellStyle name="Note 6 27" xfId="36313" xr:uid="{00000000-0005-0000-0000-00001B760000}"/>
    <cellStyle name="Note 6 3" xfId="28578" xr:uid="{00000000-0005-0000-0000-00001C760000}"/>
    <cellStyle name="Note 6 4" xfId="28579" xr:uid="{00000000-0005-0000-0000-00001D760000}"/>
    <cellStyle name="Note 6 5" xfId="28580" xr:uid="{00000000-0005-0000-0000-00001E760000}"/>
    <cellStyle name="Note 6 6" xfId="28581" xr:uid="{00000000-0005-0000-0000-00001F760000}"/>
    <cellStyle name="Note 6 7" xfId="28582" xr:uid="{00000000-0005-0000-0000-000020760000}"/>
    <cellStyle name="Note 6 8" xfId="28583" xr:uid="{00000000-0005-0000-0000-000021760000}"/>
    <cellStyle name="Note 6 9" xfId="28584" xr:uid="{00000000-0005-0000-0000-000022760000}"/>
    <cellStyle name="Note 7" xfId="28585" xr:uid="{00000000-0005-0000-0000-000023760000}"/>
    <cellStyle name="Note 7 10" xfId="28586" xr:uid="{00000000-0005-0000-0000-000024760000}"/>
    <cellStyle name="Note 7 11" xfId="28587" xr:uid="{00000000-0005-0000-0000-000025760000}"/>
    <cellStyle name="Note 7 12" xfId="28588" xr:uid="{00000000-0005-0000-0000-000026760000}"/>
    <cellStyle name="Note 7 13" xfId="28589" xr:uid="{00000000-0005-0000-0000-000027760000}"/>
    <cellStyle name="Note 7 14" xfId="28590" xr:uid="{00000000-0005-0000-0000-000028760000}"/>
    <cellStyle name="Note 7 15" xfId="28591" xr:uid="{00000000-0005-0000-0000-000029760000}"/>
    <cellStyle name="Note 7 16" xfId="28592" xr:uid="{00000000-0005-0000-0000-00002A760000}"/>
    <cellStyle name="Note 7 17" xfId="28593" xr:uid="{00000000-0005-0000-0000-00002B760000}"/>
    <cellStyle name="Note 7 18" xfId="28594" xr:uid="{00000000-0005-0000-0000-00002C760000}"/>
    <cellStyle name="Note 7 19" xfId="28595" xr:uid="{00000000-0005-0000-0000-00002D760000}"/>
    <cellStyle name="Note 7 2" xfId="28596" xr:uid="{00000000-0005-0000-0000-00002E760000}"/>
    <cellStyle name="Note 7 20" xfId="28597" xr:uid="{00000000-0005-0000-0000-00002F760000}"/>
    <cellStyle name="Note 7 21" xfId="28598" xr:uid="{00000000-0005-0000-0000-000030760000}"/>
    <cellStyle name="Note 7 22" xfId="28599" xr:uid="{00000000-0005-0000-0000-000031760000}"/>
    <cellStyle name="Note 7 23" xfId="28600" xr:uid="{00000000-0005-0000-0000-000032760000}"/>
    <cellStyle name="Note 7 24" xfId="28601" xr:uid="{00000000-0005-0000-0000-000033760000}"/>
    <cellStyle name="Note 7 25" xfId="28602" xr:uid="{00000000-0005-0000-0000-000034760000}"/>
    <cellStyle name="Note 7 26" xfId="28603" xr:uid="{00000000-0005-0000-0000-000035760000}"/>
    <cellStyle name="Note 7 27" xfId="36314" xr:uid="{00000000-0005-0000-0000-000036760000}"/>
    <cellStyle name="Note 7 3" xfId="28604" xr:uid="{00000000-0005-0000-0000-000037760000}"/>
    <cellStyle name="Note 7 4" xfId="28605" xr:uid="{00000000-0005-0000-0000-000038760000}"/>
    <cellStyle name="Note 7 5" xfId="28606" xr:uid="{00000000-0005-0000-0000-000039760000}"/>
    <cellStyle name="Note 7 6" xfId="28607" xr:uid="{00000000-0005-0000-0000-00003A760000}"/>
    <cellStyle name="Note 7 7" xfId="28608" xr:uid="{00000000-0005-0000-0000-00003B760000}"/>
    <cellStyle name="Note 7 8" xfId="28609" xr:uid="{00000000-0005-0000-0000-00003C760000}"/>
    <cellStyle name="Note 7 9" xfId="28610" xr:uid="{00000000-0005-0000-0000-00003D760000}"/>
    <cellStyle name="Note 8" xfId="28611" xr:uid="{00000000-0005-0000-0000-00003E760000}"/>
    <cellStyle name="Note 8 10" xfId="28612" xr:uid="{00000000-0005-0000-0000-00003F760000}"/>
    <cellStyle name="Note 8 11" xfId="28613" xr:uid="{00000000-0005-0000-0000-000040760000}"/>
    <cellStyle name="Note 8 12" xfId="28614" xr:uid="{00000000-0005-0000-0000-000041760000}"/>
    <cellStyle name="Note 8 13" xfId="28615" xr:uid="{00000000-0005-0000-0000-000042760000}"/>
    <cellStyle name="Note 8 14" xfId="28616" xr:uid="{00000000-0005-0000-0000-000043760000}"/>
    <cellStyle name="Note 8 15" xfId="28617" xr:uid="{00000000-0005-0000-0000-000044760000}"/>
    <cellStyle name="Note 8 16" xfId="28618" xr:uid="{00000000-0005-0000-0000-000045760000}"/>
    <cellStyle name="Note 8 17" xfId="28619" xr:uid="{00000000-0005-0000-0000-000046760000}"/>
    <cellStyle name="Note 8 18" xfId="28620" xr:uid="{00000000-0005-0000-0000-000047760000}"/>
    <cellStyle name="Note 8 19" xfId="28621" xr:uid="{00000000-0005-0000-0000-000048760000}"/>
    <cellStyle name="Note 8 2" xfId="28622" xr:uid="{00000000-0005-0000-0000-000049760000}"/>
    <cellStyle name="Note 8 20" xfId="28623" xr:uid="{00000000-0005-0000-0000-00004A760000}"/>
    <cellStyle name="Note 8 21" xfId="28624" xr:uid="{00000000-0005-0000-0000-00004B760000}"/>
    <cellStyle name="Note 8 22" xfId="28625" xr:uid="{00000000-0005-0000-0000-00004C760000}"/>
    <cellStyle name="Note 8 23" xfId="28626" xr:uid="{00000000-0005-0000-0000-00004D760000}"/>
    <cellStyle name="Note 8 24" xfId="28627" xr:uid="{00000000-0005-0000-0000-00004E760000}"/>
    <cellStyle name="Note 8 25" xfId="28628" xr:uid="{00000000-0005-0000-0000-00004F760000}"/>
    <cellStyle name="Note 8 26" xfId="28629" xr:uid="{00000000-0005-0000-0000-000050760000}"/>
    <cellStyle name="Note 8 27" xfId="36315" xr:uid="{00000000-0005-0000-0000-000051760000}"/>
    <cellStyle name="Note 8 3" xfId="28630" xr:uid="{00000000-0005-0000-0000-000052760000}"/>
    <cellStyle name="Note 8 4" xfId="28631" xr:uid="{00000000-0005-0000-0000-000053760000}"/>
    <cellStyle name="Note 8 5" xfId="28632" xr:uid="{00000000-0005-0000-0000-000054760000}"/>
    <cellStyle name="Note 8 6" xfId="28633" xr:uid="{00000000-0005-0000-0000-000055760000}"/>
    <cellStyle name="Note 8 7" xfId="28634" xr:uid="{00000000-0005-0000-0000-000056760000}"/>
    <cellStyle name="Note 8 8" xfId="28635" xr:uid="{00000000-0005-0000-0000-000057760000}"/>
    <cellStyle name="Note 8 9" xfId="28636" xr:uid="{00000000-0005-0000-0000-000058760000}"/>
    <cellStyle name="Note 9" xfId="28637" xr:uid="{00000000-0005-0000-0000-000059760000}"/>
    <cellStyle name="Note 9 10" xfId="28638" xr:uid="{00000000-0005-0000-0000-00005A760000}"/>
    <cellStyle name="Note 9 11" xfId="28639" xr:uid="{00000000-0005-0000-0000-00005B760000}"/>
    <cellStyle name="Note 9 12" xfId="28640" xr:uid="{00000000-0005-0000-0000-00005C760000}"/>
    <cellStyle name="Note 9 13" xfId="28641" xr:uid="{00000000-0005-0000-0000-00005D760000}"/>
    <cellStyle name="Note 9 14" xfId="28642" xr:uid="{00000000-0005-0000-0000-00005E760000}"/>
    <cellStyle name="Note 9 15" xfId="28643" xr:uid="{00000000-0005-0000-0000-00005F760000}"/>
    <cellStyle name="Note 9 16" xfId="28644" xr:uid="{00000000-0005-0000-0000-000060760000}"/>
    <cellStyle name="Note 9 17" xfId="28645" xr:uid="{00000000-0005-0000-0000-000061760000}"/>
    <cellStyle name="Note 9 18" xfId="28646" xr:uid="{00000000-0005-0000-0000-000062760000}"/>
    <cellStyle name="Note 9 19" xfId="28647" xr:uid="{00000000-0005-0000-0000-000063760000}"/>
    <cellStyle name="Note 9 2" xfId="28648" xr:uid="{00000000-0005-0000-0000-000064760000}"/>
    <cellStyle name="Note 9 20" xfId="28649" xr:uid="{00000000-0005-0000-0000-000065760000}"/>
    <cellStyle name="Note 9 21" xfId="28650" xr:uid="{00000000-0005-0000-0000-000066760000}"/>
    <cellStyle name="Note 9 22" xfId="28651" xr:uid="{00000000-0005-0000-0000-000067760000}"/>
    <cellStyle name="Note 9 23" xfId="28652" xr:uid="{00000000-0005-0000-0000-000068760000}"/>
    <cellStyle name="Note 9 24" xfId="28653" xr:uid="{00000000-0005-0000-0000-000069760000}"/>
    <cellStyle name="Note 9 25" xfId="28654" xr:uid="{00000000-0005-0000-0000-00006A760000}"/>
    <cellStyle name="Note 9 26" xfId="28655" xr:uid="{00000000-0005-0000-0000-00006B760000}"/>
    <cellStyle name="Note 9 27" xfId="36316" xr:uid="{00000000-0005-0000-0000-00006C760000}"/>
    <cellStyle name="Note 9 3" xfId="28656" xr:uid="{00000000-0005-0000-0000-00006D760000}"/>
    <cellStyle name="Note 9 4" xfId="28657" xr:uid="{00000000-0005-0000-0000-00006E760000}"/>
    <cellStyle name="Note 9 5" xfId="28658" xr:uid="{00000000-0005-0000-0000-00006F760000}"/>
    <cellStyle name="Note 9 6" xfId="28659" xr:uid="{00000000-0005-0000-0000-000070760000}"/>
    <cellStyle name="Note 9 7" xfId="28660" xr:uid="{00000000-0005-0000-0000-000071760000}"/>
    <cellStyle name="Note 9 8" xfId="28661" xr:uid="{00000000-0005-0000-0000-000072760000}"/>
    <cellStyle name="Note 9 9" xfId="28662" xr:uid="{00000000-0005-0000-0000-000073760000}"/>
    <cellStyle name="Output 10" xfId="28663" xr:uid="{00000000-0005-0000-0000-000074760000}"/>
    <cellStyle name="Output 10 10" xfId="28664" xr:uid="{00000000-0005-0000-0000-000075760000}"/>
    <cellStyle name="Output 10 11" xfId="28665" xr:uid="{00000000-0005-0000-0000-000076760000}"/>
    <cellStyle name="Output 10 12" xfId="28666" xr:uid="{00000000-0005-0000-0000-000077760000}"/>
    <cellStyle name="Output 10 13" xfId="28667" xr:uid="{00000000-0005-0000-0000-000078760000}"/>
    <cellStyle name="Output 10 14" xfId="28668" xr:uid="{00000000-0005-0000-0000-000079760000}"/>
    <cellStyle name="Output 10 15" xfId="28669" xr:uid="{00000000-0005-0000-0000-00007A760000}"/>
    <cellStyle name="Output 10 16" xfId="28670" xr:uid="{00000000-0005-0000-0000-00007B760000}"/>
    <cellStyle name="Output 10 17" xfId="28671" xr:uid="{00000000-0005-0000-0000-00007C760000}"/>
    <cellStyle name="Output 10 18" xfId="28672" xr:uid="{00000000-0005-0000-0000-00007D760000}"/>
    <cellStyle name="Output 10 19" xfId="28673" xr:uid="{00000000-0005-0000-0000-00007E760000}"/>
    <cellStyle name="Output 10 2" xfId="28674" xr:uid="{00000000-0005-0000-0000-00007F760000}"/>
    <cellStyle name="Output 10 20" xfId="28675" xr:uid="{00000000-0005-0000-0000-000080760000}"/>
    <cellStyle name="Output 10 21" xfId="28676" xr:uid="{00000000-0005-0000-0000-000081760000}"/>
    <cellStyle name="Output 10 22" xfId="28677" xr:uid="{00000000-0005-0000-0000-000082760000}"/>
    <cellStyle name="Output 10 23" xfId="28678" xr:uid="{00000000-0005-0000-0000-000083760000}"/>
    <cellStyle name="Output 10 24" xfId="28679" xr:uid="{00000000-0005-0000-0000-000084760000}"/>
    <cellStyle name="Output 10 25" xfId="28680" xr:uid="{00000000-0005-0000-0000-000085760000}"/>
    <cellStyle name="Output 10 26" xfId="28681" xr:uid="{00000000-0005-0000-0000-000086760000}"/>
    <cellStyle name="Output 10 3" xfId="28682" xr:uid="{00000000-0005-0000-0000-000087760000}"/>
    <cellStyle name="Output 10 4" xfId="28683" xr:uid="{00000000-0005-0000-0000-000088760000}"/>
    <cellStyle name="Output 10 5" xfId="28684" xr:uid="{00000000-0005-0000-0000-000089760000}"/>
    <cellStyle name="Output 10 6" xfId="28685" xr:uid="{00000000-0005-0000-0000-00008A760000}"/>
    <cellStyle name="Output 10 7" xfId="28686" xr:uid="{00000000-0005-0000-0000-00008B760000}"/>
    <cellStyle name="Output 10 8" xfId="28687" xr:uid="{00000000-0005-0000-0000-00008C760000}"/>
    <cellStyle name="Output 10 9" xfId="28688" xr:uid="{00000000-0005-0000-0000-00008D760000}"/>
    <cellStyle name="Output 11" xfId="28689" xr:uid="{00000000-0005-0000-0000-00008E760000}"/>
    <cellStyle name="Output 11 10" xfId="28690" xr:uid="{00000000-0005-0000-0000-00008F760000}"/>
    <cellStyle name="Output 11 11" xfId="28691" xr:uid="{00000000-0005-0000-0000-000090760000}"/>
    <cellStyle name="Output 11 12" xfId="28692" xr:uid="{00000000-0005-0000-0000-000091760000}"/>
    <cellStyle name="Output 11 13" xfId="28693" xr:uid="{00000000-0005-0000-0000-000092760000}"/>
    <cellStyle name="Output 11 14" xfId="28694" xr:uid="{00000000-0005-0000-0000-000093760000}"/>
    <cellStyle name="Output 11 15" xfId="28695" xr:uid="{00000000-0005-0000-0000-000094760000}"/>
    <cellStyle name="Output 11 16" xfId="28696" xr:uid="{00000000-0005-0000-0000-000095760000}"/>
    <cellStyle name="Output 11 17" xfId="28697" xr:uid="{00000000-0005-0000-0000-000096760000}"/>
    <cellStyle name="Output 11 18" xfId="28698" xr:uid="{00000000-0005-0000-0000-000097760000}"/>
    <cellStyle name="Output 11 19" xfId="28699" xr:uid="{00000000-0005-0000-0000-000098760000}"/>
    <cellStyle name="Output 11 2" xfId="28700" xr:uid="{00000000-0005-0000-0000-000099760000}"/>
    <cellStyle name="Output 11 20" xfId="28701" xr:uid="{00000000-0005-0000-0000-00009A760000}"/>
    <cellStyle name="Output 11 21" xfId="28702" xr:uid="{00000000-0005-0000-0000-00009B760000}"/>
    <cellStyle name="Output 11 22" xfId="28703" xr:uid="{00000000-0005-0000-0000-00009C760000}"/>
    <cellStyle name="Output 11 23" xfId="28704" xr:uid="{00000000-0005-0000-0000-00009D760000}"/>
    <cellStyle name="Output 11 24" xfId="28705" xr:uid="{00000000-0005-0000-0000-00009E760000}"/>
    <cellStyle name="Output 11 25" xfId="28706" xr:uid="{00000000-0005-0000-0000-00009F760000}"/>
    <cellStyle name="Output 11 26" xfId="28707" xr:uid="{00000000-0005-0000-0000-0000A0760000}"/>
    <cellStyle name="Output 11 3" xfId="28708" xr:uid="{00000000-0005-0000-0000-0000A1760000}"/>
    <cellStyle name="Output 11 4" xfId="28709" xr:uid="{00000000-0005-0000-0000-0000A2760000}"/>
    <cellStyle name="Output 11 5" xfId="28710" xr:uid="{00000000-0005-0000-0000-0000A3760000}"/>
    <cellStyle name="Output 11 6" xfId="28711" xr:uid="{00000000-0005-0000-0000-0000A4760000}"/>
    <cellStyle name="Output 11 7" xfId="28712" xr:uid="{00000000-0005-0000-0000-0000A5760000}"/>
    <cellStyle name="Output 11 8" xfId="28713" xr:uid="{00000000-0005-0000-0000-0000A6760000}"/>
    <cellStyle name="Output 11 9" xfId="28714" xr:uid="{00000000-0005-0000-0000-0000A7760000}"/>
    <cellStyle name="Output 12" xfId="28715" xr:uid="{00000000-0005-0000-0000-0000A8760000}"/>
    <cellStyle name="Output 12 10" xfId="28716" xr:uid="{00000000-0005-0000-0000-0000A9760000}"/>
    <cellStyle name="Output 12 11" xfId="28717" xr:uid="{00000000-0005-0000-0000-0000AA760000}"/>
    <cellStyle name="Output 12 12" xfId="28718" xr:uid="{00000000-0005-0000-0000-0000AB760000}"/>
    <cellStyle name="Output 12 13" xfId="28719" xr:uid="{00000000-0005-0000-0000-0000AC760000}"/>
    <cellStyle name="Output 12 14" xfId="28720" xr:uid="{00000000-0005-0000-0000-0000AD760000}"/>
    <cellStyle name="Output 12 15" xfId="28721" xr:uid="{00000000-0005-0000-0000-0000AE760000}"/>
    <cellStyle name="Output 12 16" xfId="28722" xr:uid="{00000000-0005-0000-0000-0000AF760000}"/>
    <cellStyle name="Output 12 17" xfId="28723" xr:uid="{00000000-0005-0000-0000-0000B0760000}"/>
    <cellStyle name="Output 12 18" xfId="28724" xr:uid="{00000000-0005-0000-0000-0000B1760000}"/>
    <cellStyle name="Output 12 19" xfId="28725" xr:uid="{00000000-0005-0000-0000-0000B2760000}"/>
    <cellStyle name="Output 12 2" xfId="28726" xr:uid="{00000000-0005-0000-0000-0000B3760000}"/>
    <cellStyle name="Output 12 20" xfId="28727" xr:uid="{00000000-0005-0000-0000-0000B4760000}"/>
    <cellStyle name="Output 12 21" xfId="28728" xr:uid="{00000000-0005-0000-0000-0000B5760000}"/>
    <cellStyle name="Output 12 22" xfId="28729" xr:uid="{00000000-0005-0000-0000-0000B6760000}"/>
    <cellStyle name="Output 12 23" xfId="28730" xr:uid="{00000000-0005-0000-0000-0000B7760000}"/>
    <cellStyle name="Output 12 24" xfId="28731" xr:uid="{00000000-0005-0000-0000-0000B8760000}"/>
    <cellStyle name="Output 12 25" xfId="28732" xr:uid="{00000000-0005-0000-0000-0000B9760000}"/>
    <cellStyle name="Output 12 26" xfId="28733" xr:uid="{00000000-0005-0000-0000-0000BA760000}"/>
    <cellStyle name="Output 12 3" xfId="28734" xr:uid="{00000000-0005-0000-0000-0000BB760000}"/>
    <cellStyle name="Output 12 4" xfId="28735" xr:uid="{00000000-0005-0000-0000-0000BC760000}"/>
    <cellStyle name="Output 12 5" xfId="28736" xr:uid="{00000000-0005-0000-0000-0000BD760000}"/>
    <cellStyle name="Output 12 6" xfId="28737" xr:uid="{00000000-0005-0000-0000-0000BE760000}"/>
    <cellStyle name="Output 12 7" xfId="28738" xr:uid="{00000000-0005-0000-0000-0000BF760000}"/>
    <cellStyle name="Output 12 8" xfId="28739" xr:uid="{00000000-0005-0000-0000-0000C0760000}"/>
    <cellStyle name="Output 12 9" xfId="28740" xr:uid="{00000000-0005-0000-0000-0000C1760000}"/>
    <cellStyle name="Output 13" xfId="28741" xr:uid="{00000000-0005-0000-0000-0000C2760000}"/>
    <cellStyle name="Output 13 10" xfId="28742" xr:uid="{00000000-0005-0000-0000-0000C3760000}"/>
    <cellStyle name="Output 13 11" xfId="28743" xr:uid="{00000000-0005-0000-0000-0000C4760000}"/>
    <cellStyle name="Output 13 12" xfId="28744" xr:uid="{00000000-0005-0000-0000-0000C5760000}"/>
    <cellStyle name="Output 13 13" xfId="28745" xr:uid="{00000000-0005-0000-0000-0000C6760000}"/>
    <cellStyle name="Output 13 14" xfId="28746" xr:uid="{00000000-0005-0000-0000-0000C7760000}"/>
    <cellStyle name="Output 13 15" xfId="28747" xr:uid="{00000000-0005-0000-0000-0000C8760000}"/>
    <cellStyle name="Output 13 16" xfId="28748" xr:uid="{00000000-0005-0000-0000-0000C9760000}"/>
    <cellStyle name="Output 13 17" xfId="28749" xr:uid="{00000000-0005-0000-0000-0000CA760000}"/>
    <cellStyle name="Output 13 18" xfId="28750" xr:uid="{00000000-0005-0000-0000-0000CB760000}"/>
    <cellStyle name="Output 13 19" xfId="28751" xr:uid="{00000000-0005-0000-0000-0000CC760000}"/>
    <cellStyle name="Output 13 2" xfId="28752" xr:uid="{00000000-0005-0000-0000-0000CD760000}"/>
    <cellStyle name="Output 13 20" xfId="28753" xr:uid="{00000000-0005-0000-0000-0000CE760000}"/>
    <cellStyle name="Output 13 21" xfId="28754" xr:uid="{00000000-0005-0000-0000-0000CF760000}"/>
    <cellStyle name="Output 13 22" xfId="28755" xr:uid="{00000000-0005-0000-0000-0000D0760000}"/>
    <cellStyle name="Output 13 23" xfId="28756" xr:uid="{00000000-0005-0000-0000-0000D1760000}"/>
    <cellStyle name="Output 13 24" xfId="28757" xr:uid="{00000000-0005-0000-0000-0000D2760000}"/>
    <cellStyle name="Output 13 25" xfId="28758" xr:uid="{00000000-0005-0000-0000-0000D3760000}"/>
    <cellStyle name="Output 13 26" xfId="28759" xr:uid="{00000000-0005-0000-0000-0000D4760000}"/>
    <cellStyle name="Output 13 3" xfId="28760" xr:uid="{00000000-0005-0000-0000-0000D5760000}"/>
    <cellStyle name="Output 13 4" xfId="28761" xr:uid="{00000000-0005-0000-0000-0000D6760000}"/>
    <cellStyle name="Output 13 5" xfId="28762" xr:uid="{00000000-0005-0000-0000-0000D7760000}"/>
    <cellStyle name="Output 13 6" xfId="28763" xr:uid="{00000000-0005-0000-0000-0000D8760000}"/>
    <cellStyle name="Output 13 7" xfId="28764" xr:uid="{00000000-0005-0000-0000-0000D9760000}"/>
    <cellStyle name="Output 13 8" xfId="28765" xr:uid="{00000000-0005-0000-0000-0000DA760000}"/>
    <cellStyle name="Output 13 9" xfId="28766" xr:uid="{00000000-0005-0000-0000-0000DB760000}"/>
    <cellStyle name="Output 14" xfId="28767" xr:uid="{00000000-0005-0000-0000-0000DC760000}"/>
    <cellStyle name="Output 14 10" xfId="28768" xr:uid="{00000000-0005-0000-0000-0000DD760000}"/>
    <cellStyle name="Output 14 11" xfId="28769" xr:uid="{00000000-0005-0000-0000-0000DE760000}"/>
    <cellStyle name="Output 14 12" xfId="28770" xr:uid="{00000000-0005-0000-0000-0000DF760000}"/>
    <cellStyle name="Output 14 13" xfId="28771" xr:uid="{00000000-0005-0000-0000-0000E0760000}"/>
    <cellStyle name="Output 14 14" xfId="28772" xr:uid="{00000000-0005-0000-0000-0000E1760000}"/>
    <cellStyle name="Output 14 15" xfId="28773" xr:uid="{00000000-0005-0000-0000-0000E2760000}"/>
    <cellStyle name="Output 14 16" xfId="28774" xr:uid="{00000000-0005-0000-0000-0000E3760000}"/>
    <cellStyle name="Output 14 17" xfId="28775" xr:uid="{00000000-0005-0000-0000-0000E4760000}"/>
    <cellStyle name="Output 14 18" xfId="28776" xr:uid="{00000000-0005-0000-0000-0000E5760000}"/>
    <cellStyle name="Output 14 19" xfId="28777" xr:uid="{00000000-0005-0000-0000-0000E6760000}"/>
    <cellStyle name="Output 14 2" xfId="28778" xr:uid="{00000000-0005-0000-0000-0000E7760000}"/>
    <cellStyle name="Output 14 20" xfId="28779" xr:uid="{00000000-0005-0000-0000-0000E8760000}"/>
    <cellStyle name="Output 14 21" xfId="28780" xr:uid="{00000000-0005-0000-0000-0000E9760000}"/>
    <cellStyle name="Output 14 22" xfId="28781" xr:uid="{00000000-0005-0000-0000-0000EA760000}"/>
    <cellStyle name="Output 14 23" xfId="28782" xr:uid="{00000000-0005-0000-0000-0000EB760000}"/>
    <cellStyle name="Output 14 24" xfId="28783" xr:uid="{00000000-0005-0000-0000-0000EC760000}"/>
    <cellStyle name="Output 14 25" xfId="28784" xr:uid="{00000000-0005-0000-0000-0000ED760000}"/>
    <cellStyle name="Output 14 26" xfId="28785" xr:uid="{00000000-0005-0000-0000-0000EE760000}"/>
    <cellStyle name="Output 14 3" xfId="28786" xr:uid="{00000000-0005-0000-0000-0000EF760000}"/>
    <cellStyle name="Output 14 4" xfId="28787" xr:uid="{00000000-0005-0000-0000-0000F0760000}"/>
    <cellStyle name="Output 14 5" xfId="28788" xr:uid="{00000000-0005-0000-0000-0000F1760000}"/>
    <cellStyle name="Output 14 6" xfId="28789" xr:uid="{00000000-0005-0000-0000-0000F2760000}"/>
    <cellStyle name="Output 14 7" xfId="28790" xr:uid="{00000000-0005-0000-0000-0000F3760000}"/>
    <cellStyle name="Output 14 8" xfId="28791" xr:uid="{00000000-0005-0000-0000-0000F4760000}"/>
    <cellStyle name="Output 14 9" xfId="28792" xr:uid="{00000000-0005-0000-0000-0000F5760000}"/>
    <cellStyle name="Output 15" xfId="28793" xr:uid="{00000000-0005-0000-0000-0000F6760000}"/>
    <cellStyle name="Output 15 10" xfId="28794" xr:uid="{00000000-0005-0000-0000-0000F7760000}"/>
    <cellStyle name="Output 15 11" xfId="28795" xr:uid="{00000000-0005-0000-0000-0000F8760000}"/>
    <cellStyle name="Output 15 12" xfId="28796" xr:uid="{00000000-0005-0000-0000-0000F9760000}"/>
    <cellStyle name="Output 15 13" xfId="28797" xr:uid="{00000000-0005-0000-0000-0000FA760000}"/>
    <cellStyle name="Output 15 14" xfId="28798" xr:uid="{00000000-0005-0000-0000-0000FB760000}"/>
    <cellStyle name="Output 15 15" xfId="28799" xr:uid="{00000000-0005-0000-0000-0000FC760000}"/>
    <cellStyle name="Output 15 16" xfId="28800" xr:uid="{00000000-0005-0000-0000-0000FD760000}"/>
    <cellStyle name="Output 15 17" xfId="28801" xr:uid="{00000000-0005-0000-0000-0000FE760000}"/>
    <cellStyle name="Output 15 18" xfId="28802" xr:uid="{00000000-0005-0000-0000-0000FF760000}"/>
    <cellStyle name="Output 15 19" xfId="28803" xr:uid="{00000000-0005-0000-0000-000000770000}"/>
    <cellStyle name="Output 15 2" xfId="28804" xr:uid="{00000000-0005-0000-0000-000001770000}"/>
    <cellStyle name="Output 15 20" xfId="28805" xr:uid="{00000000-0005-0000-0000-000002770000}"/>
    <cellStyle name="Output 15 21" xfId="28806" xr:uid="{00000000-0005-0000-0000-000003770000}"/>
    <cellStyle name="Output 15 22" xfId="28807" xr:uid="{00000000-0005-0000-0000-000004770000}"/>
    <cellStyle name="Output 15 23" xfId="28808" xr:uid="{00000000-0005-0000-0000-000005770000}"/>
    <cellStyle name="Output 15 24" xfId="28809" xr:uid="{00000000-0005-0000-0000-000006770000}"/>
    <cellStyle name="Output 15 25" xfId="28810" xr:uid="{00000000-0005-0000-0000-000007770000}"/>
    <cellStyle name="Output 15 26" xfId="28811" xr:uid="{00000000-0005-0000-0000-000008770000}"/>
    <cellStyle name="Output 15 3" xfId="28812" xr:uid="{00000000-0005-0000-0000-000009770000}"/>
    <cellStyle name="Output 15 4" xfId="28813" xr:uid="{00000000-0005-0000-0000-00000A770000}"/>
    <cellStyle name="Output 15 5" xfId="28814" xr:uid="{00000000-0005-0000-0000-00000B770000}"/>
    <cellStyle name="Output 15 6" xfId="28815" xr:uid="{00000000-0005-0000-0000-00000C770000}"/>
    <cellStyle name="Output 15 7" xfId="28816" xr:uid="{00000000-0005-0000-0000-00000D770000}"/>
    <cellStyle name="Output 15 8" xfId="28817" xr:uid="{00000000-0005-0000-0000-00000E770000}"/>
    <cellStyle name="Output 15 9" xfId="28818" xr:uid="{00000000-0005-0000-0000-00000F770000}"/>
    <cellStyle name="Output 16" xfId="28819" xr:uid="{00000000-0005-0000-0000-000010770000}"/>
    <cellStyle name="Output 16 10" xfId="28820" xr:uid="{00000000-0005-0000-0000-000011770000}"/>
    <cellStyle name="Output 16 11" xfId="28821" xr:uid="{00000000-0005-0000-0000-000012770000}"/>
    <cellStyle name="Output 16 12" xfId="28822" xr:uid="{00000000-0005-0000-0000-000013770000}"/>
    <cellStyle name="Output 16 13" xfId="28823" xr:uid="{00000000-0005-0000-0000-000014770000}"/>
    <cellStyle name="Output 16 14" xfId="28824" xr:uid="{00000000-0005-0000-0000-000015770000}"/>
    <cellStyle name="Output 16 15" xfId="28825" xr:uid="{00000000-0005-0000-0000-000016770000}"/>
    <cellStyle name="Output 16 16" xfId="28826" xr:uid="{00000000-0005-0000-0000-000017770000}"/>
    <cellStyle name="Output 16 17" xfId="28827" xr:uid="{00000000-0005-0000-0000-000018770000}"/>
    <cellStyle name="Output 16 18" xfId="28828" xr:uid="{00000000-0005-0000-0000-000019770000}"/>
    <cellStyle name="Output 16 19" xfId="28829" xr:uid="{00000000-0005-0000-0000-00001A770000}"/>
    <cellStyle name="Output 16 2" xfId="28830" xr:uid="{00000000-0005-0000-0000-00001B770000}"/>
    <cellStyle name="Output 16 20" xfId="28831" xr:uid="{00000000-0005-0000-0000-00001C770000}"/>
    <cellStyle name="Output 16 21" xfId="28832" xr:uid="{00000000-0005-0000-0000-00001D770000}"/>
    <cellStyle name="Output 16 22" xfId="28833" xr:uid="{00000000-0005-0000-0000-00001E770000}"/>
    <cellStyle name="Output 16 23" xfId="28834" xr:uid="{00000000-0005-0000-0000-00001F770000}"/>
    <cellStyle name="Output 16 24" xfId="28835" xr:uid="{00000000-0005-0000-0000-000020770000}"/>
    <cellStyle name="Output 16 25" xfId="28836" xr:uid="{00000000-0005-0000-0000-000021770000}"/>
    <cellStyle name="Output 16 26" xfId="28837" xr:uid="{00000000-0005-0000-0000-000022770000}"/>
    <cellStyle name="Output 16 3" xfId="28838" xr:uid="{00000000-0005-0000-0000-000023770000}"/>
    <cellStyle name="Output 16 4" xfId="28839" xr:uid="{00000000-0005-0000-0000-000024770000}"/>
    <cellStyle name="Output 16 5" xfId="28840" xr:uid="{00000000-0005-0000-0000-000025770000}"/>
    <cellStyle name="Output 16 6" xfId="28841" xr:uid="{00000000-0005-0000-0000-000026770000}"/>
    <cellStyle name="Output 16 7" xfId="28842" xr:uid="{00000000-0005-0000-0000-000027770000}"/>
    <cellStyle name="Output 16 8" xfId="28843" xr:uid="{00000000-0005-0000-0000-000028770000}"/>
    <cellStyle name="Output 16 9" xfId="28844" xr:uid="{00000000-0005-0000-0000-000029770000}"/>
    <cellStyle name="Output 17" xfId="28845" xr:uid="{00000000-0005-0000-0000-00002A770000}"/>
    <cellStyle name="Output 17 10" xfId="28846" xr:uid="{00000000-0005-0000-0000-00002B770000}"/>
    <cellStyle name="Output 17 11" xfId="28847" xr:uid="{00000000-0005-0000-0000-00002C770000}"/>
    <cellStyle name="Output 17 12" xfId="28848" xr:uid="{00000000-0005-0000-0000-00002D770000}"/>
    <cellStyle name="Output 17 13" xfId="28849" xr:uid="{00000000-0005-0000-0000-00002E770000}"/>
    <cellStyle name="Output 17 14" xfId="28850" xr:uid="{00000000-0005-0000-0000-00002F770000}"/>
    <cellStyle name="Output 17 15" xfId="28851" xr:uid="{00000000-0005-0000-0000-000030770000}"/>
    <cellStyle name="Output 17 16" xfId="28852" xr:uid="{00000000-0005-0000-0000-000031770000}"/>
    <cellStyle name="Output 17 17" xfId="28853" xr:uid="{00000000-0005-0000-0000-000032770000}"/>
    <cellStyle name="Output 17 18" xfId="28854" xr:uid="{00000000-0005-0000-0000-000033770000}"/>
    <cellStyle name="Output 17 19" xfId="28855" xr:uid="{00000000-0005-0000-0000-000034770000}"/>
    <cellStyle name="Output 17 2" xfId="28856" xr:uid="{00000000-0005-0000-0000-000035770000}"/>
    <cellStyle name="Output 17 20" xfId="28857" xr:uid="{00000000-0005-0000-0000-000036770000}"/>
    <cellStyle name="Output 17 21" xfId="28858" xr:uid="{00000000-0005-0000-0000-000037770000}"/>
    <cellStyle name="Output 17 22" xfId="28859" xr:uid="{00000000-0005-0000-0000-000038770000}"/>
    <cellStyle name="Output 17 23" xfId="28860" xr:uid="{00000000-0005-0000-0000-000039770000}"/>
    <cellStyle name="Output 17 24" xfId="28861" xr:uid="{00000000-0005-0000-0000-00003A770000}"/>
    <cellStyle name="Output 17 25" xfId="28862" xr:uid="{00000000-0005-0000-0000-00003B770000}"/>
    <cellStyle name="Output 17 26" xfId="28863" xr:uid="{00000000-0005-0000-0000-00003C770000}"/>
    <cellStyle name="Output 17 3" xfId="28864" xr:uid="{00000000-0005-0000-0000-00003D770000}"/>
    <cellStyle name="Output 17 4" xfId="28865" xr:uid="{00000000-0005-0000-0000-00003E770000}"/>
    <cellStyle name="Output 17 5" xfId="28866" xr:uid="{00000000-0005-0000-0000-00003F770000}"/>
    <cellStyle name="Output 17 6" xfId="28867" xr:uid="{00000000-0005-0000-0000-000040770000}"/>
    <cellStyle name="Output 17 7" xfId="28868" xr:uid="{00000000-0005-0000-0000-000041770000}"/>
    <cellStyle name="Output 17 8" xfId="28869" xr:uid="{00000000-0005-0000-0000-000042770000}"/>
    <cellStyle name="Output 17 9" xfId="28870" xr:uid="{00000000-0005-0000-0000-000043770000}"/>
    <cellStyle name="Output 18" xfId="28871" xr:uid="{00000000-0005-0000-0000-000044770000}"/>
    <cellStyle name="Output 18 10" xfId="28872" xr:uid="{00000000-0005-0000-0000-000045770000}"/>
    <cellStyle name="Output 18 11" xfId="28873" xr:uid="{00000000-0005-0000-0000-000046770000}"/>
    <cellStyle name="Output 18 12" xfId="28874" xr:uid="{00000000-0005-0000-0000-000047770000}"/>
    <cellStyle name="Output 18 13" xfId="28875" xr:uid="{00000000-0005-0000-0000-000048770000}"/>
    <cellStyle name="Output 18 14" xfId="28876" xr:uid="{00000000-0005-0000-0000-000049770000}"/>
    <cellStyle name="Output 18 15" xfId="28877" xr:uid="{00000000-0005-0000-0000-00004A770000}"/>
    <cellStyle name="Output 18 16" xfId="28878" xr:uid="{00000000-0005-0000-0000-00004B770000}"/>
    <cellStyle name="Output 18 17" xfId="28879" xr:uid="{00000000-0005-0000-0000-00004C770000}"/>
    <cellStyle name="Output 18 18" xfId="28880" xr:uid="{00000000-0005-0000-0000-00004D770000}"/>
    <cellStyle name="Output 18 19" xfId="28881" xr:uid="{00000000-0005-0000-0000-00004E770000}"/>
    <cellStyle name="Output 18 2" xfId="28882" xr:uid="{00000000-0005-0000-0000-00004F770000}"/>
    <cellStyle name="Output 18 20" xfId="28883" xr:uid="{00000000-0005-0000-0000-000050770000}"/>
    <cellStyle name="Output 18 21" xfId="28884" xr:uid="{00000000-0005-0000-0000-000051770000}"/>
    <cellStyle name="Output 18 22" xfId="28885" xr:uid="{00000000-0005-0000-0000-000052770000}"/>
    <cellStyle name="Output 18 23" xfId="28886" xr:uid="{00000000-0005-0000-0000-000053770000}"/>
    <cellStyle name="Output 18 24" xfId="28887" xr:uid="{00000000-0005-0000-0000-000054770000}"/>
    <cellStyle name="Output 18 25" xfId="28888" xr:uid="{00000000-0005-0000-0000-000055770000}"/>
    <cellStyle name="Output 18 26" xfId="28889" xr:uid="{00000000-0005-0000-0000-000056770000}"/>
    <cellStyle name="Output 18 3" xfId="28890" xr:uid="{00000000-0005-0000-0000-000057770000}"/>
    <cellStyle name="Output 18 4" xfId="28891" xr:uid="{00000000-0005-0000-0000-000058770000}"/>
    <cellStyle name="Output 18 5" xfId="28892" xr:uid="{00000000-0005-0000-0000-000059770000}"/>
    <cellStyle name="Output 18 6" xfId="28893" xr:uid="{00000000-0005-0000-0000-00005A770000}"/>
    <cellStyle name="Output 18 7" xfId="28894" xr:uid="{00000000-0005-0000-0000-00005B770000}"/>
    <cellStyle name="Output 18 8" xfId="28895" xr:uid="{00000000-0005-0000-0000-00005C770000}"/>
    <cellStyle name="Output 18 9" xfId="28896" xr:uid="{00000000-0005-0000-0000-00005D770000}"/>
    <cellStyle name="Output 19" xfId="28897" xr:uid="{00000000-0005-0000-0000-00005E770000}"/>
    <cellStyle name="Output 19 10" xfId="28898" xr:uid="{00000000-0005-0000-0000-00005F770000}"/>
    <cellStyle name="Output 19 11" xfId="28899" xr:uid="{00000000-0005-0000-0000-000060770000}"/>
    <cellStyle name="Output 19 12" xfId="28900" xr:uid="{00000000-0005-0000-0000-000061770000}"/>
    <cellStyle name="Output 19 13" xfId="28901" xr:uid="{00000000-0005-0000-0000-000062770000}"/>
    <cellStyle name="Output 19 14" xfId="28902" xr:uid="{00000000-0005-0000-0000-000063770000}"/>
    <cellStyle name="Output 19 15" xfId="28903" xr:uid="{00000000-0005-0000-0000-000064770000}"/>
    <cellStyle name="Output 19 16" xfId="28904" xr:uid="{00000000-0005-0000-0000-000065770000}"/>
    <cellStyle name="Output 19 17" xfId="28905" xr:uid="{00000000-0005-0000-0000-000066770000}"/>
    <cellStyle name="Output 19 18" xfId="28906" xr:uid="{00000000-0005-0000-0000-000067770000}"/>
    <cellStyle name="Output 19 19" xfId="28907" xr:uid="{00000000-0005-0000-0000-000068770000}"/>
    <cellStyle name="Output 19 2" xfId="28908" xr:uid="{00000000-0005-0000-0000-000069770000}"/>
    <cellStyle name="Output 19 20" xfId="28909" xr:uid="{00000000-0005-0000-0000-00006A770000}"/>
    <cellStyle name="Output 19 21" xfId="28910" xr:uid="{00000000-0005-0000-0000-00006B770000}"/>
    <cellStyle name="Output 19 22" xfId="28911" xr:uid="{00000000-0005-0000-0000-00006C770000}"/>
    <cellStyle name="Output 19 23" xfId="28912" xr:uid="{00000000-0005-0000-0000-00006D770000}"/>
    <cellStyle name="Output 19 24" xfId="28913" xr:uid="{00000000-0005-0000-0000-00006E770000}"/>
    <cellStyle name="Output 19 25" xfId="28914" xr:uid="{00000000-0005-0000-0000-00006F770000}"/>
    <cellStyle name="Output 19 26" xfId="28915" xr:uid="{00000000-0005-0000-0000-000070770000}"/>
    <cellStyle name="Output 19 3" xfId="28916" xr:uid="{00000000-0005-0000-0000-000071770000}"/>
    <cellStyle name="Output 19 4" xfId="28917" xr:uid="{00000000-0005-0000-0000-000072770000}"/>
    <cellStyle name="Output 19 5" xfId="28918" xr:uid="{00000000-0005-0000-0000-000073770000}"/>
    <cellStyle name="Output 19 6" xfId="28919" xr:uid="{00000000-0005-0000-0000-000074770000}"/>
    <cellStyle name="Output 19 7" xfId="28920" xr:uid="{00000000-0005-0000-0000-000075770000}"/>
    <cellStyle name="Output 19 8" xfId="28921" xr:uid="{00000000-0005-0000-0000-000076770000}"/>
    <cellStyle name="Output 19 9" xfId="28922" xr:uid="{00000000-0005-0000-0000-000077770000}"/>
    <cellStyle name="Output 2" xfId="28923" xr:uid="{00000000-0005-0000-0000-000078770000}"/>
    <cellStyle name="Output 2 10" xfId="28924" xr:uid="{00000000-0005-0000-0000-000079770000}"/>
    <cellStyle name="Output 2 10 10" xfId="28925" xr:uid="{00000000-0005-0000-0000-00007A770000}"/>
    <cellStyle name="Output 2 10 11" xfId="28926" xr:uid="{00000000-0005-0000-0000-00007B770000}"/>
    <cellStyle name="Output 2 10 12" xfId="28927" xr:uid="{00000000-0005-0000-0000-00007C770000}"/>
    <cellStyle name="Output 2 10 13" xfId="28928" xr:uid="{00000000-0005-0000-0000-00007D770000}"/>
    <cellStyle name="Output 2 10 14" xfId="28929" xr:uid="{00000000-0005-0000-0000-00007E770000}"/>
    <cellStyle name="Output 2 10 15" xfId="28930" xr:uid="{00000000-0005-0000-0000-00007F770000}"/>
    <cellStyle name="Output 2 10 16" xfId="28931" xr:uid="{00000000-0005-0000-0000-000080770000}"/>
    <cellStyle name="Output 2 10 17" xfId="28932" xr:uid="{00000000-0005-0000-0000-000081770000}"/>
    <cellStyle name="Output 2 10 18" xfId="28933" xr:uid="{00000000-0005-0000-0000-000082770000}"/>
    <cellStyle name="Output 2 10 19" xfId="28934" xr:uid="{00000000-0005-0000-0000-000083770000}"/>
    <cellStyle name="Output 2 10 2" xfId="28935" xr:uid="{00000000-0005-0000-0000-000084770000}"/>
    <cellStyle name="Output 2 10 20" xfId="28936" xr:uid="{00000000-0005-0000-0000-000085770000}"/>
    <cellStyle name="Output 2 10 21" xfId="28937" xr:uid="{00000000-0005-0000-0000-000086770000}"/>
    <cellStyle name="Output 2 10 22" xfId="28938" xr:uid="{00000000-0005-0000-0000-000087770000}"/>
    <cellStyle name="Output 2 10 23" xfId="28939" xr:uid="{00000000-0005-0000-0000-000088770000}"/>
    <cellStyle name="Output 2 10 24" xfId="28940" xr:uid="{00000000-0005-0000-0000-000089770000}"/>
    <cellStyle name="Output 2 10 25" xfId="28941" xr:uid="{00000000-0005-0000-0000-00008A770000}"/>
    <cellStyle name="Output 2 10 26" xfId="28942" xr:uid="{00000000-0005-0000-0000-00008B770000}"/>
    <cellStyle name="Output 2 10 3" xfId="28943" xr:uid="{00000000-0005-0000-0000-00008C770000}"/>
    <cellStyle name="Output 2 10 4" xfId="28944" xr:uid="{00000000-0005-0000-0000-00008D770000}"/>
    <cellStyle name="Output 2 10 5" xfId="28945" xr:uid="{00000000-0005-0000-0000-00008E770000}"/>
    <cellStyle name="Output 2 10 6" xfId="28946" xr:uid="{00000000-0005-0000-0000-00008F770000}"/>
    <cellStyle name="Output 2 10 7" xfId="28947" xr:uid="{00000000-0005-0000-0000-000090770000}"/>
    <cellStyle name="Output 2 10 8" xfId="28948" xr:uid="{00000000-0005-0000-0000-000091770000}"/>
    <cellStyle name="Output 2 10 9" xfId="28949" xr:uid="{00000000-0005-0000-0000-000092770000}"/>
    <cellStyle name="Output 2 11" xfId="28950" xr:uid="{00000000-0005-0000-0000-000093770000}"/>
    <cellStyle name="Output 2 11 10" xfId="28951" xr:uid="{00000000-0005-0000-0000-000094770000}"/>
    <cellStyle name="Output 2 11 11" xfId="28952" xr:uid="{00000000-0005-0000-0000-000095770000}"/>
    <cellStyle name="Output 2 11 12" xfId="28953" xr:uid="{00000000-0005-0000-0000-000096770000}"/>
    <cellStyle name="Output 2 11 13" xfId="28954" xr:uid="{00000000-0005-0000-0000-000097770000}"/>
    <cellStyle name="Output 2 11 14" xfId="28955" xr:uid="{00000000-0005-0000-0000-000098770000}"/>
    <cellStyle name="Output 2 11 15" xfId="28956" xr:uid="{00000000-0005-0000-0000-000099770000}"/>
    <cellStyle name="Output 2 11 16" xfId="28957" xr:uid="{00000000-0005-0000-0000-00009A770000}"/>
    <cellStyle name="Output 2 11 17" xfId="28958" xr:uid="{00000000-0005-0000-0000-00009B770000}"/>
    <cellStyle name="Output 2 11 18" xfId="28959" xr:uid="{00000000-0005-0000-0000-00009C770000}"/>
    <cellStyle name="Output 2 11 19" xfId="28960" xr:uid="{00000000-0005-0000-0000-00009D770000}"/>
    <cellStyle name="Output 2 11 2" xfId="28961" xr:uid="{00000000-0005-0000-0000-00009E770000}"/>
    <cellStyle name="Output 2 11 20" xfId="28962" xr:uid="{00000000-0005-0000-0000-00009F770000}"/>
    <cellStyle name="Output 2 11 21" xfId="28963" xr:uid="{00000000-0005-0000-0000-0000A0770000}"/>
    <cellStyle name="Output 2 11 22" xfId="28964" xr:uid="{00000000-0005-0000-0000-0000A1770000}"/>
    <cellStyle name="Output 2 11 23" xfId="28965" xr:uid="{00000000-0005-0000-0000-0000A2770000}"/>
    <cellStyle name="Output 2 11 24" xfId="28966" xr:uid="{00000000-0005-0000-0000-0000A3770000}"/>
    <cellStyle name="Output 2 11 25" xfId="28967" xr:uid="{00000000-0005-0000-0000-0000A4770000}"/>
    <cellStyle name="Output 2 11 26" xfId="28968" xr:uid="{00000000-0005-0000-0000-0000A5770000}"/>
    <cellStyle name="Output 2 11 3" xfId="28969" xr:uid="{00000000-0005-0000-0000-0000A6770000}"/>
    <cellStyle name="Output 2 11 4" xfId="28970" xr:uid="{00000000-0005-0000-0000-0000A7770000}"/>
    <cellStyle name="Output 2 11 5" xfId="28971" xr:uid="{00000000-0005-0000-0000-0000A8770000}"/>
    <cellStyle name="Output 2 11 6" xfId="28972" xr:uid="{00000000-0005-0000-0000-0000A9770000}"/>
    <cellStyle name="Output 2 11 7" xfId="28973" xr:uid="{00000000-0005-0000-0000-0000AA770000}"/>
    <cellStyle name="Output 2 11 8" xfId="28974" xr:uid="{00000000-0005-0000-0000-0000AB770000}"/>
    <cellStyle name="Output 2 11 9" xfId="28975" xr:uid="{00000000-0005-0000-0000-0000AC770000}"/>
    <cellStyle name="Output 2 12" xfId="28976" xr:uid="{00000000-0005-0000-0000-0000AD770000}"/>
    <cellStyle name="Output 2 12 10" xfId="28977" xr:uid="{00000000-0005-0000-0000-0000AE770000}"/>
    <cellStyle name="Output 2 12 11" xfId="28978" xr:uid="{00000000-0005-0000-0000-0000AF770000}"/>
    <cellStyle name="Output 2 12 12" xfId="28979" xr:uid="{00000000-0005-0000-0000-0000B0770000}"/>
    <cellStyle name="Output 2 12 13" xfId="28980" xr:uid="{00000000-0005-0000-0000-0000B1770000}"/>
    <cellStyle name="Output 2 12 14" xfId="28981" xr:uid="{00000000-0005-0000-0000-0000B2770000}"/>
    <cellStyle name="Output 2 12 15" xfId="28982" xr:uid="{00000000-0005-0000-0000-0000B3770000}"/>
    <cellStyle name="Output 2 12 16" xfId="28983" xr:uid="{00000000-0005-0000-0000-0000B4770000}"/>
    <cellStyle name="Output 2 12 17" xfId="28984" xr:uid="{00000000-0005-0000-0000-0000B5770000}"/>
    <cellStyle name="Output 2 12 18" xfId="28985" xr:uid="{00000000-0005-0000-0000-0000B6770000}"/>
    <cellStyle name="Output 2 12 19" xfId="28986" xr:uid="{00000000-0005-0000-0000-0000B7770000}"/>
    <cellStyle name="Output 2 12 2" xfId="28987" xr:uid="{00000000-0005-0000-0000-0000B8770000}"/>
    <cellStyle name="Output 2 12 20" xfId="28988" xr:uid="{00000000-0005-0000-0000-0000B9770000}"/>
    <cellStyle name="Output 2 12 21" xfId="28989" xr:uid="{00000000-0005-0000-0000-0000BA770000}"/>
    <cellStyle name="Output 2 12 22" xfId="28990" xr:uid="{00000000-0005-0000-0000-0000BB770000}"/>
    <cellStyle name="Output 2 12 23" xfId="28991" xr:uid="{00000000-0005-0000-0000-0000BC770000}"/>
    <cellStyle name="Output 2 12 24" xfId="28992" xr:uid="{00000000-0005-0000-0000-0000BD770000}"/>
    <cellStyle name="Output 2 12 25" xfId="28993" xr:uid="{00000000-0005-0000-0000-0000BE770000}"/>
    <cellStyle name="Output 2 12 26" xfId="28994" xr:uid="{00000000-0005-0000-0000-0000BF770000}"/>
    <cellStyle name="Output 2 12 3" xfId="28995" xr:uid="{00000000-0005-0000-0000-0000C0770000}"/>
    <cellStyle name="Output 2 12 4" xfId="28996" xr:uid="{00000000-0005-0000-0000-0000C1770000}"/>
    <cellStyle name="Output 2 12 5" xfId="28997" xr:uid="{00000000-0005-0000-0000-0000C2770000}"/>
    <cellStyle name="Output 2 12 6" xfId="28998" xr:uid="{00000000-0005-0000-0000-0000C3770000}"/>
    <cellStyle name="Output 2 12 7" xfId="28999" xr:uid="{00000000-0005-0000-0000-0000C4770000}"/>
    <cellStyle name="Output 2 12 8" xfId="29000" xr:uid="{00000000-0005-0000-0000-0000C5770000}"/>
    <cellStyle name="Output 2 12 9" xfId="29001" xr:uid="{00000000-0005-0000-0000-0000C6770000}"/>
    <cellStyle name="Output 2 13" xfId="29002" xr:uid="{00000000-0005-0000-0000-0000C7770000}"/>
    <cellStyle name="Output 2 13 10" xfId="29003" xr:uid="{00000000-0005-0000-0000-0000C8770000}"/>
    <cellStyle name="Output 2 13 11" xfId="29004" xr:uid="{00000000-0005-0000-0000-0000C9770000}"/>
    <cellStyle name="Output 2 13 12" xfId="29005" xr:uid="{00000000-0005-0000-0000-0000CA770000}"/>
    <cellStyle name="Output 2 13 13" xfId="29006" xr:uid="{00000000-0005-0000-0000-0000CB770000}"/>
    <cellStyle name="Output 2 13 14" xfId="29007" xr:uid="{00000000-0005-0000-0000-0000CC770000}"/>
    <cellStyle name="Output 2 13 15" xfId="29008" xr:uid="{00000000-0005-0000-0000-0000CD770000}"/>
    <cellStyle name="Output 2 13 16" xfId="29009" xr:uid="{00000000-0005-0000-0000-0000CE770000}"/>
    <cellStyle name="Output 2 13 17" xfId="29010" xr:uid="{00000000-0005-0000-0000-0000CF770000}"/>
    <cellStyle name="Output 2 13 18" xfId="29011" xr:uid="{00000000-0005-0000-0000-0000D0770000}"/>
    <cellStyle name="Output 2 13 19" xfId="29012" xr:uid="{00000000-0005-0000-0000-0000D1770000}"/>
    <cellStyle name="Output 2 13 2" xfId="29013" xr:uid="{00000000-0005-0000-0000-0000D2770000}"/>
    <cellStyle name="Output 2 13 20" xfId="29014" xr:uid="{00000000-0005-0000-0000-0000D3770000}"/>
    <cellStyle name="Output 2 13 21" xfId="29015" xr:uid="{00000000-0005-0000-0000-0000D4770000}"/>
    <cellStyle name="Output 2 13 22" xfId="29016" xr:uid="{00000000-0005-0000-0000-0000D5770000}"/>
    <cellStyle name="Output 2 13 23" xfId="29017" xr:uid="{00000000-0005-0000-0000-0000D6770000}"/>
    <cellStyle name="Output 2 13 24" xfId="29018" xr:uid="{00000000-0005-0000-0000-0000D7770000}"/>
    <cellStyle name="Output 2 13 25" xfId="29019" xr:uid="{00000000-0005-0000-0000-0000D8770000}"/>
    <cellStyle name="Output 2 13 26" xfId="29020" xr:uid="{00000000-0005-0000-0000-0000D9770000}"/>
    <cellStyle name="Output 2 13 3" xfId="29021" xr:uid="{00000000-0005-0000-0000-0000DA770000}"/>
    <cellStyle name="Output 2 13 4" xfId="29022" xr:uid="{00000000-0005-0000-0000-0000DB770000}"/>
    <cellStyle name="Output 2 13 5" xfId="29023" xr:uid="{00000000-0005-0000-0000-0000DC770000}"/>
    <cellStyle name="Output 2 13 6" xfId="29024" xr:uid="{00000000-0005-0000-0000-0000DD770000}"/>
    <cellStyle name="Output 2 13 7" xfId="29025" xr:uid="{00000000-0005-0000-0000-0000DE770000}"/>
    <cellStyle name="Output 2 13 8" xfId="29026" xr:uid="{00000000-0005-0000-0000-0000DF770000}"/>
    <cellStyle name="Output 2 13 9" xfId="29027" xr:uid="{00000000-0005-0000-0000-0000E0770000}"/>
    <cellStyle name="Output 2 14" xfId="29028" xr:uid="{00000000-0005-0000-0000-0000E1770000}"/>
    <cellStyle name="Output 2 14 10" xfId="29029" xr:uid="{00000000-0005-0000-0000-0000E2770000}"/>
    <cellStyle name="Output 2 14 11" xfId="29030" xr:uid="{00000000-0005-0000-0000-0000E3770000}"/>
    <cellStyle name="Output 2 14 12" xfId="29031" xr:uid="{00000000-0005-0000-0000-0000E4770000}"/>
    <cellStyle name="Output 2 14 13" xfId="29032" xr:uid="{00000000-0005-0000-0000-0000E5770000}"/>
    <cellStyle name="Output 2 14 14" xfId="29033" xr:uid="{00000000-0005-0000-0000-0000E6770000}"/>
    <cellStyle name="Output 2 14 15" xfId="29034" xr:uid="{00000000-0005-0000-0000-0000E7770000}"/>
    <cellStyle name="Output 2 14 16" xfId="29035" xr:uid="{00000000-0005-0000-0000-0000E8770000}"/>
    <cellStyle name="Output 2 14 17" xfId="29036" xr:uid="{00000000-0005-0000-0000-0000E9770000}"/>
    <cellStyle name="Output 2 14 18" xfId="29037" xr:uid="{00000000-0005-0000-0000-0000EA770000}"/>
    <cellStyle name="Output 2 14 19" xfId="29038" xr:uid="{00000000-0005-0000-0000-0000EB770000}"/>
    <cellStyle name="Output 2 14 2" xfId="29039" xr:uid="{00000000-0005-0000-0000-0000EC770000}"/>
    <cellStyle name="Output 2 14 20" xfId="29040" xr:uid="{00000000-0005-0000-0000-0000ED770000}"/>
    <cellStyle name="Output 2 14 21" xfId="29041" xr:uid="{00000000-0005-0000-0000-0000EE770000}"/>
    <cellStyle name="Output 2 14 22" xfId="29042" xr:uid="{00000000-0005-0000-0000-0000EF770000}"/>
    <cellStyle name="Output 2 14 23" xfId="29043" xr:uid="{00000000-0005-0000-0000-0000F0770000}"/>
    <cellStyle name="Output 2 14 24" xfId="29044" xr:uid="{00000000-0005-0000-0000-0000F1770000}"/>
    <cellStyle name="Output 2 14 25" xfId="29045" xr:uid="{00000000-0005-0000-0000-0000F2770000}"/>
    <cellStyle name="Output 2 14 26" xfId="29046" xr:uid="{00000000-0005-0000-0000-0000F3770000}"/>
    <cellStyle name="Output 2 14 3" xfId="29047" xr:uid="{00000000-0005-0000-0000-0000F4770000}"/>
    <cellStyle name="Output 2 14 4" xfId="29048" xr:uid="{00000000-0005-0000-0000-0000F5770000}"/>
    <cellStyle name="Output 2 14 5" xfId="29049" xr:uid="{00000000-0005-0000-0000-0000F6770000}"/>
    <cellStyle name="Output 2 14 6" xfId="29050" xr:uid="{00000000-0005-0000-0000-0000F7770000}"/>
    <cellStyle name="Output 2 14 7" xfId="29051" xr:uid="{00000000-0005-0000-0000-0000F8770000}"/>
    <cellStyle name="Output 2 14 8" xfId="29052" xr:uid="{00000000-0005-0000-0000-0000F9770000}"/>
    <cellStyle name="Output 2 14 9" xfId="29053" xr:uid="{00000000-0005-0000-0000-0000FA770000}"/>
    <cellStyle name="Output 2 15" xfId="29054" xr:uid="{00000000-0005-0000-0000-0000FB770000}"/>
    <cellStyle name="Output 2 15 10" xfId="29055" xr:uid="{00000000-0005-0000-0000-0000FC770000}"/>
    <cellStyle name="Output 2 15 11" xfId="29056" xr:uid="{00000000-0005-0000-0000-0000FD770000}"/>
    <cellStyle name="Output 2 15 12" xfId="29057" xr:uid="{00000000-0005-0000-0000-0000FE770000}"/>
    <cellStyle name="Output 2 15 13" xfId="29058" xr:uid="{00000000-0005-0000-0000-0000FF770000}"/>
    <cellStyle name="Output 2 15 14" xfId="29059" xr:uid="{00000000-0005-0000-0000-000000780000}"/>
    <cellStyle name="Output 2 15 15" xfId="29060" xr:uid="{00000000-0005-0000-0000-000001780000}"/>
    <cellStyle name="Output 2 15 16" xfId="29061" xr:uid="{00000000-0005-0000-0000-000002780000}"/>
    <cellStyle name="Output 2 15 17" xfId="29062" xr:uid="{00000000-0005-0000-0000-000003780000}"/>
    <cellStyle name="Output 2 15 18" xfId="29063" xr:uid="{00000000-0005-0000-0000-000004780000}"/>
    <cellStyle name="Output 2 15 19" xfId="29064" xr:uid="{00000000-0005-0000-0000-000005780000}"/>
    <cellStyle name="Output 2 15 2" xfId="29065" xr:uid="{00000000-0005-0000-0000-000006780000}"/>
    <cellStyle name="Output 2 15 20" xfId="29066" xr:uid="{00000000-0005-0000-0000-000007780000}"/>
    <cellStyle name="Output 2 15 21" xfId="29067" xr:uid="{00000000-0005-0000-0000-000008780000}"/>
    <cellStyle name="Output 2 15 22" xfId="29068" xr:uid="{00000000-0005-0000-0000-000009780000}"/>
    <cellStyle name="Output 2 15 23" xfId="29069" xr:uid="{00000000-0005-0000-0000-00000A780000}"/>
    <cellStyle name="Output 2 15 24" xfId="29070" xr:uid="{00000000-0005-0000-0000-00000B780000}"/>
    <cellStyle name="Output 2 15 25" xfId="29071" xr:uid="{00000000-0005-0000-0000-00000C780000}"/>
    <cellStyle name="Output 2 15 26" xfId="29072" xr:uid="{00000000-0005-0000-0000-00000D780000}"/>
    <cellStyle name="Output 2 15 3" xfId="29073" xr:uid="{00000000-0005-0000-0000-00000E780000}"/>
    <cellStyle name="Output 2 15 4" xfId="29074" xr:uid="{00000000-0005-0000-0000-00000F780000}"/>
    <cellStyle name="Output 2 15 5" xfId="29075" xr:uid="{00000000-0005-0000-0000-000010780000}"/>
    <cellStyle name="Output 2 15 6" xfId="29076" xr:uid="{00000000-0005-0000-0000-000011780000}"/>
    <cellStyle name="Output 2 15 7" xfId="29077" xr:uid="{00000000-0005-0000-0000-000012780000}"/>
    <cellStyle name="Output 2 15 8" xfId="29078" xr:uid="{00000000-0005-0000-0000-000013780000}"/>
    <cellStyle name="Output 2 15 9" xfId="29079" xr:uid="{00000000-0005-0000-0000-000014780000}"/>
    <cellStyle name="Output 2 16" xfId="29080" xr:uid="{00000000-0005-0000-0000-000015780000}"/>
    <cellStyle name="Output 2 16 10" xfId="29081" xr:uid="{00000000-0005-0000-0000-000016780000}"/>
    <cellStyle name="Output 2 16 11" xfId="29082" xr:uid="{00000000-0005-0000-0000-000017780000}"/>
    <cellStyle name="Output 2 16 12" xfId="29083" xr:uid="{00000000-0005-0000-0000-000018780000}"/>
    <cellStyle name="Output 2 16 13" xfId="29084" xr:uid="{00000000-0005-0000-0000-000019780000}"/>
    <cellStyle name="Output 2 16 14" xfId="29085" xr:uid="{00000000-0005-0000-0000-00001A780000}"/>
    <cellStyle name="Output 2 16 15" xfId="29086" xr:uid="{00000000-0005-0000-0000-00001B780000}"/>
    <cellStyle name="Output 2 16 16" xfId="29087" xr:uid="{00000000-0005-0000-0000-00001C780000}"/>
    <cellStyle name="Output 2 16 17" xfId="29088" xr:uid="{00000000-0005-0000-0000-00001D780000}"/>
    <cellStyle name="Output 2 16 18" xfId="29089" xr:uid="{00000000-0005-0000-0000-00001E780000}"/>
    <cellStyle name="Output 2 16 19" xfId="29090" xr:uid="{00000000-0005-0000-0000-00001F780000}"/>
    <cellStyle name="Output 2 16 2" xfId="29091" xr:uid="{00000000-0005-0000-0000-000020780000}"/>
    <cellStyle name="Output 2 16 20" xfId="29092" xr:uid="{00000000-0005-0000-0000-000021780000}"/>
    <cellStyle name="Output 2 16 21" xfId="29093" xr:uid="{00000000-0005-0000-0000-000022780000}"/>
    <cellStyle name="Output 2 16 22" xfId="29094" xr:uid="{00000000-0005-0000-0000-000023780000}"/>
    <cellStyle name="Output 2 16 23" xfId="29095" xr:uid="{00000000-0005-0000-0000-000024780000}"/>
    <cellStyle name="Output 2 16 24" xfId="29096" xr:uid="{00000000-0005-0000-0000-000025780000}"/>
    <cellStyle name="Output 2 16 25" xfId="29097" xr:uid="{00000000-0005-0000-0000-000026780000}"/>
    <cellStyle name="Output 2 16 26" xfId="29098" xr:uid="{00000000-0005-0000-0000-000027780000}"/>
    <cellStyle name="Output 2 16 3" xfId="29099" xr:uid="{00000000-0005-0000-0000-000028780000}"/>
    <cellStyle name="Output 2 16 4" xfId="29100" xr:uid="{00000000-0005-0000-0000-000029780000}"/>
    <cellStyle name="Output 2 16 5" xfId="29101" xr:uid="{00000000-0005-0000-0000-00002A780000}"/>
    <cellStyle name="Output 2 16 6" xfId="29102" xr:uid="{00000000-0005-0000-0000-00002B780000}"/>
    <cellStyle name="Output 2 16 7" xfId="29103" xr:uid="{00000000-0005-0000-0000-00002C780000}"/>
    <cellStyle name="Output 2 16 8" xfId="29104" xr:uid="{00000000-0005-0000-0000-00002D780000}"/>
    <cellStyle name="Output 2 16 9" xfId="29105" xr:uid="{00000000-0005-0000-0000-00002E780000}"/>
    <cellStyle name="Output 2 17" xfId="29106" xr:uid="{00000000-0005-0000-0000-00002F780000}"/>
    <cellStyle name="Output 2 17 10" xfId="29107" xr:uid="{00000000-0005-0000-0000-000030780000}"/>
    <cellStyle name="Output 2 17 11" xfId="29108" xr:uid="{00000000-0005-0000-0000-000031780000}"/>
    <cellStyle name="Output 2 17 12" xfId="29109" xr:uid="{00000000-0005-0000-0000-000032780000}"/>
    <cellStyle name="Output 2 17 13" xfId="29110" xr:uid="{00000000-0005-0000-0000-000033780000}"/>
    <cellStyle name="Output 2 17 14" xfId="29111" xr:uid="{00000000-0005-0000-0000-000034780000}"/>
    <cellStyle name="Output 2 17 15" xfId="29112" xr:uid="{00000000-0005-0000-0000-000035780000}"/>
    <cellStyle name="Output 2 17 16" xfId="29113" xr:uid="{00000000-0005-0000-0000-000036780000}"/>
    <cellStyle name="Output 2 17 17" xfId="29114" xr:uid="{00000000-0005-0000-0000-000037780000}"/>
    <cellStyle name="Output 2 17 18" xfId="29115" xr:uid="{00000000-0005-0000-0000-000038780000}"/>
    <cellStyle name="Output 2 17 19" xfId="29116" xr:uid="{00000000-0005-0000-0000-000039780000}"/>
    <cellStyle name="Output 2 17 2" xfId="29117" xr:uid="{00000000-0005-0000-0000-00003A780000}"/>
    <cellStyle name="Output 2 17 20" xfId="29118" xr:uid="{00000000-0005-0000-0000-00003B780000}"/>
    <cellStyle name="Output 2 17 21" xfId="29119" xr:uid="{00000000-0005-0000-0000-00003C780000}"/>
    <cellStyle name="Output 2 17 22" xfId="29120" xr:uid="{00000000-0005-0000-0000-00003D780000}"/>
    <cellStyle name="Output 2 17 23" xfId="29121" xr:uid="{00000000-0005-0000-0000-00003E780000}"/>
    <cellStyle name="Output 2 17 24" xfId="29122" xr:uid="{00000000-0005-0000-0000-00003F780000}"/>
    <cellStyle name="Output 2 17 25" xfId="29123" xr:uid="{00000000-0005-0000-0000-000040780000}"/>
    <cellStyle name="Output 2 17 26" xfId="29124" xr:uid="{00000000-0005-0000-0000-000041780000}"/>
    <cellStyle name="Output 2 17 3" xfId="29125" xr:uid="{00000000-0005-0000-0000-000042780000}"/>
    <cellStyle name="Output 2 17 4" xfId="29126" xr:uid="{00000000-0005-0000-0000-000043780000}"/>
    <cellStyle name="Output 2 17 5" xfId="29127" xr:uid="{00000000-0005-0000-0000-000044780000}"/>
    <cellStyle name="Output 2 17 6" xfId="29128" xr:uid="{00000000-0005-0000-0000-000045780000}"/>
    <cellStyle name="Output 2 17 7" xfId="29129" xr:uid="{00000000-0005-0000-0000-000046780000}"/>
    <cellStyle name="Output 2 17 8" xfId="29130" xr:uid="{00000000-0005-0000-0000-000047780000}"/>
    <cellStyle name="Output 2 17 9" xfId="29131" xr:uid="{00000000-0005-0000-0000-000048780000}"/>
    <cellStyle name="Output 2 18" xfId="29132" xr:uid="{00000000-0005-0000-0000-000049780000}"/>
    <cellStyle name="Output 2 18 10" xfId="29133" xr:uid="{00000000-0005-0000-0000-00004A780000}"/>
    <cellStyle name="Output 2 18 11" xfId="29134" xr:uid="{00000000-0005-0000-0000-00004B780000}"/>
    <cellStyle name="Output 2 18 12" xfId="29135" xr:uid="{00000000-0005-0000-0000-00004C780000}"/>
    <cellStyle name="Output 2 18 13" xfId="29136" xr:uid="{00000000-0005-0000-0000-00004D780000}"/>
    <cellStyle name="Output 2 18 14" xfId="29137" xr:uid="{00000000-0005-0000-0000-00004E780000}"/>
    <cellStyle name="Output 2 18 15" xfId="29138" xr:uid="{00000000-0005-0000-0000-00004F780000}"/>
    <cellStyle name="Output 2 18 16" xfId="29139" xr:uid="{00000000-0005-0000-0000-000050780000}"/>
    <cellStyle name="Output 2 18 17" xfId="29140" xr:uid="{00000000-0005-0000-0000-000051780000}"/>
    <cellStyle name="Output 2 18 18" xfId="29141" xr:uid="{00000000-0005-0000-0000-000052780000}"/>
    <cellStyle name="Output 2 18 19" xfId="29142" xr:uid="{00000000-0005-0000-0000-000053780000}"/>
    <cellStyle name="Output 2 18 2" xfId="29143" xr:uid="{00000000-0005-0000-0000-000054780000}"/>
    <cellStyle name="Output 2 18 20" xfId="29144" xr:uid="{00000000-0005-0000-0000-000055780000}"/>
    <cellStyle name="Output 2 18 21" xfId="29145" xr:uid="{00000000-0005-0000-0000-000056780000}"/>
    <cellStyle name="Output 2 18 22" xfId="29146" xr:uid="{00000000-0005-0000-0000-000057780000}"/>
    <cellStyle name="Output 2 18 23" xfId="29147" xr:uid="{00000000-0005-0000-0000-000058780000}"/>
    <cellStyle name="Output 2 18 24" xfId="29148" xr:uid="{00000000-0005-0000-0000-000059780000}"/>
    <cellStyle name="Output 2 18 25" xfId="29149" xr:uid="{00000000-0005-0000-0000-00005A780000}"/>
    <cellStyle name="Output 2 18 26" xfId="29150" xr:uid="{00000000-0005-0000-0000-00005B780000}"/>
    <cellStyle name="Output 2 18 3" xfId="29151" xr:uid="{00000000-0005-0000-0000-00005C780000}"/>
    <cellStyle name="Output 2 18 4" xfId="29152" xr:uid="{00000000-0005-0000-0000-00005D780000}"/>
    <cellStyle name="Output 2 18 5" xfId="29153" xr:uid="{00000000-0005-0000-0000-00005E780000}"/>
    <cellStyle name="Output 2 18 6" xfId="29154" xr:uid="{00000000-0005-0000-0000-00005F780000}"/>
    <cellStyle name="Output 2 18 7" xfId="29155" xr:uid="{00000000-0005-0000-0000-000060780000}"/>
    <cellStyle name="Output 2 18 8" xfId="29156" xr:uid="{00000000-0005-0000-0000-000061780000}"/>
    <cellStyle name="Output 2 18 9" xfId="29157" xr:uid="{00000000-0005-0000-0000-000062780000}"/>
    <cellStyle name="Output 2 19" xfId="29158" xr:uid="{00000000-0005-0000-0000-000063780000}"/>
    <cellStyle name="Output 2 19 10" xfId="29159" xr:uid="{00000000-0005-0000-0000-000064780000}"/>
    <cellStyle name="Output 2 19 11" xfId="29160" xr:uid="{00000000-0005-0000-0000-000065780000}"/>
    <cellStyle name="Output 2 19 12" xfId="29161" xr:uid="{00000000-0005-0000-0000-000066780000}"/>
    <cellStyle name="Output 2 19 13" xfId="29162" xr:uid="{00000000-0005-0000-0000-000067780000}"/>
    <cellStyle name="Output 2 19 14" xfId="29163" xr:uid="{00000000-0005-0000-0000-000068780000}"/>
    <cellStyle name="Output 2 19 15" xfId="29164" xr:uid="{00000000-0005-0000-0000-000069780000}"/>
    <cellStyle name="Output 2 19 16" xfId="29165" xr:uid="{00000000-0005-0000-0000-00006A780000}"/>
    <cellStyle name="Output 2 19 17" xfId="29166" xr:uid="{00000000-0005-0000-0000-00006B780000}"/>
    <cellStyle name="Output 2 19 18" xfId="29167" xr:uid="{00000000-0005-0000-0000-00006C780000}"/>
    <cellStyle name="Output 2 19 19" xfId="29168" xr:uid="{00000000-0005-0000-0000-00006D780000}"/>
    <cellStyle name="Output 2 19 2" xfId="29169" xr:uid="{00000000-0005-0000-0000-00006E780000}"/>
    <cellStyle name="Output 2 19 20" xfId="29170" xr:uid="{00000000-0005-0000-0000-00006F780000}"/>
    <cellStyle name="Output 2 19 21" xfId="29171" xr:uid="{00000000-0005-0000-0000-000070780000}"/>
    <cellStyle name="Output 2 19 22" xfId="29172" xr:uid="{00000000-0005-0000-0000-000071780000}"/>
    <cellStyle name="Output 2 19 23" xfId="29173" xr:uid="{00000000-0005-0000-0000-000072780000}"/>
    <cellStyle name="Output 2 19 24" xfId="29174" xr:uid="{00000000-0005-0000-0000-000073780000}"/>
    <cellStyle name="Output 2 19 25" xfId="29175" xr:uid="{00000000-0005-0000-0000-000074780000}"/>
    <cellStyle name="Output 2 19 26" xfId="29176" xr:uid="{00000000-0005-0000-0000-000075780000}"/>
    <cellStyle name="Output 2 19 3" xfId="29177" xr:uid="{00000000-0005-0000-0000-000076780000}"/>
    <cellStyle name="Output 2 19 4" xfId="29178" xr:uid="{00000000-0005-0000-0000-000077780000}"/>
    <cellStyle name="Output 2 19 5" xfId="29179" xr:uid="{00000000-0005-0000-0000-000078780000}"/>
    <cellStyle name="Output 2 19 6" xfId="29180" xr:uid="{00000000-0005-0000-0000-000079780000}"/>
    <cellStyle name="Output 2 19 7" xfId="29181" xr:uid="{00000000-0005-0000-0000-00007A780000}"/>
    <cellStyle name="Output 2 19 8" xfId="29182" xr:uid="{00000000-0005-0000-0000-00007B780000}"/>
    <cellStyle name="Output 2 19 9" xfId="29183" xr:uid="{00000000-0005-0000-0000-00007C780000}"/>
    <cellStyle name="Output 2 2" xfId="29184" xr:uid="{00000000-0005-0000-0000-00007D780000}"/>
    <cellStyle name="Output 2 2 10" xfId="29185" xr:uid="{00000000-0005-0000-0000-00007E780000}"/>
    <cellStyle name="Output 2 2 11" xfId="29186" xr:uid="{00000000-0005-0000-0000-00007F780000}"/>
    <cellStyle name="Output 2 2 12" xfId="29187" xr:uid="{00000000-0005-0000-0000-000080780000}"/>
    <cellStyle name="Output 2 2 13" xfId="29188" xr:uid="{00000000-0005-0000-0000-000081780000}"/>
    <cellStyle name="Output 2 2 14" xfId="29189" xr:uid="{00000000-0005-0000-0000-000082780000}"/>
    <cellStyle name="Output 2 2 15" xfId="29190" xr:uid="{00000000-0005-0000-0000-000083780000}"/>
    <cellStyle name="Output 2 2 16" xfId="29191" xr:uid="{00000000-0005-0000-0000-000084780000}"/>
    <cellStyle name="Output 2 2 17" xfId="29192" xr:uid="{00000000-0005-0000-0000-000085780000}"/>
    <cellStyle name="Output 2 2 18" xfId="29193" xr:uid="{00000000-0005-0000-0000-000086780000}"/>
    <cellStyle name="Output 2 2 19" xfId="29194" xr:uid="{00000000-0005-0000-0000-000087780000}"/>
    <cellStyle name="Output 2 2 2" xfId="29195" xr:uid="{00000000-0005-0000-0000-000088780000}"/>
    <cellStyle name="Output 2 2 20" xfId="29196" xr:uid="{00000000-0005-0000-0000-000089780000}"/>
    <cellStyle name="Output 2 2 21" xfId="29197" xr:uid="{00000000-0005-0000-0000-00008A780000}"/>
    <cellStyle name="Output 2 2 22" xfId="29198" xr:uid="{00000000-0005-0000-0000-00008B780000}"/>
    <cellStyle name="Output 2 2 23" xfId="29199" xr:uid="{00000000-0005-0000-0000-00008C780000}"/>
    <cellStyle name="Output 2 2 24" xfId="29200" xr:uid="{00000000-0005-0000-0000-00008D780000}"/>
    <cellStyle name="Output 2 2 25" xfId="29201" xr:uid="{00000000-0005-0000-0000-00008E780000}"/>
    <cellStyle name="Output 2 2 26" xfId="29202" xr:uid="{00000000-0005-0000-0000-00008F780000}"/>
    <cellStyle name="Output 2 2 3" xfId="29203" xr:uid="{00000000-0005-0000-0000-000090780000}"/>
    <cellStyle name="Output 2 2 4" xfId="29204" xr:uid="{00000000-0005-0000-0000-000091780000}"/>
    <cellStyle name="Output 2 2 5" xfId="29205" xr:uid="{00000000-0005-0000-0000-000092780000}"/>
    <cellStyle name="Output 2 2 6" xfId="29206" xr:uid="{00000000-0005-0000-0000-000093780000}"/>
    <cellStyle name="Output 2 2 7" xfId="29207" xr:uid="{00000000-0005-0000-0000-000094780000}"/>
    <cellStyle name="Output 2 2 8" xfId="29208" xr:uid="{00000000-0005-0000-0000-000095780000}"/>
    <cellStyle name="Output 2 2 9" xfId="29209" xr:uid="{00000000-0005-0000-0000-000096780000}"/>
    <cellStyle name="Output 2 20" xfId="29210" xr:uid="{00000000-0005-0000-0000-000097780000}"/>
    <cellStyle name="Output 2 20 10" xfId="29211" xr:uid="{00000000-0005-0000-0000-000098780000}"/>
    <cellStyle name="Output 2 20 11" xfId="29212" xr:uid="{00000000-0005-0000-0000-000099780000}"/>
    <cellStyle name="Output 2 20 12" xfId="29213" xr:uid="{00000000-0005-0000-0000-00009A780000}"/>
    <cellStyle name="Output 2 20 13" xfId="29214" xr:uid="{00000000-0005-0000-0000-00009B780000}"/>
    <cellStyle name="Output 2 20 14" xfId="29215" xr:uid="{00000000-0005-0000-0000-00009C780000}"/>
    <cellStyle name="Output 2 20 15" xfId="29216" xr:uid="{00000000-0005-0000-0000-00009D780000}"/>
    <cellStyle name="Output 2 20 16" xfId="29217" xr:uid="{00000000-0005-0000-0000-00009E780000}"/>
    <cellStyle name="Output 2 20 17" xfId="29218" xr:uid="{00000000-0005-0000-0000-00009F780000}"/>
    <cellStyle name="Output 2 20 18" xfId="29219" xr:uid="{00000000-0005-0000-0000-0000A0780000}"/>
    <cellStyle name="Output 2 20 19" xfId="29220" xr:uid="{00000000-0005-0000-0000-0000A1780000}"/>
    <cellStyle name="Output 2 20 2" xfId="29221" xr:uid="{00000000-0005-0000-0000-0000A2780000}"/>
    <cellStyle name="Output 2 20 20" xfId="29222" xr:uid="{00000000-0005-0000-0000-0000A3780000}"/>
    <cellStyle name="Output 2 20 21" xfId="29223" xr:uid="{00000000-0005-0000-0000-0000A4780000}"/>
    <cellStyle name="Output 2 20 22" xfId="29224" xr:uid="{00000000-0005-0000-0000-0000A5780000}"/>
    <cellStyle name="Output 2 20 23" xfId="29225" xr:uid="{00000000-0005-0000-0000-0000A6780000}"/>
    <cellStyle name="Output 2 20 24" xfId="29226" xr:uid="{00000000-0005-0000-0000-0000A7780000}"/>
    <cellStyle name="Output 2 20 25" xfId="29227" xr:uid="{00000000-0005-0000-0000-0000A8780000}"/>
    <cellStyle name="Output 2 20 26" xfId="29228" xr:uid="{00000000-0005-0000-0000-0000A9780000}"/>
    <cellStyle name="Output 2 20 3" xfId="29229" xr:uid="{00000000-0005-0000-0000-0000AA780000}"/>
    <cellStyle name="Output 2 20 4" xfId="29230" xr:uid="{00000000-0005-0000-0000-0000AB780000}"/>
    <cellStyle name="Output 2 20 5" xfId="29231" xr:uid="{00000000-0005-0000-0000-0000AC780000}"/>
    <cellStyle name="Output 2 20 6" xfId="29232" xr:uid="{00000000-0005-0000-0000-0000AD780000}"/>
    <cellStyle name="Output 2 20 7" xfId="29233" xr:uid="{00000000-0005-0000-0000-0000AE780000}"/>
    <cellStyle name="Output 2 20 8" xfId="29234" xr:uid="{00000000-0005-0000-0000-0000AF780000}"/>
    <cellStyle name="Output 2 20 9" xfId="29235" xr:uid="{00000000-0005-0000-0000-0000B0780000}"/>
    <cellStyle name="Output 2 21" xfId="29236" xr:uid="{00000000-0005-0000-0000-0000B1780000}"/>
    <cellStyle name="Output 2 21 10" xfId="29237" xr:uid="{00000000-0005-0000-0000-0000B2780000}"/>
    <cellStyle name="Output 2 21 11" xfId="29238" xr:uid="{00000000-0005-0000-0000-0000B3780000}"/>
    <cellStyle name="Output 2 21 12" xfId="29239" xr:uid="{00000000-0005-0000-0000-0000B4780000}"/>
    <cellStyle name="Output 2 21 13" xfId="29240" xr:uid="{00000000-0005-0000-0000-0000B5780000}"/>
    <cellStyle name="Output 2 21 14" xfId="29241" xr:uid="{00000000-0005-0000-0000-0000B6780000}"/>
    <cellStyle name="Output 2 21 15" xfId="29242" xr:uid="{00000000-0005-0000-0000-0000B7780000}"/>
    <cellStyle name="Output 2 21 16" xfId="29243" xr:uid="{00000000-0005-0000-0000-0000B8780000}"/>
    <cellStyle name="Output 2 21 17" xfId="29244" xr:uid="{00000000-0005-0000-0000-0000B9780000}"/>
    <cellStyle name="Output 2 21 18" xfId="29245" xr:uid="{00000000-0005-0000-0000-0000BA780000}"/>
    <cellStyle name="Output 2 21 19" xfId="29246" xr:uid="{00000000-0005-0000-0000-0000BB780000}"/>
    <cellStyle name="Output 2 21 2" xfId="29247" xr:uid="{00000000-0005-0000-0000-0000BC780000}"/>
    <cellStyle name="Output 2 21 20" xfId="29248" xr:uid="{00000000-0005-0000-0000-0000BD780000}"/>
    <cellStyle name="Output 2 21 21" xfId="29249" xr:uid="{00000000-0005-0000-0000-0000BE780000}"/>
    <cellStyle name="Output 2 21 22" xfId="29250" xr:uid="{00000000-0005-0000-0000-0000BF780000}"/>
    <cellStyle name="Output 2 21 23" xfId="29251" xr:uid="{00000000-0005-0000-0000-0000C0780000}"/>
    <cellStyle name="Output 2 21 24" xfId="29252" xr:uid="{00000000-0005-0000-0000-0000C1780000}"/>
    <cellStyle name="Output 2 21 25" xfId="29253" xr:uid="{00000000-0005-0000-0000-0000C2780000}"/>
    <cellStyle name="Output 2 21 26" xfId="29254" xr:uid="{00000000-0005-0000-0000-0000C3780000}"/>
    <cellStyle name="Output 2 21 3" xfId="29255" xr:uid="{00000000-0005-0000-0000-0000C4780000}"/>
    <cellStyle name="Output 2 21 4" xfId="29256" xr:uid="{00000000-0005-0000-0000-0000C5780000}"/>
    <cellStyle name="Output 2 21 5" xfId="29257" xr:uid="{00000000-0005-0000-0000-0000C6780000}"/>
    <cellStyle name="Output 2 21 6" xfId="29258" xr:uid="{00000000-0005-0000-0000-0000C7780000}"/>
    <cellStyle name="Output 2 21 7" xfId="29259" xr:uid="{00000000-0005-0000-0000-0000C8780000}"/>
    <cellStyle name="Output 2 21 8" xfId="29260" xr:uid="{00000000-0005-0000-0000-0000C9780000}"/>
    <cellStyle name="Output 2 21 9" xfId="29261" xr:uid="{00000000-0005-0000-0000-0000CA780000}"/>
    <cellStyle name="Output 2 22" xfId="29262" xr:uid="{00000000-0005-0000-0000-0000CB780000}"/>
    <cellStyle name="Output 2 22 10" xfId="29263" xr:uid="{00000000-0005-0000-0000-0000CC780000}"/>
    <cellStyle name="Output 2 22 11" xfId="29264" xr:uid="{00000000-0005-0000-0000-0000CD780000}"/>
    <cellStyle name="Output 2 22 12" xfId="29265" xr:uid="{00000000-0005-0000-0000-0000CE780000}"/>
    <cellStyle name="Output 2 22 13" xfId="29266" xr:uid="{00000000-0005-0000-0000-0000CF780000}"/>
    <cellStyle name="Output 2 22 14" xfId="29267" xr:uid="{00000000-0005-0000-0000-0000D0780000}"/>
    <cellStyle name="Output 2 22 15" xfId="29268" xr:uid="{00000000-0005-0000-0000-0000D1780000}"/>
    <cellStyle name="Output 2 22 16" xfId="29269" xr:uid="{00000000-0005-0000-0000-0000D2780000}"/>
    <cellStyle name="Output 2 22 17" xfId="29270" xr:uid="{00000000-0005-0000-0000-0000D3780000}"/>
    <cellStyle name="Output 2 22 18" xfId="29271" xr:uid="{00000000-0005-0000-0000-0000D4780000}"/>
    <cellStyle name="Output 2 22 19" xfId="29272" xr:uid="{00000000-0005-0000-0000-0000D5780000}"/>
    <cellStyle name="Output 2 22 2" xfId="29273" xr:uid="{00000000-0005-0000-0000-0000D6780000}"/>
    <cellStyle name="Output 2 22 20" xfId="29274" xr:uid="{00000000-0005-0000-0000-0000D7780000}"/>
    <cellStyle name="Output 2 22 21" xfId="29275" xr:uid="{00000000-0005-0000-0000-0000D8780000}"/>
    <cellStyle name="Output 2 22 22" xfId="29276" xr:uid="{00000000-0005-0000-0000-0000D9780000}"/>
    <cellStyle name="Output 2 22 23" xfId="29277" xr:uid="{00000000-0005-0000-0000-0000DA780000}"/>
    <cellStyle name="Output 2 22 24" xfId="29278" xr:uid="{00000000-0005-0000-0000-0000DB780000}"/>
    <cellStyle name="Output 2 22 25" xfId="29279" xr:uid="{00000000-0005-0000-0000-0000DC780000}"/>
    <cellStyle name="Output 2 22 26" xfId="29280" xr:uid="{00000000-0005-0000-0000-0000DD780000}"/>
    <cellStyle name="Output 2 22 3" xfId="29281" xr:uid="{00000000-0005-0000-0000-0000DE780000}"/>
    <cellStyle name="Output 2 22 4" xfId="29282" xr:uid="{00000000-0005-0000-0000-0000DF780000}"/>
    <cellStyle name="Output 2 22 5" xfId="29283" xr:uid="{00000000-0005-0000-0000-0000E0780000}"/>
    <cellStyle name="Output 2 22 6" xfId="29284" xr:uid="{00000000-0005-0000-0000-0000E1780000}"/>
    <cellStyle name="Output 2 22 7" xfId="29285" xr:uid="{00000000-0005-0000-0000-0000E2780000}"/>
    <cellStyle name="Output 2 22 8" xfId="29286" xr:uid="{00000000-0005-0000-0000-0000E3780000}"/>
    <cellStyle name="Output 2 22 9" xfId="29287" xr:uid="{00000000-0005-0000-0000-0000E4780000}"/>
    <cellStyle name="Output 2 23" xfId="29288" xr:uid="{00000000-0005-0000-0000-0000E5780000}"/>
    <cellStyle name="Output 2 23 10" xfId="29289" xr:uid="{00000000-0005-0000-0000-0000E6780000}"/>
    <cellStyle name="Output 2 23 11" xfId="29290" xr:uid="{00000000-0005-0000-0000-0000E7780000}"/>
    <cellStyle name="Output 2 23 12" xfId="29291" xr:uid="{00000000-0005-0000-0000-0000E8780000}"/>
    <cellStyle name="Output 2 23 13" xfId="29292" xr:uid="{00000000-0005-0000-0000-0000E9780000}"/>
    <cellStyle name="Output 2 23 14" xfId="29293" xr:uid="{00000000-0005-0000-0000-0000EA780000}"/>
    <cellStyle name="Output 2 23 15" xfId="29294" xr:uid="{00000000-0005-0000-0000-0000EB780000}"/>
    <cellStyle name="Output 2 23 16" xfId="29295" xr:uid="{00000000-0005-0000-0000-0000EC780000}"/>
    <cellStyle name="Output 2 23 17" xfId="29296" xr:uid="{00000000-0005-0000-0000-0000ED780000}"/>
    <cellStyle name="Output 2 23 18" xfId="29297" xr:uid="{00000000-0005-0000-0000-0000EE780000}"/>
    <cellStyle name="Output 2 23 19" xfId="29298" xr:uid="{00000000-0005-0000-0000-0000EF780000}"/>
    <cellStyle name="Output 2 23 2" xfId="29299" xr:uid="{00000000-0005-0000-0000-0000F0780000}"/>
    <cellStyle name="Output 2 23 20" xfId="29300" xr:uid="{00000000-0005-0000-0000-0000F1780000}"/>
    <cellStyle name="Output 2 23 21" xfId="29301" xr:uid="{00000000-0005-0000-0000-0000F2780000}"/>
    <cellStyle name="Output 2 23 22" xfId="29302" xr:uid="{00000000-0005-0000-0000-0000F3780000}"/>
    <cellStyle name="Output 2 23 23" xfId="29303" xr:uid="{00000000-0005-0000-0000-0000F4780000}"/>
    <cellStyle name="Output 2 23 24" xfId="29304" xr:uid="{00000000-0005-0000-0000-0000F5780000}"/>
    <cellStyle name="Output 2 23 25" xfId="29305" xr:uid="{00000000-0005-0000-0000-0000F6780000}"/>
    <cellStyle name="Output 2 23 26" xfId="29306" xr:uid="{00000000-0005-0000-0000-0000F7780000}"/>
    <cellStyle name="Output 2 23 3" xfId="29307" xr:uid="{00000000-0005-0000-0000-0000F8780000}"/>
    <cellStyle name="Output 2 23 4" xfId="29308" xr:uid="{00000000-0005-0000-0000-0000F9780000}"/>
    <cellStyle name="Output 2 23 5" xfId="29309" xr:uid="{00000000-0005-0000-0000-0000FA780000}"/>
    <cellStyle name="Output 2 23 6" xfId="29310" xr:uid="{00000000-0005-0000-0000-0000FB780000}"/>
    <cellStyle name="Output 2 23 7" xfId="29311" xr:uid="{00000000-0005-0000-0000-0000FC780000}"/>
    <cellStyle name="Output 2 23 8" xfId="29312" xr:uid="{00000000-0005-0000-0000-0000FD780000}"/>
    <cellStyle name="Output 2 23 9" xfId="29313" xr:uid="{00000000-0005-0000-0000-0000FE780000}"/>
    <cellStyle name="Output 2 24" xfId="29314" xr:uid="{00000000-0005-0000-0000-0000FF780000}"/>
    <cellStyle name="Output 2 24 10" xfId="29315" xr:uid="{00000000-0005-0000-0000-000000790000}"/>
    <cellStyle name="Output 2 24 11" xfId="29316" xr:uid="{00000000-0005-0000-0000-000001790000}"/>
    <cellStyle name="Output 2 24 12" xfId="29317" xr:uid="{00000000-0005-0000-0000-000002790000}"/>
    <cellStyle name="Output 2 24 13" xfId="29318" xr:uid="{00000000-0005-0000-0000-000003790000}"/>
    <cellStyle name="Output 2 24 14" xfId="29319" xr:uid="{00000000-0005-0000-0000-000004790000}"/>
    <cellStyle name="Output 2 24 15" xfId="29320" xr:uid="{00000000-0005-0000-0000-000005790000}"/>
    <cellStyle name="Output 2 24 16" xfId="29321" xr:uid="{00000000-0005-0000-0000-000006790000}"/>
    <cellStyle name="Output 2 24 17" xfId="29322" xr:uid="{00000000-0005-0000-0000-000007790000}"/>
    <cellStyle name="Output 2 24 18" xfId="29323" xr:uid="{00000000-0005-0000-0000-000008790000}"/>
    <cellStyle name="Output 2 24 19" xfId="29324" xr:uid="{00000000-0005-0000-0000-000009790000}"/>
    <cellStyle name="Output 2 24 2" xfId="29325" xr:uid="{00000000-0005-0000-0000-00000A790000}"/>
    <cellStyle name="Output 2 24 20" xfId="29326" xr:uid="{00000000-0005-0000-0000-00000B790000}"/>
    <cellStyle name="Output 2 24 21" xfId="29327" xr:uid="{00000000-0005-0000-0000-00000C790000}"/>
    <cellStyle name="Output 2 24 22" xfId="29328" xr:uid="{00000000-0005-0000-0000-00000D790000}"/>
    <cellStyle name="Output 2 24 23" xfId="29329" xr:uid="{00000000-0005-0000-0000-00000E790000}"/>
    <cellStyle name="Output 2 24 24" xfId="29330" xr:uid="{00000000-0005-0000-0000-00000F790000}"/>
    <cellStyle name="Output 2 24 25" xfId="29331" xr:uid="{00000000-0005-0000-0000-000010790000}"/>
    <cellStyle name="Output 2 24 26" xfId="29332" xr:uid="{00000000-0005-0000-0000-000011790000}"/>
    <cellStyle name="Output 2 24 3" xfId="29333" xr:uid="{00000000-0005-0000-0000-000012790000}"/>
    <cellStyle name="Output 2 24 4" xfId="29334" xr:uid="{00000000-0005-0000-0000-000013790000}"/>
    <cellStyle name="Output 2 24 5" xfId="29335" xr:uid="{00000000-0005-0000-0000-000014790000}"/>
    <cellStyle name="Output 2 24 6" xfId="29336" xr:uid="{00000000-0005-0000-0000-000015790000}"/>
    <cellStyle name="Output 2 24 7" xfId="29337" xr:uid="{00000000-0005-0000-0000-000016790000}"/>
    <cellStyle name="Output 2 24 8" xfId="29338" xr:uid="{00000000-0005-0000-0000-000017790000}"/>
    <cellStyle name="Output 2 24 9" xfId="29339" xr:uid="{00000000-0005-0000-0000-000018790000}"/>
    <cellStyle name="Output 2 25" xfId="29340" xr:uid="{00000000-0005-0000-0000-000019790000}"/>
    <cellStyle name="Output 2 25 10" xfId="29341" xr:uid="{00000000-0005-0000-0000-00001A790000}"/>
    <cellStyle name="Output 2 25 11" xfId="29342" xr:uid="{00000000-0005-0000-0000-00001B790000}"/>
    <cellStyle name="Output 2 25 12" xfId="29343" xr:uid="{00000000-0005-0000-0000-00001C790000}"/>
    <cellStyle name="Output 2 25 13" xfId="29344" xr:uid="{00000000-0005-0000-0000-00001D790000}"/>
    <cellStyle name="Output 2 25 14" xfId="29345" xr:uid="{00000000-0005-0000-0000-00001E790000}"/>
    <cellStyle name="Output 2 25 15" xfId="29346" xr:uid="{00000000-0005-0000-0000-00001F790000}"/>
    <cellStyle name="Output 2 25 16" xfId="29347" xr:uid="{00000000-0005-0000-0000-000020790000}"/>
    <cellStyle name="Output 2 25 17" xfId="29348" xr:uid="{00000000-0005-0000-0000-000021790000}"/>
    <cellStyle name="Output 2 25 18" xfId="29349" xr:uid="{00000000-0005-0000-0000-000022790000}"/>
    <cellStyle name="Output 2 25 19" xfId="29350" xr:uid="{00000000-0005-0000-0000-000023790000}"/>
    <cellStyle name="Output 2 25 2" xfId="29351" xr:uid="{00000000-0005-0000-0000-000024790000}"/>
    <cellStyle name="Output 2 25 20" xfId="29352" xr:uid="{00000000-0005-0000-0000-000025790000}"/>
    <cellStyle name="Output 2 25 21" xfId="29353" xr:uid="{00000000-0005-0000-0000-000026790000}"/>
    <cellStyle name="Output 2 25 22" xfId="29354" xr:uid="{00000000-0005-0000-0000-000027790000}"/>
    <cellStyle name="Output 2 25 23" xfId="29355" xr:uid="{00000000-0005-0000-0000-000028790000}"/>
    <cellStyle name="Output 2 25 24" xfId="29356" xr:uid="{00000000-0005-0000-0000-000029790000}"/>
    <cellStyle name="Output 2 25 25" xfId="29357" xr:uid="{00000000-0005-0000-0000-00002A790000}"/>
    <cellStyle name="Output 2 25 26" xfId="29358" xr:uid="{00000000-0005-0000-0000-00002B790000}"/>
    <cellStyle name="Output 2 25 3" xfId="29359" xr:uid="{00000000-0005-0000-0000-00002C790000}"/>
    <cellStyle name="Output 2 25 4" xfId="29360" xr:uid="{00000000-0005-0000-0000-00002D790000}"/>
    <cellStyle name="Output 2 25 5" xfId="29361" xr:uid="{00000000-0005-0000-0000-00002E790000}"/>
    <cellStyle name="Output 2 25 6" xfId="29362" xr:uid="{00000000-0005-0000-0000-00002F790000}"/>
    <cellStyle name="Output 2 25 7" xfId="29363" xr:uid="{00000000-0005-0000-0000-000030790000}"/>
    <cellStyle name="Output 2 25 8" xfId="29364" xr:uid="{00000000-0005-0000-0000-000031790000}"/>
    <cellStyle name="Output 2 25 9" xfId="29365" xr:uid="{00000000-0005-0000-0000-000032790000}"/>
    <cellStyle name="Output 2 26" xfId="29366" xr:uid="{00000000-0005-0000-0000-000033790000}"/>
    <cellStyle name="Output 2 26 10" xfId="29367" xr:uid="{00000000-0005-0000-0000-000034790000}"/>
    <cellStyle name="Output 2 26 11" xfId="29368" xr:uid="{00000000-0005-0000-0000-000035790000}"/>
    <cellStyle name="Output 2 26 12" xfId="29369" xr:uid="{00000000-0005-0000-0000-000036790000}"/>
    <cellStyle name="Output 2 26 13" xfId="29370" xr:uid="{00000000-0005-0000-0000-000037790000}"/>
    <cellStyle name="Output 2 26 14" xfId="29371" xr:uid="{00000000-0005-0000-0000-000038790000}"/>
    <cellStyle name="Output 2 26 15" xfId="29372" xr:uid="{00000000-0005-0000-0000-000039790000}"/>
    <cellStyle name="Output 2 26 16" xfId="29373" xr:uid="{00000000-0005-0000-0000-00003A790000}"/>
    <cellStyle name="Output 2 26 17" xfId="29374" xr:uid="{00000000-0005-0000-0000-00003B790000}"/>
    <cellStyle name="Output 2 26 18" xfId="29375" xr:uid="{00000000-0005-0000-0000-00003C790000}"/>
    <cellStyle name="Output 2 26 19" xfId="29376" xr:uid="{00000000-0005-0000-0000-00003D790000}"/>
    <cellStyle name="Output 2 26 2" xfId="29377" xr:uid="{00000000-0005-0000-0000-00003E790000}"/>
    <cellStyle name="Output 2 26 20" xfId="29378" xr:uid="{00000000-0005-0000-0000-00003F790000}"/>
    <cellStyle name="Output 2 26 21" xfId="29379" xr:uid="{00000000-0005-0000-0000-000040790000}"/>
    <cellStyle name="Output 2 26 22" xfId="29380" xr:uid="{00000000-0005-0000-0000-000041790000}"/>
    <cellStyle name="Output 2 26 23" xfId="29381" xr:uid="{00000000-0005-0000-0000-000042790000}"/>
    <cellStyle name="Output 2 26 24" xfId="29382" xr:uid="{00000000-0005-0000-0000-000043790000}"/>
    <cellStyle name="Output 2 26 25" xfId="29383" xr:uid="{00000000-0005-0000-0000-000044790000}"/>
    <cellStyle name="Output 2 26 26" xfId="29384" xr:uid="{00000000-0005-0000-0000-000045790000}"/>
    <cellStyle name="Output 2 26 3" xfId="29385" xr:uid="{00000000-0005-0000-0000-000046790000}"/>
    <cellStyle name="Output 2 26 4" xfId="29386" xr:uid="{00000000-0005-0000-0000-000047790000}"/>
    <cellStyle name="Output 2 26 5" xfId="29387" xr:uid="{00000000-0005-0000-0000-000048790000}"/>
    <cellStyle name="Output 2 26 6" xfId="29388" xr:uid="{00000000-0005-0000-0000-000049790000}"/>
    <cellStyle name="Output 2 26 7" xfId="29389" xr:uid="{00000000-0005-0000-0000-00004A790000}"/>
    <cellStyle name="Output 2 26 8" xfId="29390" xr:uid="{00000000-0005-0000-0000-00004B790000}"/>
    <cellStyle name="Output 2 26 9" xfId="29391" xr:uid="{00000000-0005-0000-0000-00004C790000}"/>
    <cellStyle name="Output 2 27" xfId="29392" xr:uid="{00000000-0005-0000-0000-00004D790000}"/>
    <cellStyle name="Output 2 27 10" xfId="29393" xr:uid="{00000000-0005-0000-0000-00004E790000}"/>
    <cellStyle name="Output 2 27 11" xfId="29394" xr:uid="{00000000-0005-0000-0000-00004F790000}"/>
    <cellStyle name="Output 2 27 12" xfId="29395" xr:uid="{00000000-0005-0000-0000-000050790000}"/>
    <cellStyle name="Output 2 27 13" xfId="29396" xr:uid="{00000000-0005-0000-0000-000051790000}"/>
    <cellStyle name="Output 2 27 14" xfId="29397" xr:uid="{00000000-0005-0000-0000-000052790000}"/>
    <cellStyle name="Output 2 27 15" xfId="29398" xr:uid="{00000000-0005-0000-0000-000053790000}"/>
    <cellStyle name="Output 2 27 16" xfId="29399" xr:uid="{00000000-0005-0000-0000-000054790000}"/>
    <cellStyle name="Output 2 27 17" xfId="29400" xr:uid="{00000000-0005-0000-0000-000055790000}"/>
    <cellStyle name="Output 2 27 18" xfId="29401" xr:uid="{00000000-0005-0000-0000-000056790000}"/>
    <cellStyle name="Output 2 27 19" xfId="29402" xr:uid="{00000000-0005-0000-0000-000057790000}"/>
    <cellStyle name="Output 2 27 2" xfId="29403" xr:uid="{00000000-0005-0000-0000-000058790000}"/>
    <cellStyle name="Output 2 27 20" xfId="29404" xr:uid="{00000000-0005-0000-0000-000059790000}"/>
    <cellStyle name="Output 2 27 21" xfId="29405" xr:uid="{00000000-0005-0000-0000-00005A790000}"/>
    <cellStyle name="Output 2 27 22" xfId="29406" xr:uid="{00000000-0005-0000-0000-00005B790000}"/>
    <cellStyle name="Output 2 27 23" xfId="29407" xr:uid="{00000000-0005-0000-0000-00005C790000}"/>
    <cellStyle name="Output 2 27 24" xfId="29408" xr:uid="{00000000-0005-0000-0000-00005D790000}"/>
    <cellStyle name="Output 2 27 25" xfId="29409" xr:uid="{00000000-0005-0000-0000-00005E790000}"/>
    <cellStyle name="Output 2 27 26" xfId="29410" xr:uid="{00000000-0005-0000-0000-00005F790000}"/>
    <cellStyle name="Output 2 27 3" xfId="29411" xr:uid="{00000000-0005-0000-0000-000060790000}"/>
    <cellStyle name="Output 2 27 4" xfId="29412" xr:uid="{00000000-0005-0000-0000-000061790000}"/>
    <cellStyle name="Output 2 27 5" xfId="29413" xr:uid="{00000000-0005-0000-0000-000062790000}"/>
    <cellStyle name="Output 2 27 6" xfId="29414" xr:uid="{00000000-0005-0000-0000-000063790000}"/>
    <cellStyle name="Output 2 27 7" xfId="29415" xr:uid="{00000000-0005-0000-0000-000064790000}"/>
    <cellStyle name="Output 2 27 8" xfId="29416" xr:uid="{00000000-0005-0000-0000-000065790000}"/>
    <cellStyle name="Output 2 27 9" xfId="29417" xr:uid="{00000000-0005-0000-0000-000066790000}"/>
    <cellStyle name="Output 2 28" xfId="29418" xr:uid="{00000000-0005-0000-0000-000067790000}"/>
    <cellStyle name="Output 2 28 10" xfId="29419" xr:uid="{00000000-0005-0000-0000-000068790000}"/>
    <cellStyle name="Output 2 28 11" xfId="29420" xr:uid="{00000000-0005-0000-0000-000069790000}"/>
    <cellStyle name="Output 2 28 12" xfId="29421" xr:uid="{00000000-0005-0000-0000-00006A790000}"/>
    <cellStyle name="Output 2 28 13" xfId="29422" xr:uid="{00000000-0005-0000-0000-00006B790000}"/>
    <cellStyle name="Output 2 28 14" xfId="29423" xr:uid="{00000000-0005-0000-0000-00006C790000}"/>
    <cellStyle name="Output 2 28 15" xfId="29424" xr:uid="{00000000-0005-0000-0000-00006D790000}"/>
    <cellStyle name="Output 2 28 16" xfId="29425" xr:uid="{00000000-0005-0000-0000-00006E790000}"/>
    <cellStyle name="Output 2 28 17" xfId="29426" xr:uid="{00000000-0005-0000-0000-00006F790000}"/>
    <cellStyle name="Output 2 28 18" xfId="29427" xr:uid="{00000000-0005-0000-0000-000070790000}"/>
    <cellStyle name="Output 2 28 19" xfId="29428" xr:uid="{00000000-0005-0000-0000-000071790000}"/>
    <cellStyle name="Output 2 28 2" xfId="29429" xr:uid="{00000000-0005-0000-0000-000072790000}"/>
    <cellStyle name="Output 2 28 20" xfId="29430" xr:uid="{00000000-0005-0000-0000-000073790000}"/>
    <cellStyle name="Output 2 28 21" xfId="29431" xr:uid="{00000000-0005-0000-0000-000074790000}"/>
    <cellStyle name="Output 2 28 22" xfId="29432" xr:uid="{00000000-0005-0000-0000-000075790000}"/>
    <cellStyle name="Output 2 28 23" xfId="29433" xr:uid="{00000000-0005-0000-0000-000076790000}"/>
    <cellStyle name="Output 2 28 24" xfId="29434" xr:uid="{00000000-0005-0000-0000-000077790000}"/>
    <cellStyle name="Output 2 28 25" xfId="29435" xr:uid="{00000000-0005-0000-0000-000078790000}"/>
    <cellStyle name="Output 2 28 26" xfId="29436" xr:uid="{00000000-0005-0000-0000-000079790000}"/>
    <cellStyle name="Output 2 28 3" xfId="29437" xr:uid="{00000000-0005-0000-0000-00007A790000}"/>
    <cellStyle name="Output 2 28 4" xfId="29438" xr:uid="{00000000-0005-0000-0000-00007B790000}"/>
    <cellStyle name="Output 2 28 5" xfId="29439" xr:uid="{00000000-0005-0000-0000-00007C790000}"/>
    <cellStyle name="Output 2 28 6" xfId="29440" xr:uid="{00000000-0005-0000-0000-00007D790000}"/>
    <cellStyle name="Output 2 28 7" xfId="29441" xr:uid="{00000000-0005-0000-0000-00007E790000}"/>
    <cellStyle name="Output 2 28 8" xfId="29442" xr:uid="{00000000-0005-0000-0000-00007F790000}"/>
    <cellStyle name="Output 2 28 9" xfId="29443" xr:uid="{00000000-0005-0000-0000-000080790000}"/>
    <cellStyle name="Output 2 29" xfId="29444" xr:uid="{00000000-0005-0000-0000-000081790000}"/>
    <cellStyle name="Output 2 29 10" xfId="29445" xr:uid="{00000000-0005-0000-0000-000082790000}"/>
    <cellStyle name="Output 2 29 11" xfId="29446" xr:uid="{00000000-0005-0000-0000-000083790000}"/>
    <cellStyle name="Output 2 29 12" xfId="29447" xr:uid="{00000000-0005-0000-0000-000084790000}"/>
    <cellStyle name="Output 2 29 13" xfId="29448" xr:uid="{00000000-0005-0000-0000-000085790000}"/>
    <cellStyle name="Output 2 29 14" xfId="29449" xr:uid="{00000000-0005-0000-0000-000086790000}"/>
    <cellStyle name="Output 2 29 15" xfId="29450" xr:uid="{00000000-0005-0000-0000-000087790000}"/>
    <cellStyle name="Output 2 29 16" xfId="29451" xr:uid="{00000000-0005-0000-0000-000088790000}"/>
    <cellStyle name="Output 2 29 17" xfId="29452" xr:uid="{00000000-0005-0000-0000-000089790000}"/>
    <cellStyle name="Output 2 29 18" xfId="29453" xr:uid="{00000000-0005-0000-0000-00008A790000}"/>
    <cellStyle name="Output 2 29 19" xfId="29454" xr:uid="{00000000-0005-0000-0000-00008B790000}"/>
    <cellStyle name="Output 2 29 2" xfId="29455" xr:uid="{00000000-0005-0000-0000-00008C790000}"/>
    <cellStyle name="Output 2 29 20" xfId="29456" xr:uid="{00000000-0005-0000-0000-00008D790000}"/>
    <cellStyle name="Output 2 29 21" xfId="29457" xr:uid="{00000000-0005-0000-0000-00008E790000}"/>
    <cellStyle name="Output 2 29 22" xfId="29458" xr:uid="{00000000-0005-0000-0000-00008F790000}"/>
    <cellStyle name="Output 2 29 23" xfId="29459" xr:uid="{00000000-0005-0000-0000-000090790000}"/>
    <cellStyle name="Output 2 29 24" xfId="29460" xr:uid="{00000000-0005-0000-0000-000091790000}"/>
    <cellStyle name="Output 2 29 25" xfId="29461" xr:uid="{00000000-0005-0000-0000-000092790000}"/>
    <cellStyle name="Output 2 29 26" xfId="29462" xr:uid="{00000000-0005-0000-0000-000093790000}"/>
    <cellStyle name="Output 2 29 3" xfId="29463" xr:uid="{00000000-0005-0000-0000-000094790000}"/>
    <cellStyle name="Output 2 29 4" xfId="29464" xr:uid="{00000000-0005-0000-0000-000095790000}"/>
    <cellStyle name="Output 2 29 5" xfId="29465" xr:uid="{00000000-0005-0000-0000-000096790000}"/>
    <cellStyle name="Output 2 29 6" xfId="29466" xr:uid="{00000000-0005-0000-0000-000097790000}"/>
    <cellStyle name="Output 2 29 7" xfId="29467" xr:uid="{00000000-0005-0000-0000-000098790000}"/>
    <cellStyle name="Output 2 29 8" xfId="29468" xr:uid="{00000000-0005-0000-0000-000099790000}"/>
    <cellStyle name="Output 2 29 9" xfId="29469" xr:uid="{00000000-0005-0000-0000-00009A790000}"/>
    <cellStyle name="Output 2 3" xfId="29470" xr:uid="{00000000-0005-0000-0000-00009B790000}"/>
    <cellStyle name="Output 2 3 10" xfId="29471" xr:uid="{00000000-0005-0000-0000-00009C790000}"/>
    <cellStyle name="Output 2 3 11" xfId="29472" xr:uid="{00000000-0005-0000-0000-00009D790000}"/>
    <cellStyle name="Output 2 3 12" xfId="29473" xr:uid="{00000000-0005-0000-0000-00009E790000}"/>
    <cellStyle name="Output 2 3 13" xfId="29474" xr:uid="{00000000-0005-0000-0000-00009F790000}"/>
    <cellStyle name="Output 2 3 14" xfId="29475" xr:uid="{00000000-0005-0000-0000-0000A0790000}"/>
    <cellStyle name="Output 2 3 15" xfId="29476" xr:uid="{00000000-0005-0000-0000-0000A1790000}"/>
    <cellStyle name="Output 2 3 16" xfId="29477" xr:uid="{00000000-0005-0000-0000-0000A2790000}"/>
    <cellStyle name="Output 2 3 17" xfId="29478" xr:uid="{00000000-0005-0000-0000-0000A3790000}"/>
    <cellStyle name="Output 2 3 18" xfId="29479" xr:uid="{00000000-0005-0000-0000-0000A4790000}"/>
    <cellStyle name="Output 2 3 19" xfId="29480" xr:uid="{00000000-0005-0000-0000-0000A5790000}"/>
    <cellStyle name="Output 2 3 2" xfId="29481" xr:uid="{00000000-0005-0000-0000-0000A6790000}"/>
    <cellStyle name="Output 2 3 20" xfId="29482" xr:uid="{00000000-0005-0000-0000-0000A7790000}"/>
    <cellStyle name="Output 2 3 21" xfId="29483" xr:uid="{00000000-0005-0000-0000-0000A8790000}"/>
    <cellStyle name="Output 2 3 22" xfId="29484" xr:uid="{00000000-0005-0000-0000-0000A9790000}"/>
    <cellStyle name="Output 2 3 23" xfId="29485" xr:uid="{00000000-0005-0000-0000-0000AA790000}"/>
    <cellStyle name="Output 2 3 24" xfId="29486" xr:uid="{00000000-0005-0000-0000-0000AB790000}"/>
    <cellStyle name="Output 2 3 25" xfId="29487" xr:uid="{00000000-0005-0000-0000-0000AC790000}"/>
    <cellStyle name="Output 2 3 26" xfId="29488" xr:uid="{00000000-0005-0000-0000-0000AD790000}"/>
    <cellStyle name="Output 2 3 3" xfId="29489" xr:uid="{00000000-0005-0000-0000-0000AE790000}"/>
    <cellStyle name="Output 2 3 4" xfId="29490" xr:uid="{00000000-0005-0000-0000-0000AF790000}"/>
    <cellStyle name="Output 2 3 5" xfId="29491" xr:uid="{00000000-0005-0000-0000-0000B0790000}"/>
    <cellStyle name="Output 2 3 6" xfId="29492" xr:uid="{00000000-0005-0000-0000-0000B1790000}"/>
    <cellStyle name="Output 2 3 7" xfId="29493" xr:uid="{00000000-0005-0000-0000-0000B2790000}"/>
    <cellStyle name="Output 2 3 8" xfId="29494" xr:uid="{00000000-0005-0000-0000-0000B3790000}"/>
    <cellStyle name="Output 2 3 9" xfId="29495" xr:uid="{00000000-0005-0000-0000-0000B4790000}"/>
    <cellStyle name="Output 2 30" xfId="29496" xr:uid="{00000000-0005-0000-0000-0000B5790000}"/>
    <cellStyle name="Output 2 30 10" xfId="29497" xr:uid="{00000000-0005-0000-0000-0000B6790000}"/>
    <cellStyle name="Output 2 30 11" xfId="29498" xr:uid="{00000000-0005-0000-0000-0000B7790000}"/>
    <cellStyle name="Output 2 30 12" xfId="29499" xr:uid="{00000000-0005-0000-0000-0000B8790000}"/>
    <cellStyle name="Output 2 30 13" xfId="29500" xr:uid="{00000000-0005-0000-0000-0000B9790000}"/>
    <cellStyle name="Output 2 30 14" xfId="29501" xr:uid="{00000000-0005-0000-0000-0000BA790000}"/>
    <cellStyle name="Output 2 30 15" xfId="29502" xr:uid="{00000000-0005-0000-0000-0000BB790000}"/>
    <cellStyle name="Output 2 30 16" xfId="29503" xr:uid="{00000000-0005-0000-0000-0000BC790000}"/>
    <cellStyle name="Output 2 30 17" xfId="29504" xr:uid="{00000000-0005-0000-0000-0000BD790000}"/>
    <cellStyle name="Output 2 30 18" xfId="29505" xr:uid="{00000000-0005-0000-0000-0000BE790000}"/>
    <cellStyle name="Output 2 30 19" xfId="29506" xr:uid="{00000000-0005-0000-0000-0000BF790000}"/>
    <cellStyle name="Output 2 30 2" xfId="29507" xr:uid="{00000000-0005-0000-0000-0000C0790000}"/>
    <cellStyle name="Output 2 30 20" xfId="29508" xr:uid="{00000000-0005-0000-0000-0000C1790000}"/>
    <cellStyle name="Output 2 30 21" xfId="29509" xr:uid="{00000000-0005-0000-0000-0000C2790000}"/>
    <cellStyle name="Output 2 30 22" xfId="29510" xr:uid="{00000000-0005-0000-0000-0000C3790000}"/>
    <cellStyle name="Output 2 30 23" xfId="29511" xr:uid="{00000000-0005-0000-0000-0000C4790000}"/>
    <cellStyle name="Output 2 30 24" xfId="29512" xr:uid="{00000000-0005-0000-0000-0000C5790000}"/>
    <cellStyle name="Output 2 30 25" xfId="29513" xr:uid="{00000000-0005-0000-0000-0000C6790000}"/>
    <cellStyle name="Output 2 30 26" xfId="29514" xr:uid="{00000000-0005-0000-0000-0000C7790000}"/>
    <cellStyle name="Output 2 30 3" xfId="29515" xr:uid="{00000000-0005-0000-0000-0000C8790000}"/>
    <cellStyle name="Output 2 30 4" xfId="29516" xr:uid="{00000000-0005-0000-0000-0000C9790000}"/>
    <cellStyle name="Output 2 30 5" xfId="29517" xr:uid="{00000000-0005-0000-0000-0000CA790000}"/>
    <cellStyle name="Output 2 30 6" xfId="29518" xr:uid="{00000000-0005-0000-0000-0000CB790000}"/>
    <cellStyle name="Output 2 30 7" xfId="29519" xr:uid="{00000000-0005-0000-0000-0000CC790000}"/>
    <cellStyle name="Output 2 30 8" xfId="29520" xr:uid="{00000000-0005-0000-0000-0000CD790000}"/>
    <cellStyle name="Output 2 30 9" xfId="29521" xr:uid="{00000000-0005-0000-0000-0000CE790000}"/>
    <cellStyle name="Output 2 31" xfId="29522" xr:uid="{00000000-0005-0000-0000-0000CF790000}"/>
    <cellStyle name="Output 2 31 10" xfId="29523" xr:uid="{00000000-0005-0000-0000-0000D0790000}"/>
    <cellStyle name="Output 2 31 11" xfId="29524" xr:uid="{00000000-0005-0000-0000-0000D1790000}"/>
    <cellStyle name="Output 2 31 12" xfId="29525" xr:uid="{00000000-0005-0000-0000-0000D2790000}"/>
    <cellStyle name="Output 2 31 13" xfId="29526" xr:uid="{00000000-0005-0000-0000-0000D3790000}"/>
    <cellStyle name="Output 2 31 14" xfId="29527" xr:uid="{00000000-0005-0000-0000-0000D4790000}"/>
    <cellStyle name="Output 2 31 15" xfId="29528" xr:uid="{00000000-0005-0000-0000-0000D5790000}"/>
    <cellStyle name="Output 2 31 16" xfId="29529" xr:uid="{00000000-0005-0000-0000-0000D6790000}"/>
    <cellStyle name="Output 2 31 17" xfId="29530" xr:uid="{00000000-0005-0000-0000-0000D7790000}"/>
    <cellStyle name="Output 2 31 18" xfId="29531" xr:uid="{00000000-0005-0000-0000-0000D8790000}"/>
    <cellStyle name="Output 2 31 19" xfId="29532" xr:uid="{00000000-0005-0000-0000-0000D9790000}"/>
    <cellStyle name="Output 2 31 2" xfId="29533" xr:uid="{00000000-0005-0000-0000-0000DA790000}"/>
    <cellStyle name="Output 2 31 20" xfId="29534" xr:uid="{00000000-0005-0000-0000-0000DB790000}"/>
    <cellStyle name="Output 2 31 21" xfId="29535" xr:uid="{00000000-0005-0000-0000-0000DC790000}"/>
    <cellStyle name="Output 2 31 22" xfId="29536" xr:uid="{00000000-0005-0000-0000-0000DD790000}"/>
    <cellStyle name="Output 2 31 23" xfId="29537" xr:uid="{00000000-0005-0000-0000-0000DE790000}"/>
    <cellStyle name="Output 2 31 24" xfId="29538" xr:uid="{00000000-0005-0000-0000-0000DF790000}"/>
    <cellStyle name="Output 2 31 25" xfId="29539" xr:uid="{00000000-0005-0000-0000-0000E0790000}"/>
    <cellStyle name="Output 2 31 26" xfId="29540" xr:uid="{00000000-0005-0000-0000-0000E1790000}"/>
    <cellStyle name="Output 2 31 3" xfId="29541" xr:uid="{00000000-0005-0000-0000-0000E2790000}"/>
    <cellStyle name="Output 2 31 4" xfId="29542" xr:uid="{00000000-0005-0000-0000-0000E3790000}"/>
    <cellStyle name="Output 2 31 5" xfId="29543" xr:uid="{00000000-0005-0000-0000-0000E4790000}"/>
    <cellStyle name="Output 2 31 6" xfId="29544" xr:uid="{00000000-0005-0000-0000-0000E5790000}"/>
    <cellStyle name="Output 2 31 7" xfId="29545" xr:uid="{00000000-0005-0000-0000-0000E6790000}"/>
    <cellStyle name="Output 2 31 8" xfId="29546" xr:uid="{00000000-0005-0000-0000-0000E7790000}"/>
    <cellStyle name="Output 2 31 9" xfId="29547" xr:uid="{00000000-0005-0000-0000-0000E8790000}"/>
    <cellStyle name="Output 2 32" xfId="29548" xr:uid="{00000000-0005-0000-0000-0000E9790000}"/>
    <cellStyle name="Output 2 32 10" xfId="29549" xr:uid="{00000000-0005-0000-0000-0000EA790000}"/>
    <cellStyle name="Output 2 32 11" xfId="29550" xr:uid="{00000000-0005-0000-0000-0000EB790000}"/>
    <cellStyle name="Output 2 32 12" xfId="29551" xr:uid="{00000000-0005-0000-0000-0000EC790000}"/>
    <cellStyle name="Output 2 32 13" xfId="29552" xr:uid="{00000000-0005-0000-0000-0000ED790000}"/>
    <cellStyle name="Output 2 32 14" xfId="29553" xr:uid="{00000000-0005-0000-0000-0000EE790000}"/>
    <cellStyle name="Output 2 32 15" xfId="29554" xr:uid="{00000000-0005-0000-0000-0000EF790000}"/>
    <cellStyle name="Output 2 32 16" xfId="29555" xr:uid="{00000000-0005-0000-0000-0000F0790000}"/>
    <cellStyle name="Output 2 32 17" xfId="29556" xr:uid="{00000000-0005-0000-0000-0000F1790000}"/>
    <cellStyle name="Output 2 32 18" xfId="29557" xr:uid="{00000000-0005-0000-0000-0000F2790000}"/>
    <cellStyle name="Output 2 32 19" xfId="29558" xr:uid="{00000000-0005-0000-0000-0000F3790000}"/>
    <cellStyle name="Output 2 32 2" xfId="29559" xr:uid="{00000000-0005-0000-0000-0000F4790000}"/>
    <cellStyle name="Output 2 32 20" xfId="29560" xr:uid="{00000000-0005-0000-0000-0000F5790000}"/>
    <cellStyle name="Output 2 32 21" xfId="29561" xr:uid="{00000000-0005-0000-0000-0000F6790000}"/>
    <cellStyle name="Output 2 32 22" xfId="29562" xr:uid="{00000000-0005-0000-0000-0000F7790000}"/>
    <cellStyle name="Output 2 32 23" xfId="29563" xr:uid="{00000000-0005-0000-0000-0000F8790000}"/>
    <cellStyle name="Output 2 32 24" xfId="29564" xr:uid="{00000000-0005-0000-0000-0000F9790000}"/>
    <cellStyle name="Output 2 32 25" xfId="29565" xr:uid="{00000000-0005-0000-0000-0000FA790000}"/>
    <cellStyle name="Output 2 32 26" xfId="29566" xr:uid="{00000000-0005-0000-0000-0000FB790000}"/>
    <cellStyle name="Output 2 32 3" xfId="29567" xr:uid="{00000000-0005-0000-0000-0000FC790000}"/>
    <cellStyle name="Output 2 32 4" xfId="29568" xr:uid="{00000000-0005-0000-0000-0000FD790000}"/>
    <cellStyle name="Output 2 32 5" xfId="29569" xr:uid="{00000000-0005-0000-0000-0000FE790000}"/>
    <cellStyle name="Output 2 32 6" xfId="29570" xr:uid="{00000000-0005-0000-0000-0000FF790000}"/>
    <cellStyle name="Output 2 32 7" xfId="29571" xr:uid="{00000000-0005-0000-0000-0000007A0000}"/>
    <cellStyle name="Output 2 32 8" xfId="29572" xr:uid="{00000000-0005-0000-0000-0000017A0000}"/>
    <cellStyle name="Output 2 32 9" xfId="29573" xr:uid="{00000000-0005-0000-0000-0000027A0000}"/>
    <cellStyle name="Output 2 33" xfId="29574" xr:uid="{00000000-0005-0000-0000-0000037A0000}"/>
    <cellStyle name="Output 2 33 10" xfId="29575" xr:uid="{00000000-0005-0000-0000-0000047A0000}"/>
    <cellStyle name="Output 2 33 11" xfId="29576" xr:uid="{00000000-0005-0000-0000-0000057A0000}"/>
    <cellStyle name="Output 2 33 12" xfId="29577" xr:uid="{00000000-0005-0000-0000-0000067A0000}"/>
    <cellStyle name="Output 2 33 13" xfId="29578" xr:uid="{00000000-0005-0000-0000-0000077A0000}"/>
    <cellStyle name="Output 2 33 14" xfId="29579" xr:uid="{00000000-0005-0000-0000-0000087A0000}"/>
    <cellStyle name="Output 2 33 15" xfId="29580" xr:uid="{00000000-0005-0000-0000-0000097A0000}"/>
    <cellStyle name="Output 2 33 16" xfId="29581" xr:uid="{00000000-0005-0000-0000-00000A7A0000}"/>
    <cellStyle name="Output 2 33 17" xfId="29582" xr:uid="{00000000-0005-0000-0000-00000B7A0000}"/>
    <cellStyle name="Output 2 33 18" xfId="29583" xr:uid="{00000000-0005-0000-0000-00000C7A0000}"/>
    <cellStyle name="Output 2 33 19" xfId="29584" xr:uid="{00000000-0005-0000-0000-00000D7A0000}"/>
    <cellStyle name="Output 2 33 2" xfId="29585" xr:uid="{00000000-0005-0000-0000-00000E7A0000}"/>
    <cellStyle name="Output 2 33 20" xfId="29586" xr:uid="{00000000-0005-0000-0000-00000F7A0000}"/>
    <cellStyle name="Output 2 33 21" xfId="29587" xr:uid="{00000000-0005-0000-0000-0000107A0000}"/>
    <cellStyle name="Output 2 33 22" xfId="29588" xr:uid="{00000000-0005-0000-0000-0000117A0000}"/>
    <cellStyle name="Output 2 33 23" xfId="29589" xr:uid="{00000000-0005-0000-0000-0000127A0000}"/>
    <cellStyle name="Output 2 33 24" xfId="29590" xr:uid="{00000000-0005-0000-0000-0000137A0000}"/>
    <cellStyle name="Output 2 33 25" xfId="29591" xr:uid="{00000000-0005-0000-0000-0000147A0000}"/>
    <cellStyle name="Output 2 33 26" xfId="29592" xr:uid="{00000000-0005-0000-0000-0000157A0000}"/>
    <cellStyle name="Output 2 33 3" xfId="29593" xr:uid="{00000000-0005-0000-0000-0000167A0000}"/>
    <cellStyle name="Output 2 33 4" xfId="29594" xr:uid="{00000000-0005-0000-0000-0000177A0000}"/>
    <cellStyle name="Output 2 33 5" xfId="29595" xr:uid="{00000000-0005-0000-0000-0000187A0000}"/>
    <cellStyle name="Output 2 33 6" xfId="29596" xr:uid="{00000000-0005-0000-0000-0000197A0000}"/>
    <cellStyle name="Output 2 33 7" xfId="29597" xr:uid="{00000000-0005-0000-0000-00001A7A0000}"/>
    <cellStyle name="Output 2 33 8" xfId="29598" xr:uid="{00000000-0005-0000-0000-00001B7A0000}"/>
    <cellStyle name="Output 2 33 9" xfId="29599" xr:uid="{00000000-0005-0000-0000-00001C7A0000}"/>
    <cellStyle name="Output 2 34" xfId="29600" xr:uid="{00000000-0005-0000-0000-00001D7A0000}"/>
    <cellStyle name="Output 2 34 10" xfId="29601" xr:uid="{00000000-0005-0000-0000-00001E7A0000}"/>
    <cellStyle name="Output 2 34 11" xfId="29602" xr:uid="{00000000-0005-0000-0000-00001F7A0000}"/>
    <cellStyle name="Output 2 34 12" xfId="29603" xr:uid="{00000000-0005-0000-0000-0000207A0000}"/>
    <cellStyle name="Output 2 34 13" xfId="29604" xr:uid="{00000000-0005-0000-0000-0000217A0000}"/>
    <cellStyle name="Output 2 34 14" xfId="29605" xr:uid="{00000000-0005-0000-0000-0000227A0000}"/>
    <cellStyle name="Output 2 34 15" xfId="29606" xr:uid="{00000000-0005-0000-0000-0000237A0000}"/>
    <cellStyle name="Output 2 34 16" xfId="29607" xr:uid="{00000000-0005-0000-0000-0000247A0000}"/>
    <cellStyle name="Output 2 34 17" xfId="29608" xr:uid="{00000000-0005-0000-0000-0000257A0000}"/>
    <cellStyle name="Output 2 34 18" xfId="29609" xr:uid="{00000000-0005-0000-0000-0000267A0000}"/>
    <cellStyle name="Output 2 34 19" xfId="29610" xr:uid="{00000000-0005-0000-0000-0000277A0000}"/>
    <cellStyle name="Output 2 34 2" xfId="29611" xr:uid="{00000000-0005-0000-0000-0000287A0000}"/>
    <cellStyle name="Output 2 34 20" xfId="29612" xr:uid="{00000000-0005-0000-0000-0000297A0000}"/>
    <cellStyle name="Output 2 34 21" xfId="29613" xr:uid="{00000000-0005-0000-0000-00002A7A0000}"/>
    <cellStyle name="Output 2 34 22" xfId="29614" xr:uid="{00000000-0005-0000-0000-00002B7A0000}"/>
    <cellStyle name="Output 2 34 23" xfId="29615" xr:uid="{00000000-0005-0000-0000-00002C7A0000}"/>
    <cellStyle name="Output 2 34 24" xfId="29616" xr:uid="{00000000-0005-0000-0000-00002D7A0000}"/>
    <cellStyle name="Output 2 34 25" xfId="29617" xr:uid="{00000000-0005-0000-0000-00002E7A0000}"/>
    <cellStyle name="Output 2 34 26" xfId="29618" xr:uid="{00000000-0005-0000-0000-00002F7A0000}"/>
    <cellStyle name="Output 2 34 3" xfId="29619" xr:uid="{00000000-0005-0000-0000-0000307A0000}"/>
    <cellStyle name="Output 2 34 4" xfId="29620" xr:uid="{00000000-0005-0000-0000-0000317A0000}"/>
    <cellStyle name="Output 2 34 5" xfId="29621" xr:uid="{00000000-0005-0000-0000-0000327A0000}"/>
    <cellStyle name="Output 2 34 6" xfId="29622" xr:uid="{00000000-0005-0000-0000-0000337A0000}"/>
    <cellStyle name="Output 2 34 7" xfId="29623" xr:uid="{00000000-0005-0000-0000-0000347A0000}"/>
    <cellStyle name="Output 2 34 8" xfId="29624" xr:uid="{00000000-0005-0000-0000-0000357A0000}"/>
    <cellStyle name="Output 2 34 9" xfId="29625" xr:uid="{00000000-0005-0000-0000-0000367A0000}"/>
    <cellStyle name="Output 2 35" xfId="29626" xr:uid="{00000000-0005-0000-0000-0000377A0000}"/>
    <cellStyle name="Output 2 35 10" xfId="29627" xr:uid="{00000000-0005-0000-0000-0000387A0000}"/>
    <cellStyle name="Output 2 35 11" xfId="29628" xr:uid="{00000000-0005-0000-0000-0000397A0000}"/>
    <cellStyle name="Output 2 35 12" xfId="29629" xr:uid="{00000000-0005-0000-0000-00003A7A0000}"/>
    <cellStyle name="Output 2 35 13" xfId="29630" xr:uid="{00000000-0005-0000-0000-00003B7A0000}"/>
    <cellStyle name="Output 2 35 14" xfId="29631" xr:uid="{00000000-0005-0000-0000-00003C7A0000}"/>
    <cellStyle name="Output 2 35 15" xfId="29632" xr:uid="{00000000-0005-0000-0000-00003D7A0000}"/>
    <cellStyle name="Output 2 35 16" xfId="29633" xr:uid="{00000000-0005-0000-0000-00003E7A0000}"/>
    <cellStyle name="Output 2 35 17" xfId="29634" xr:uid="{00000000-0005-0000-0000-00003F7A0000}"/>
    <cellStyle name="Output 2 35 18" xfId="29635" xr:uid="{00000000-0005-0000-0000-0000407A0000}"/>
    <cellStyle name="Output 2 35 19" xfId="29636" xr:uid="{00000000-0005-0000-0000-0000417A0000}"/>
    <cellStyle name="Output 2 35 2" xfId="29637" xr:uid="{00000000-0005-0000-0000-0000427A0000}"/>
    <cellStyle name="Output 2 35 20" xfId="29638" xr:uid="{00000000-0005-0000-0000-0000437A0000}"/>
    <cellStyle name="Output 2 35 21" xfId="29639" xr:uid="{00000000-0005-0000-0000-0000447A0000}"/>
    <cellStyle name="Output 2 35 22" xfId="29640" xr:uid="{00000000-0005-0000-0000-0000457A0000}"/>
    <cellStyle name="Output 2 35 23" xfId="29641" xr:uid="{00000000-0005-0000-0000-0000467A0000}"/>
    <cellStyle name="Output 2 35 24" xfId="29642" xr:uid="{00000000-0005-0000-0000-0000477A0000}"/>
    <cellStyle name="Output 2 35 25" xfId="29643" xr:uid="{00000000-0005-0000-0000-0000487A0000}"/>
    <cellStyle name="Output 2 35 26" xfId="29644" xr:uid="{00000000-0005-0000-0000-0000497A0000}"/>
    <cellStyle name="Output 2 35 3" xfId="29645" xr:uid="{00000000-0005-0000-0000-00004A7A0000}"/>
    <cellStyle name="Output 2 35 4" xfId="29646" xr:uid="{00000000-0005-0000-0000-00004B7A0000}"/>
    <cellStyle name="Output 2 35 5" xfId="29647" xr:uid="{00000000-0005-0000-0000-00004C7A0000}"/>
    <cellStyle name="Output 2 35 6" xfId="29648" xr:uid="{00000000-0005-0000-0000-00004D7A0000}"/>
    <cellStyle name="Output 2 35 7" xfId="29649" xr:uid="{00000000-0005-0000-0000-00004E7A0000}"/>
    <cellStyle name="Output 2 35 8" xfId="29650" xr:uid="{00000000-0005-0000-0000-00004F7A0000}"/>
    <cellStyle name="Output 2 35 9" xfId="29651" xr:uid="{00000000-0005-0000-0000-0000507A0000}"/>
    <cellStyle name="Output 2 36" xfId="29652" xr:uid="{00000000-0005-0000-0000-0000517A0000}"/>
    <cellStyle name="Output 2 36 10" xfId="29653" xr:uid="{00000000-0005-0000-0000-0000527A0000}"/>
    <cellStyle name="Output 2 36 11" xfId="29654" xr:uid="{00000000-0005-0000-0000-0000537A0000}"/>
    <cellStyle name="Output 2 36 12" xfId="29655" xr:uid="{00000000-0005-0000-0000-0000547A0000}"/>
    <cellStyle name="Output 2 36 13" xfId="29656" xr:uid="{00000000-0005-0000-0000-0000557A0000}"/>
    <cellStyle name="Output 2 36 14" xfId="29657" xr:uid="{00000000-0005-0000-0000-0000567A0000}"/>
    <cellStyle name="Output 2 36 15" xfId="29658" xr:uid="{00000000-0005-0000-0000-0000577A0000}"/>
    <cellStyle name="Output 2 36 16" xfId="29659" xr:uid="{00000000-0005-0000-0000-0000587A0000}"/>
    <cellStyle name="Output 2 36 17" xfId="29660" xr:uid="{00000000-0005-0000-0000-0000597A0000}"/>
    <cellStyle name="Output 2 36 18" xfId="29661" xr:uid="{00000000-0005-0000-0000-00005A7A0000}"/>
    <cellStyle name="Output 2 36 19" xfId="29662" xr:uid="{00000000-0005-0000-0000-00005B7A0000}"/>
    <cellStyle name="Output 2 36 2" xfId="29663" xr:uid="{00000000-0005-0000-0000-00005C7A0000}"/>
    <cellStyle name="Output 2 36 20" xfId="29664" xr:uid="{00000000-0005-0000-0000-00005D7A0000}"/>
    <cellStyle name="Output 2 36 21" xfId="29665" xr:uid="{00000000-0005-0000-0000-00005E7A0000}"/>
    <cellStyle name="Output 2 36 22" xfId="29666" xr:uid="{00000000-0005-0000-0000-00005F7A0000}"/>
    <cellStyle name="Output 2 36 23" xfId="29667" xr:uid="{00000000-0005-0000-0000-0000607A0000}"/>
    <cellStyle name="Output 2 36 24" xfId="29668" xr:uid="{00000000-0005-0000-0000-0000617A0000}"/>
    <cellStyle name="Output 2 36 25" xfId="29669" xr:uid="{00000000-0005-0000-0000-0000627A0000}"/>
    <cellStyle name="Output 2 36 26" xfId="29670" xr:uid="{00000000-0005-0000-0000-0000637A0000}"/>
    <cellStyle name="Output 2 36 3" xfId="29671" xr:uid="{00000000-0005-0000-0000-0000647A0000}"/>
    <cellStyle name="Output 2 36 4" xfId="29672" xr:uid="{00000000-0005-0000-0000-0000657A0000}"/>
    <cellStyle name="Output 2 36 5" xfId="29673" xr:uid="{00000000-0005-0000-0000-0000667A0000}"/>
    <cellStyle name="Output 2 36 6" xfId="29674" xr:uid="{00000000-0005-0000-0000-0000677A0000}"/>
    <cellStyle name="Output 2 36 7" xfId="29675" xr:uid="{00000000-0005-0000-0000-0000687A0000}"/>
    <cellStyle name="Output 2 36 8" xfId="29676" xr:uid="{00000000-0005-0000-0000-0000697A0000}"/>
    <cellStyle name="Output 2 36 9" xfId="29677" xr:uid="{00000000-0005-0000-0000-00006A7A0000}"/>
    <cellStyle name="Output 2 37" xfId="29678" xr:uid="{00000000-0005-0000-0000-00006B7A0000}"/>
    <cellStyle name="Output 2 37 10" xfId="29679" xr:uid="{00000000-0005-0000-0000-00006C7A0000}"/>
    <cellStyle name="Output 2 37 11" xfId="29680" xr:uid="{00000000-0005-0000-0000-00006D7A0000}"/>
    <cellStyle name="Output 2 37 12" xfId="29681" xr:uid="{00000000-0005-0000-0000-00006E7A0000}"/>
    <cellStyle name="Output 2 37 13" xfId="29682" xr:uid="{00000000-0005-0000-0000-00006F7A0000}"/>
    <cellStyle name="Output 2 37 14" xfId="29683" xr:uid="{00000000-0005-0000-0000-0000707A0000}"/>
    <cellStyle name="Output 2 37 15" xfId="29684" xr:uid="{00000000-0005-0000-0000-0000717A0000}"/>
    <cellStyle name="Output 2 37 16" xfId="29685" xr:uid="{00000000-0005-0000-0000-0000727A0000}"/>
    <cellStyle name="Output 2 37 17" xfId="29686" xr:uid="{00000000-0005-0000-0000-0000737A0000}"/>
    <cellStyle name="Output 2 37 18" xfId="29687" xr:uid="{00000000-0005-0000-0000-0000747A0000}"/>
    <cellStyle name="Output 2 37 19" xfId="29688" xr:uid="{00000000-0005-0000-0000-0000757A0000}"/>
    <cellStyle name="Output 2 37 2" xfId="29689" xr:uid="{00000000-0005-0000-0000-0000767A0000}"/>
    <cellStyle name="Output 2 37 20" xfId="29690" xr:uid="{00000000-0005-0000-0000-0000777A0000}"/>
    <cellStyle name="Output 2 37 21" xfId="29691" xr:uid="{00000000-0005-0000-0000-0000787A0000}"/>
    <cellStyle name="Output 2 37 22" xfId="29692" xr:uid="{00000000-0005-0000-0000-0000797A0000}"/>
    <cellStyle name="Output 2 37 23" xfId="29693" xr:uid="{00000000-0005-0000-0000-00007A7A0000}"/>
    <cellStyle name="Output 2 37 24" xfId="29694" xr:uid="{00000000-0005-0000-0000-00007B7A0000}"/>
    <cellStyle name="Output 2 37 25" xfId="29695" xr:uid="{00000000-0005-0000-0000-00007C7A0000}"/>
    <cellStyle name="Output 2 37 26" xfId="29696" xr:uid="{00000000-0005-0000-0000-00007D7A0000}"/>
    <cellStyle name="Output 2 37 3" xfId="29697" xr:uid="{00000000-0005-0000-0000-00007E7A0000}"/>
    <cellStyle name="Output 2 37 4" xfId="29698" xr:uid="{00000000-0005-0000-0000-00007F7A0000}"/>
    <cellStyle name="Output 2 37 5" xfId="29699" xr:uid="{00000000-0005-0000-0000-0000807A0000}"/>
    <cellStyle name="Output 2 37 6" xfId="29700" xr:uid="{00000000-0005-0000-0000-0000817A0000}"/>
    <cellStyle name="Output 2 37 7" xfId="29701" xr:uid="{00000000-0005-0000-0000-0000827A0000}"/>
    <cellStyle name="Output 2 37 8" xfId="29702" xr:uid="{00000000-0005-0000-0000-0000837A0000}"/>
    <cellStyle name="Output 2 37 9" xfId="29703" xr:uid="{00000000-0005-0000-0000-0000847A0000}"/>
    <cellStyle name="Output 2 38" xfId="29704" xr:uid="{00000000-0005-0000-0000-0000857A0000}"/>
    <cellStyle name="Output 2 38 10" xfId="29705" xr:uid="{00000000-0005-0000-0000-0000867A0000}"/>
    <cellStyle name="Output 2 38 11" xfId="29706" xr:uid="{00000000-0005-0000-0000-0000877A0000}"/>
    <cellStyle name="Output 2 38 12" xfId="29707" xr:uid="{00000000-0005-0000-0000-0000887A0000}"/>
    <cellStyle name="Output 2 38 13" xfId="29708" xr:uid="{00000000-0005-0000-0000-0000897A0000}"/>
    <cellStyle name="Output 2 38 14" xfId="29709" xr:uid="{00000000-0005-0000-0000-00008A7A0000}"/>
    <cellStyle name="Output 2 38 15" xfId="29710" xr:uid="{00000000-0005-0000-0000-00008B7A0000}"/>
    <cellStyle name="Output 2 38 16" xfId="29711" xr:uid="{00000000-0005-0000-0000-00008C7A0000}"/>
    <cellStyle name="Output 2 38 17" xfId="29712" xr:uid="{00000000-0005-0000-0000-00008D7A0000}"/>
    <cellStyle name="Output 2 38 18" xfId="29713" xr:uid="{00000000-0005-0000-0000-00008E7A0000}"/>
    <cellStyle name="Output 2 38 19" xfId="29714" xr:uid="{00000000-0005-0000-0000-00008F7A0000}"/>
    <cellStyle name="Output 2 38 2" xfId="29715" xr:uid="{00000000-0005-0000-0000-0000907A0000}"/>
    <cellStyle name="Output 2 38 20" xfId="29716" xr:uid="{00000000-0005-0000-0000-0000917A0000}"/>
    <cellStyle name="Output 2 38 3" xfId="29717" xr:uid="{00000000-0005-0000-0000-0000927A0000}"/>
    <cellStyle name="Output 2 38 4" xfId="29718" xr:uid="{00000000-0005-0000-0000-0000937A0000}"/>
    <cellStyle name="Output 2 38 5" xfId="29719" xr:uid="{00000000-0005-0000-0000-0000947A0000}"/>
    <cellStyle name="Output 2 38 6" xfId="29720" xr:uid="{00000000-0005-0000-0000-0000957A0000}"/>
    <cellStyle name="Output 2 38 7" xfId="29721" xr:uid="{00000000-0005-0000-0000-0000967A0000}"/>
    <cellStyle name="Output 2 38 8" xfId="29722" xr:uid="{00000000-0005-0000-0000-0000977A0000}"/>
    <cellStyle name="Output 2 38 9" xfId="29723" xr:uid="{00000000-0005-0000-0000-0000987A0000}"/>
    <cellStyle name="Output 2 39" xfId="29724" xr:uid="{00000000-0005-0000-0000-0000997A0000}"/>
    <cellStyle name="Output 2 39 10" xfId="29725" xr:uid="{00000000-0005-0000-0000-00009A7A0000}"/>
    <cellStyle name="Output 2 39 11" xfId="29726" xr:uid="{00000000-0005-0000-0000-00009B7A0000}"/>
    <cellStyle name="Output 2 39 12" xfId="29727" xr:uid="{00000000-0005-0000-0000-00009C7A0000}"/>
    <cellStyle name="Output 2 39 13" xfId="29728" xr:uid="{00000000-0005-0000-0000-00009D7A0000}"/>
    <cellStyle name="Output 2 39 14" xfId="29729" xr:uid="{00000000-0005-0000-0000-00009E7A0000}"/>
    <cellStyle name="Output 2 39 15" xfId="29730" xr:uid="{00000000-0005-0000-0000-00009F7A0000}"/>
    <cellStyle name="Output 2 39 16" xfId="29731" xr:uid="{00000000-0005-0000-0000-0000A07A0000}"/>
    <cellStyle name="Output 2 39 17" xfId="29732" xr:uid="{00000000-0005-0000-0000-0000A17A0000}"/>
    <cellStyle name="Output 2 39 18" xfId="29733" xr:uid="{00000000-0005-0000-0000-0000A27A0000}"/>
    <cellStyle name="Output 2 39 19" xfId="29734" xr:uid="{00000000-0005-0000-0000-0000A37A0000}"/>
    <cellStyle name="Output 2 39 2" xfId="29735" xr:uid="{00000000-0005-0000-0000-0000A47A0000}"/>
    <cellStyle name="Output 2 39 20" xfId="29736" xr:uid="{00000000-0005-0000-0000-0000A57A0000}"/>
    <cellStyle name="Output 2 39 3" xfId="29737" xr:uid="{00000000-0005-0000-0000-0000A67A0000}"/>
    <cellStyle name="Output 2 39 4" xfId="29738" xr:uid="{00000000-0005-0000-0000-0000A77A0000}"/>
    <cellStyle name="Output 2 39 5" xfId="29739" xr:uid="{00000000-0005-0000-0000-0000A87A0000}"/>
    <cellStyle name="Output 2 39 6" xfId="29740" xr:uid="{00000000-0005-0000-0000-0000A97A0000}"/>
    <cellStyle name="Output 2 39 7" xfId="29741" xr:uid="{00000000-0005-0000-0000-0000AA7A0000}"/>
    <cellStyle name="Output 2 39 8" xfId="29742" xr:uid="{00000000-0005-0000-0000-0000AB7A0000}"/>
    <cellStyle name="Output 2 39 9" xfId="29743" xr:uid="{00000000-0005-0000-0000-0000AC7A0000}"/>
    <cellStyle name="Output 2 4" xfId="29744" xr:uid="{00000000-0005-0000-0000-0000AD7A0000}"/>
    <cellStyle name="Output 2 4 10" xfId="29745" xr:uid="{00000000-0005-0000-0000-0000AE7A0000}"/>
    <cellStyle name="Output 2 4 11" xfId="29746" xr:uid="{00000000-0005-0000-0000-0000AF7A0000}"/>
    <cellStyle name="Output 2 4 12" xfId="29747" xr:uid="{00000000-0005-0000-0000-0000B07A0000}"/>
    <cellStyle name="Output 2 4 13" xfId="29748" xr:uid="{00000000-0005-0000-0000-0000B17A0000}"/>
    <cellStyle name="Output 2 4 14" xfId="29749" xr:uid="{00000000-0005-0000-0000-0000B27A0000}"/>
    <cellStyle name="Output 2 4 15" xfId="29750" xr:uid="{00000000-0005-0000-0000-0000B37A0000}"/>
    <cellStyle name="Output 2 4 16" xfId="29751" xr:uid="{00000000-0005-0000-0000-0000B47A0000}"/>
    <cellStyle name="Output 2 4 17" xfId="29752" xr:uid="{00000000-0005-0000-0000-0000B57A0000}"/>
    <cellStyle name="Output 2 4 18" xfId="29753" xr:uid="{00000000-0005-0000-0000-0000B67A0000}"/>
    <cellStyle name="Output 2 4 19" xfId="29754" xr:uid="{00000000-0005-0000-0000-0000B77A0000}"/>
    <cellStyle name="Output 2 4 2" xfId="29755" xr:uid="{00000000-0005-0000-0000-0000B87A0000}"/>
    <cellStyle name="Output 2 4 20" xfId="29756" xr:uid="{00000000-0005-0000-0000-0000B97A0000}"/>
    <cellStyle name="Output 2 4 21" xfId="29757" xr:uid="{00000000-0005-0000-0000-0000BA7A0000}"/>
    <cellStyle name="Output 2 4 22" xfId="29758" xr:uid="{00000000-0005-0000-0000-0000BB7A0000}"/>
    <cellStyle name="Output 2 4 23" xfId="29759" xr:uid="{00000000-0005-0000-0000-0000BC7A0000}"/>
    <cellStyle name="Output 2 4 24" xfId="29760" xr:uid="{00000000-0005-0000-0000-0000BD7A0000}"/>
    <cellStyle name="Output 2 4 25" xfId="29761" xr:uid="{00000000-0005-0000-0000-0000BE7A0000}"/>
    <cellStyle name="Output 2 4 26" xfId="29762" xr:uid="{00000000-0005-0000-0000-0000BF7A0000}"/>
    <cellStyle name="Output 2 4 3" xfId="29763" xr:uid="{00000000-0005-0000-0000-0000C07A0000}"/>
    <cellStyle name="Output 2 4 4" xfId="29764" xr:uid="{00000000-0005-0000-0000-0000C17A0000}"/>
    <cellStyle name="Output 2 4 5" xfId="29765" xr:uid="{00000000-0005-0000-0000-0000C27A0000}"/>
    <cellStyle name="Output 2 4 6" xfId="29766" xr:uid="{00000000-0005-0000-0000-0000C37A0000}"/>
    <cellStyle name="Output 2 4 7" xfId="29767" xr:uid="{00000000-0005-0000-0000-0000C47A0000}"/>
    <cellStyle name="Output 2 4 8" xfId="29768" xr:uid="{00000000-0005-0000-0000-0000C57A0000}"/>
    <cellStyle name="Output 2 4 9" xfId="29769" xr:uid="{00000000-0005-0000-0000-0000C67A0000}"/>
    <cellStyle name="Output 2 40" xfId="29770" xr:uid="{00000000-0005-0000-0000-0000C77A0000}"/>
    <cellStyle name="Output 2 40 10" xfId="29771" xr:uid="{00000000-0005-0000-0000-0000C87A0000}"/>
    <cellStyle name="Output 2 40 11" xfId="29772" xr:uid="{00000000-0005-0000-0000-0000C97A0000}"/>
    <cellStyle name="Output 2 40 12" xfId="29773" xr:uid="{00000000-0005-0000-0000-0000CA7A0000}"/>
    <cellStyle name="Output 2 40 13" xfId="29774" xr:uid="{00000000-0005-0000-0000-0000CB7A0000}"/>
    <cellStyle name="Output 2 40 14" xfId="29775" xr:uid="{00000000-0005-0000-0000-0000CC7A0000}"/>
    <cellStyle name="Output 2 40 15" xfId="29776" xr:uid="{00000000-0005-0000-0000-0000CD7A0000}"/>
    <cellStyle name="Output 2 40 16" xfId="29777" xr:uid="{00000000-0005-0000-0000-0000CE7A0000}"/>
    <cellStyle name="Output 2 40 17" xfId="29778" xr:uid="{00000000-0005-0000-0000-0000CF7A0000}"/>
    <cellStyle name="Output 2 40 18" xfId="29779" xr:uid="{00000000-0005-0000-0000-0000D07A0000}"/>
    <cellStyle name="Output 2 40 19" xfId="29780" xr:uid="{00000000-0005-0000-0000-0000D17A0000}"/>
    <cellStyle name="Output 2 40 2" xfId="29781" xr:uid="{00000000-0005-0000-0000-0000D27A0000}"/>
    <cellStyle name="Output 2 40 20" xfId="29782" xr:uid="{00000000-0005-0000-0000-0000D37A0000}"/>
    <cellStyle name="Output 2 40 3" xfId="29783" xr:uid="{00000000-0005-0000-0000-0000D47A0000}"/>
    <cellStyle name="Output 2 40 4" xfId="29784" xr:uid="{00000000-0005-0000-0000-0000D57A0000}"/>
    <cellStyle name="Output 2 40 5" xfId="29785" xr:uid="{00000000-0005-0000-0000-0000D67A0000}"/>
    <cellStyle name="Output 2 40 6" xfId="29786" xr:uid="{00000000-0005-0000-0000-0000D77A0000}"/>
    <cellStyle name="Output 2 40 7" xfId="29787" xr:uid="{00000000-0005-0000-0000-0000D87A0000}"/>
    <cellStyle name="Output 2 40 8" xfId="29788" xr:uid="{00000000-0005-0000-0000-0000D97A0000}"/>
    <cellStyle name="Output 2 40 9" xfId="29789" xr:uid="{00000000-0005-0000-0000-0000DA7A0000}"/>
    <cellStyle name="Output 2 41" xfId="29790" xr:uid="{00000000-0005-0000-0000-0000DB7A0000}"/>
    <cellStyle name="Output 2 41 10" xfId="29791" xr:uid="{00000000-0005-0000-0000-0000DC7A0000}"/>
    <cellStyle name="Output 2 41 11" xfId="29792" xr:uid="{00000000-0005-0000-0000-0000DD7A0000}"/>
    <cellStyle name="Output 2 41 12" xfId="29793" xr:uid="{00000000-0005-0000-0000-0000DE7A0000}"/>
    <cellStyle name="Output 2 41 13" xfId="29794" xr:uid="{00000000-0005-0000-0000-0000DF7A0000}"/>
    <cellStyle name="Output 2 41 14" xfId="29795" xr:uid="{00000000-0005-0000-0000-0000E07A0000}"/>
    <cellStyle name="Output 2 41 15" xfId="29796" xr:uid="{00000000-0005-0000-0000-0000E17A0000}"/>
    <cellStyle name="Output 2 41 16" xfId="29797" xr:uid="{00000000-0005-0000-0000-0000E27A0000}"/>
    <cellStyle name="Output 2 41 17" xfId="29798" xr:uid="{00000000-0005-0000-0000-0000E37A0000}"/>
    <cellStyle name="Output 2 41 18" xfId="29799" xr:uid="{00000000-0005-0000-0000-0000E47A0000}"/>
    <cellStyle name="Output 2 41 19" xfId="29800" xr:uid="{00000000-0005-0000-0000-0000E57A0000}"/>
    <cellStyle name="Output 2 41 2" xfId="29801" xr:uid="{00000000-0005-0000-0000-0000E67A0000}"/>
    <cellStyle name="Output 2 41 20" xfId="29802" xr:uid="{00000000-0005-0000-0000-0000E77A0000}"/>
    <cellStyle name="Output 2 41 3" xfId="29803" xr:uid="{00000000-0005-0000-0000-0000E87A0000}"/>
    <cellStyle name="Output 2 41 4" xfId="29804" xr:uid="{00000000-0005-0000-0000-0000E97A0000}"/>
    <cellStyle name="Output 2 41 5" xfId="29805" xr:uid="{00000000-0005-0000-0000-0000EA7A0000}"/>
    <cellStyle name="Output 2 41 6" xfId="29806" xr:uid="{00000000-0005-0000-0000-0000EB7A0000}"/>
    <cellStyle name="Output 2 41 7" xfId="29807" xr:uid="{00000000-0005-0000-0000-0000EC7A0000}"/>
    <cellStyle name="Output 2 41 8" xfId="29808" xr:uid="{00000000-0005-0000-0000-0000ED7A0000}"/>
    <cellStyle name="Output 2 41 9" xfId="29809" xr:uid="{00000000-0005-0000-0000-0000EE7A0000}"/>
    <cellStyle name="Output 2 42" xfId="29810" xr:uid="{00000000-0005-0000-0000-0000EF7A0000}"/>
    <cellStyle name="Output 2 42 10" xfId="29811" xr:uid="{00000000-0005-0000-0000-0000F07A0000}"/>
    <cellStyle name="Output 2 42 11" xfId="29812" xr:uid="{00000000-0005-0000-0000-0000F17A0000}"/>
    <cellStyle name="Output 2 42 12" xfId="29813" xr:uid="{00000000-0005-0000-0000-0000F27A0000}"/>
    <cellStyle name="Output 2 42 13" xfId="29814" xr:uid="{00000000-0005-0000-0000-0000F37A0000}"/>
    <cellStyle name="Output 2 42 14" xfId="29815" xr:uid="{00000000-0005-0000-0000-0000F47A0000}"/>
    <cellStyle name="Output 2 42 15" xfId="29816" xr:uid="{00000000-0005-0000-0000-0000F57A0000}"/>
    <cellStyle name="Output 2 42 16" xfId="29817" xr:uid="{00000000-0005-0000-0000-0000F67A0000}"/>
    <cellStyle name="Output 2 42 17" xfId="29818" xr:uid="{00000000-0005-0000-0000-0000F77A0000}"/>
    <cellStyle name="Output 2 42 18" xfId="29819" xr:uid="{00000000-0005-0000-0000-0000F87A0000}"/>
    <cellStyle name="Output 2 42 19" xfId="29820" xr:uid="{00000000-0005-0000-0000-0000F97A0000}"/>
    <cellStyle name="Output 2 42 2" xfId="29821" xr:uid="{00000000-0005-0000-0000-0000FA7A0000}"/>
    <cellStyle name="Output 2 42 20" xfId="29822" xr:uid="{00000000-0005-0000-0000-0000FB7A0000}"/>
    <cellStyle name="Output 2 42 3" xfId="29823" xr:uid="{00000000-0005-0000-0000-0000FC7A0000}"/>
    <cellStyle name="Output 2 42 4" xfId="29824" xr:uid="{00000000-0005-0000-0000-0000FD7A0000}"/>
    <cellStyle name="Output 2 42 5" xfId="29825" xr:uid="{00000000-0005-0000-0000-0000FE7A0000}"/>
    <cellStyle name="Output 2 42 6" xfId="29826" xr:uid="{00000000-0005-0000-0000-0000FF7A0000}"/>
    <cellStyle name="Output 2 42 7" xfId="29827" xr:uid="{00000000-0005-0000-0000-0000007B0000}"/>
    <cellStyle name="Output 2 42 8" xfId="29828" xr:uid="{00000000-0005-0000-0000-0000017B0000}"/>
    <cellStyle name="Output 2 42 9" xfId="29829" xr:uid="{00000000-0005-0000-0000-0000027B0000}"/>
    <cellStyle name="Output 2 43" xfId="29830" xr:uid="{00000000-0005-0000-0000-0000037B0000}"/>
    <cellStyle name="Output 2 43 10" xfId="29831" xr:uid="{00000000-0005-0000-0000-0000047B0000}"/>
    <cellStyle name="Output 2 43 11" xfId="29832" xr:uid="{00000000-0005-0000-0000-0000057B0000}"/>
    <cellStyle name="Output 2 43 12" xfId="29833" xr:uid="{00000000-0005-0000-0000-0000067B0000}"/>
    <cellStyle name="Output 2 43 13" xfId="29834" xr:uid="{00000000-0005-0000-0000-0000077B0000}"/>
    <cellStyle name="Output 2 43 14" xfId="29835" xr:uid="{00000000-0005-0000-0000-0000087B0000}"/>
    <cellStyle name="Output 2 43 15" xfId="29836" xr:uid="{00000000-0005-0000-0000-0000097B0000}"/>
    <cellStyle name="Output 2 43 16" xfId="29837" xr:uid="{00000000-0005-0000-0000-00000A7B0000}"/>
    <cellStyle name="Output 2 43 17" xfId="29838" xr:uid="{00000000-0005-0000-0000-00000B7B0000}"/>
    <cellStyle name="Output 2 43 18" xfId="29839" xr:uid="{00000000-0005-0000-0000-00000C7B0000}"/>
    <cellStyle name="Output 2 43 19" xfId="29840" xr:uid="{00000000-0005-0000-0000-00000D7B0000}"/>
    <cellStyle name="Output 2 43 2" xfId="29841" xr:uid="{00000000-0005-0000-0000-00000E7B0000}"/>
    <cellStyle name="Output 2 43 20" xfId="29842" xr:uid="{00000000-0005-0000-0000-00000F7B0000}"/>
    <cellStyle name="Output 2 43 3" xfId="29843" xr:uid="{00000000-0005-0000-0000-0000107B0000}"/>
    <cellStyle name="Output 2 43 4" xfId="29844" xr:uid="{00000000-0005-0000-0000-0000117B0000}"/>
    <cellStyle name="Output 2 43 5" xfId="29845" xr:uid="{00000000-0005-0000-0000-0000127B0000}"/>
    <cellStyle name="Output 2 43 6" xfId="29846" xr:uid="{00000000-0005-0000-0000-0000137B0000}"/>
    <cellStyle name="Output 2 43 7" xfId="29847" xr:uid="{00000000-0005-0000-0000-0000147B0000}"/>
    <cellStyle name="Output 2 43 8" xfId="29848" xr:uid="{00000000-0005-0000-0000-0000157B0000}"/>
    <cellStyle name="Output 2 43 9" xfId="29849" xr:uid="{00000000-0005-0000-0000-0000167B0000}"/>
    <cellStyle name="Output 2 44" xfId="29850" xr:uid="{00000000-0005-0000-0000-0000177B0000}"/>
    <cellStyle name="Output 2 44 10" xfId="29851" xr:uid="{00000000-0005-0000-0000-0000187B0000}"/>
    <cellStyle name="Output 2 44 11" xfId="29852" xr:uid="{00000000-0005-0000-0000-0000197B0000}"/>
    <cellStyle name="Output 2 44 12" xfId="29853" xr:uid="{00000000-0005-0000-0000-00001A7B0000}"/>
    <cellStyle name="Output 2 44 13" xfId="29854" xr:uid="{00000000-0005-0000-0000-00001B7B0000}"/>
    <cellStyle name="Output 2 44 14" xfId="29855" xr:uid="{00000000-0005-0000-0000-00001C7B0000}"/>
    <cellStyle name="Output 2 44 15" xfId="29856" xr:uid="{00000000-0005-0000-0000-00001D7B0000}"/>
    <cellStyle name="Output 2 44 16" xfId="29857" xr:uid="{00000000-0005-0000-0000-00001E7B0000}"/>
    <cellStyle name="Output 2 44 17" xfId="29858" xr:uid="{00000000-0005-0000-0000-00001F7B0000}"/>
    <cellStyle name="Output 2 44 18" xfId="29859" xr:uid="{00000000-0005-0000-0000-0000207B0000}"/>
    <cellStyle name="Output 2 44 19" xfId="29860" xr:uid="{00000000-0005-0000-0000-0000217B0000}"/>
    <cellStyle name="Output 2 44 2" xfId="29861" xr:uid="{00000000-0005-0000-0000-0000227B0000}"/>
    <cellStyle name="Output 2 44 20" xfId="29862" xr:uid="{00000000-0005-0000-0000-0000237B0000}"/>
    <cellStyle name="Output 2 44 3" xfId="29863" xr:uid="{00000000-0005-0000-0000-0000247B0000}"/>
    <cellStyle name="Output 2 44 4" xfId="29864" xr:uid="{00000000-0005-0000-0000-0000257B0000}"/>
    <cellStyle name="Output 2 44 5" xfId="29865" xr:uid="{00000000-0005-0000-0000-0000267B0000}"/>
    <cellStyle name="Output 2 44 6" xfId="29866" xr:uid="{00000000-0005-0000-0000-0000277B0000}"/>
    <cellStyle name="Output 2 44 7" xfId="29867" xr:uid="{00000000-0005-0000-0000-0000287B0000}"/>
    <cellStyle name="Output 2 44 8" xfId="29868" xr:uid="{00000000-0005-0000-0000-0000297B0000}"/>
    <cellStyle name="Output 2 44 9" xfId="29869" xr:uid="{00000000-0005-0000-0000-00002A7B0000}"/>
    <cellStyle name="Output 2 45" xfId="29870" xr:uid="{00000000-0005-0000-0000-00002B7B0000}"/>
    <cellStyle name="Output 2 45 10" xfId="29871" xr:uid="{00000000-0005-0000-0000-00002C7B0000}"/>
    <cellStyle name="Output 2 45 11" xfId="29872" xr:uid="{00000000-0005-0000-0000-00002D7B0000}"/>
    <cellStyle name="Output 2 45 12" xfId="29873" xr:uid="{00000000-0005-0000-0000-00002E7B0000}"/>
    <cellStyle name="Output 2 45 13" xfId="29874" xr:uid="{00000000-0005-0000-0000-00002F7B0000}"/>
    <cellStyle name="Output 2 45 14" xfId="29875" xr:uid="{00000000-0005-0000-0000-0000307B0000}"/>
    <cellStyle name="Output 2 45 15" xfId="29876" xr:uid="{00000000-0005-0000-0000-0000317B0000}"/>
    <cellStyle name="Output 2 45 16" xfId="29877" xr:uid="{00000000-0005-0000-0000-0000327B0000}"/>
    <cellStyle name="Output 2 45 17" xfId="29878" xr:uid="{00000000-0005-0000-0000-0000337B0000}"/>
    <cellStyle name="Output 2 45 18" xfId="29879" xr:uid="{00000000-0005-0000-0000-0000347B0000}"/>
    <cellStyle name="Output 2 45 19" xfId="29880" xr:uid="{00000000-0005-0000-0000-0000357B0000}"/>
    <cellStyle name="Output 2 45 2" xfId="29881" xr:uid="{00000000-0005-0000-0000-0000367B0000}"/>
    <cellStyle name="Output 2 45 3" xfId="29882" xr:uid="{00000000-0005-0000-0000-0000377B0000}"/>
    <cellStyle name="Output 2 45 4" xfId="29883" xr:uid="{00000000-0005-0000-0000-0000387B0000}"/>
    <cellStyle name="Output 2 45 5" xfId="29884" xr:uid="{00000000-0005-0000-0000-0000397B0000}"/>
    <cellStyle name="Output 2 45 6" xfId="29885" xr:uid="{00000000-0005-0000-0000-00003A7B0000}"/>
    <cellStyle name="Output 2 45 7" xfId="29886" xr:uid="{00000000-0005-0000-0000-00003B7B0000}"/>
    <cellStyle name="Output 2 45 8" xfId="29887" xr:uid="{00000000-0005-0000-0000-00003C7B0000}"/>
    <cellStyle name="Output 2 45 9" xfId="29888" xr:uid="{00000000-0005-0000-0000-00003D7B0000}"/>
    <cellStyle name="Output 2 46" xfId="29889" xr:uid="{00000000-0005-0000-0000-00003E7B0000}"/>
    <cellStyle name="Output 2 46 10" xfId="29890" xr:uid="{00000000-0005-0000-0000-00003F7B0000}"/>
    <cellStyle name="Output 2 46 11" xfId="29891" xr:uid="{00000000-0005-0000-0000-0000407B0000}"/>
    <cellStyle name="Output 2 46 12" xfId="29892" xr:uid="{00000000-0005-0000-0000-0000417B0000}"/>
    <cellStyle name="Output 2 46 13" xfId="29893" xr:uid="{00000000-0005-0000-0000-0000427B0000}"/>
    <cellStyle name="Output 2 46 14" xfId="29894" xr:uid="{00000000-0005-0000-0000-0000437B0000}"/>
    <cellStyle name="Output 2 46 15" xfId="29895" xr:uid="{00000000-0005-0000-0000-0000447B0000}"/>
    <cellStyle name="Output 2 46 16" xfId="29896" xr:uid="{00000000-0005-0000-0000-0000457B0000}"/>
    <cellStyle name="Output 2 46 17" xfId="29897" xr:uid="{00000000-0005-0000-0000-0000467B0000}"/>
    <cellStyle name="Output 2 46 18" xfId="29898" xr:uid="{00000000-0005-0000-0000-0000477B0000}"/>
    <cellStyle name="Output 2 46 19" xfId="29899" xr:uid="{00000000-0005-0000-0000-0000487B0000}"/>
    <cellStyle name="Output 2 46 2" xfId="29900" xr:uid="{00000000-0005-0000-0000-0000497B0000}"/>
    <cellStyle name="Output 2 46 3" xfId="29901" xr:uid="{00000000-0005-0000-0000-00004A7B0000}"/>
    <cellStyle name="Output 2 46 4" xfId="29902" xr:uid="{00000000-0005-0000-0000-00004B7B0000}"/>
    <cellStyle name="Output 2 46 5" xfId="29903" xr:uid="{00000000-0005-0000-0000-00004C7B0000}"/>
    <cellStyle name="Output 2 46 6" xfId="29904" xr:uid="{00000000-0005-0000-0000-00004D7B0000}"/>
    <cellStyle name="Output 2 46 7" xfId="29905" xr:uid="{00000000-0005-0000-0000-00004E7B0000}"/>
    <cellStyle name="Output 2 46 8" xfId="29906" xr:uid="{00000000-0005-0000-0000-00004F7B0000}"/>
    <cellStyle name="Output 2 46 9" xfId="29907" xr:uid="{00000000-0005-0000-0000-0000507B0000}"/>
    <cellStyle name="Output 2 47" xfId="29908" xr:uid="{00000000-0005-0000-0000-0000517B0000}"/>
    <cellStyle name="Output 2 47 10" xfId="29909" xr:uid="{00000000-0005-0000-0000-0000527B0000}"/>
    <cellStyle name="Output 2 47 11" xfId="29910" xr:uid="{00000000-0005-0000-0000-0000537B0000}"/>
    <cellStyle name="Output 2 47 12" xfId="29911" xr:uid="{00000000-0005-0000-0000-0000547B0000}"/>
    <cellStyle name="Output 2 47 13" xfId="29912" xr:uid="{00000000-0005-0000-0000-0000557B0000}"/>
    <cellStyle name="Output 2 47 14" xfId="29913" xr:uid="{00000000-0005-0000-0000-0000567B0000}"/>
    <cellStyle name="Output 2 47 15" xfId="29914" xr:uid="{00000000-0005-0000-0000-0000577B0000}"/>
    <cellStyle name="Output 2 47 16" xfId="29915" xr:uid="{00000000-0005-0000-0000-0000587B0000}"/>
    <cellStyle name="Output 2 47 17" xfId="29916" xr:uid="{00000000-0005-0000-0000-0000597B0000}"/>
    <cellStyle name="Output 2 47 18" xfId="29917" xr:uid="{00000000-0005-0000-0000-00005A7B0000}"/>
    <cellStyle name="Output 2 47 19" xfId="29918" xr:uid="{00000000-0005-0000-0000-00005B7B0000}"/>
    <cellStyle name="Output 2 47 2" xfId="29919" xr:uid="{00000000-0005-0000-0000-00005C7B0000}"/>
    <cellStyle name="Output 2 47 3" xfId="29920" xr:uid="{00000000-0005-0000-0000-00005D7B0000}"/>
    <cellStyle name="Output 2 47 4" xfId="29921" xr:uid="{00000000-0005-0000-0000-00005E7B0000}"/>
    <cellStyle name="Output 2 47 5" xfId="29922" xr:uid="{00000000-0005-0000-0000-00005F7B0000}"/>
    <cellStyle name="Output 2 47 6" xfId="29923" xr:uid="{00000000-0005-0000-0000-0000607B0000}"/>
    <cellStyle name="Output 2 47 7" xfId="29924" xr:uid="{00000000-0005-0000-0000-0000617B0000}"/>
    <cellStyle name="Output 2 47 8" xfId="29925" xr:uid="{00000000-0005-0000-0000-0000627B0000}"/>
    <cellStyle name="Output 2 47 9" xfId="29926" xr:uid="{00000000-0005-0000-0000-0000637B0000}"/>
    <cellStyle name="Output 2 48" xfId="29927" xr:uid="{00000000-0005-0000-0000-0000647B0000}"/>
    <cellStyle name="Output 2 48 10" xfId="29928" xr:uid="{00000000-0005-0000-0000-0000657B0000}"/>
    <cellStyle name="Output 2 48 11" xfId="29929" xr:uid="{00000000-0005-0000-0000-0000667B0000}"/>
    <cellStyle name="Output 2 48 12" xfId="29930" xr:uid="{00000000-0005-0000-0000-0000677B0000}"/>
    <cellStyle name="Output 2 48 13" xfId="29931" xr:uid="{00000000-0005-0000-0000-0000687B0000}"/>
    <cellStyle name="Output 2 48 14" xfId="29932" xr:uid="{00000000-0005-0000-0000-0000697B0000}"/>
    <cellStyle name="Output 2 48 15" xfId="29933" xr:uid="{00000000-0005-0000-0000-00006A7B0000}"/>
    <cellStyle name="Output 2 48 16" xfId="29934" xr:uid="{00000000-0005-0000-0000-00006B7B0000}"/>
    <cellStyle name="Output 2 48 17" xfId="29935" xr:uid="{00000000-0005-0000-0000-00006C7B0000}"/>
    <cellStyle name="Output 2 48 18" xfId="29936" xr:uid="{00000000-0005-0000-0000-00006D7B0000}"/>
    <cellStyle name="Output 2 48 19" xfId="29937" xr:uid="{00000000-0005-0000-0000-00006E7B0000}"/>
    <cellStyle name="Output 2 48 2" xfId="29938" xr:uid="{00000000-0005-0000-0000-00006F7B0000}"/>
    <cellStyle name="Output 2 48 3" xfId="29939" xr:uid="{00000000-0005-0000-0000-0000707B0000}"/>
    <cellStyle name="Output 2 48 4" xfId="29940" xr:uid="{00000000-0005-0000-0000-0000717B0000}"/>
    <cellStyle name="Output 2 48 5" xfId="29941" xr:uid="{00000000-0005-0000-0000-0000727B0000}"/>
    <cellStyle name="Output 2 48 6" xfId="29942" xr:uid="{00000000-0005-0000-0000-0000737B0000}"/>
    <cellStyle name="Output 2 48 7" xfId="29943" xr:uid="{00000000-0005-0000-0000-0000747B0000}"/>
    <cellStyle name="Output 2 48 8" xfId="29944" xr:uid="{00000000-0005-0000-0000-0000757B0000}"/>
    <cellStyle name="Output 2 48 9" xfId="29945" xr:uid="{00000000-0005-0000-0000-0000767B0000}"/>
    <cellStyle name="Output 2 49" xfId="29946" xr:uid="{00000000-0005-0000-0000-0000777B0000}"/>
    <cellStyle name="Output 2 49 10" xfId="29947" xr:uid="{00000000-0005-0000-0000-0000787B0000}"/>
    <cellStyle name="Output 2 49 11" xfId="29948" xr:uid="{00000000-0005-0000-0000-0000797B0000}"/>
    <cellStyle name="Output 2 49 12" xfId="29949" xr:uid="{00000000-0005-0000-0000-00007A7B0000}"/>
    <cellStyle name="Output 2 49 13" xfId="29950" xr:uid="{00000000-0005-0000-0000-00007B7B0000}"/>
    <cellStyle name="Output 2 49 14" xfId="29951" xr:uid="{00000000-0005-0000-0000-00007C7B0000}"/>
    <cellStyle name="Output 2 49 15" xfId="29952" xr:uid="{00000000-0005-0000-0000-00007D7B0000}"/>
    <cellStyle name="Output 2 49 16" xfId="29953" xr:uid="{00000000-0005-0000-0000-00007E7B0000}"/>
    <cellStyle name="Output 2 49 17" xfId="29954" xr:uid="{00000000-0005-0000-0000-00007F7B0000}"/>
    <cellStyle name="Output 2 49 18" xfId="29955" xr:uid="{00000000-0005-0000-0000-0000807B0000}"/>
    <cellStyle name="Output 2 49 19" xfId="29956" xr:uid="{00000000-0005-0000-0000-0000817B0000}"/>
    <cellStyle name="Output 2 49 2" xfId="29957" xr:uid="{00000000-0005-0000-0000-0000827B0000}"/>
    <cellStyle name="Output 2 49 3" xfId="29958" xr:uid="{00000000-0005-0000-0000-0000837B0000}"/>
    <cellStyle name="Output 2 49 4" xfId="29959" xr:uid="{00000000-0005-0000-0000-0000847B0000}"/>
    <cellStyle name="Output 2 49 5" xfId="29960" xr:uid="{00000000-0005-0000-0000-0000857B0000}"/>
    <cellStyle name="Output 2 49 6" xfId="29961" xr:uid="{00000000-0005-0000-0000-0000867B0000}"/>
    <cellStyle name="Output 2 49 7" xfId="29962" xr:uid="{00000000-0005-0000-0000-0000877B0000}"/>
    <cellStyle name="Output 2 49 8" xfId="29963" xr:uid="{00000000-0005-0000-0000-0000887B0000}"/>
    <cellStyle name="Output 2 49 9" xfId="29964" xr:uid="{00000000-0005-0000-0000-0000897B0000}"/>
    <cellStyle name="Output 2 5" xfId="29965" xr:uid="{00000000-0005-0000-0000-00008A7B0000}"/>
    <cellStyle name="Output 2 5 10" xfId="29966" xr:uid="{00000000-0005-0000-0000-00008B7B0000}"/>
    <cellStyle name="Output 2 5 11" xfId="29967" xr:uid="{00000000-0005-0000-0000-00008C7B0000}"/>
    <cellStyle name="Output 2 5 12" xfId="29968" xr:uid="{00000000-0005-0000-0000-00008D7B0000}"/>
    <cellStyle name="Output 2 5 13" xfId="29969" xr:uid="{00000000-0005-0000-0000-00008E7B0000}"/>
    <cellStyle name="Output 2 5 14" xfId="29970" xr:uid="{00000000-0005-0000-0000-00008F7B0000}"/>
    <cellStyle name="Output 2 5 15" xfId="29971" xr:uid="{00000000-0005-0000-0000-0000907B0000}"/>
    <cellStyle name="Output 2 5 16" xfId="29972" xr:uid="{00000000-0005-0000-0000-0000917B0000}"/>
    <cellStyle name="Output 2 5 17" xfId="29973" xr:uid="{00000000-0005-0000-0000-0000927B0000}"/>
    <cellStyle name="Output 2 5 18" xfId="29974" xr:uid="{00000000-0005-0000-0000-0000937B0000}"/>
    <cellStyle name="Output 2 5 19" xfId="29975" xr:uid="{00000000-0005-0000-0000-0000947B0000}"/>
    <cellStyle name="Output 2 5 2" xfId="29976" xr:uid="{00000000-0005-0000-0000-0000957B0000}"/>
    <cellStyle name="Output 2 5 20" xfId="29977" xr:uid="{00000000-0005-0000-0000-0000967B0000}"/>
    <cellStyle name="Output 2 5 21" xfId="29978" xr:uid="{00000000-0005-0000-0000-0000977B0000}"/>
    <cellStyle name="Output 2 5 22" xfId="29979" xr:uid="{00000000-0005-0000-0000-0000987B0000}"/>
    <cellStyle name="Output 2 5 23" xfId="29980" xr:uid="{00000000-0005-0000-0000-0000997B0000}"/>
    <cellStyle name="Output 2 5 24" xfId="29981" xr:uid="{00000000-0005-0000-0000-00009A7B0000}"/>
    <cellStyle name="Output 2 5 25" xfId="29982" xr:uid="{00000000-0005-0000-0000-00009B7B0000}"/>
    <cellStyle name="Output 2 5 26" xfId="29983" xr:uid="{00000000-0005-0000-0000-00009C7B0000}"/>
    <cellStyle name="Output 2 5 3" xfId="29984" xr:uid="{00000000-0005-0000-0000-00009D7B0000}"/>
    <cellStyle name="Output 2 5 4" xfId="29985" xr:uid="{00000000-0005-0000-0000-00009E7B0000}"/>
    <cellStyle name="Output 2 5 5" xfId="29986" xr:uid="{00000000-0005-0000-0000-00009F7B0000}"/>
    <cellStyle name="Output 2 5 6" xfId="29987" xr:uid="{00000000-0005-0000-0000-0000A07B0000}"/>
    <cellStyle name="Output 2 5 7" xfId="29988" xr:uid="{00000000-0005-0000-0000-0000A17B0000}"/>
    <cellStyle name="Output 2 5 8" xfId="29989" xr:uid="{00000000-0005-0000-0000-0000A27B0000}"/>
    <cellStyle name="Output 2 5 9" xfId="29990" xr:uid="{00000000-0005-0000-0000-0000A37B0000}"/>
    <cellStyle name="Output 2 50" xfId="29991" xr:uid="{00000000-0005-0000-0000-0000A47B0000}"/>
    <cellStyle name="Output 2 50 10" xfId="29992" xr:uid="{00000000-0005-0000-0000-0000A57B0000}"/>
    <cellStyle name="Output 2 50 11" xfId="29993" xr:uid="{00000000-0005-0000-0000-0000A67B0000}"/>
    <cellStyle name="Output 2 50 12" xfId="29994" xr:uid="{00000000-0005-0000-0000-0000A77B0000}"/>
    <cellStyle name="Output 2 50 13" xfId="29995" xr:uid="{00000000-0005-0000-0000-0000A87B0000}"/>
    <cellStyle name="Output 2 50 14" xfId="29996" xr:uid="{00000000-0005-0000-0000-0000A97B0000}"/>
    <cellStyle name="Output 2 50 15" xfId="29997" xr:uid="{00000000-0005-0000-0000-0000AA7B0000}"/>
    <cellStyle name="Output 2 50 16" xfId="29998" xr:uid="{00000000-0005-0000-0000-0000AB7B0000}"/>
    <cellStyle name="Output 2 50 17" xfId="29999" xr:uid="{00000000-0005-0000-0000-0000AC7B0000}"/>
    <cellStyle name="Output 2 50 18" xfId="30000" xr:uid="{00000000-0005-0000-0000-0000AD7B0000}"/>
    <cellStyle name="Output 2 50 19" xfId="30001" xr:uid="{00000000-0005-0000-0000-0000AE7B0000}"/>
    <cellStyle name="Output 2 50 2" xfId="30002" xr:uid="{00000000-0005-0000-0000-0000AF7B0000}"/>
    <cellStyle name="Output 2 50 3" xfId="30003" xr:uid="{00000000-0005-0000-0000-0000B07B0000}"/>
    <cellStyle name="Output 2 50 4" xfId="30004" xr:uid="{00000000-0005-0000-0000-0000B17B0000}"/>
    <cellStyle name="Output 2 50 5" xfId="30005" xr:uid="{00000000-0005-0000-0000-0000B27B0000}"/>
    <cellStyle name="Output 2 50 6" xfId="30006" xr:uid="{00000000-0005-0000-0000-0000B37B0000}"/>
    <cellStyle name="Output 2 50 7" xfId="30007" xr:uid="{00000000-0005-0000-0000-0000B47B0000}"/>
    <cellStyle name="Output 2 50 8" xfId="30008" xr:uid="{00000000-0005-0000-0000-0000B57B0000}"/>
    <cellStyle name="Output 2 50 9" xfId="30009" xr:uid="{00000000-0005-0000-0000-0000B67B0000}"/>
    <cellStyle name="Output 2 51" xfId="30010" xr:uid="{00000000-0005-0000-0000-0000B77B0000}"/>
    <cellStyle name="Output 2 52" xfId="30011" xr:uid="{00000000-0005-0000-0000-0000B87B0000}"/>
    <cellStyle name="Output 2 53" xfId="30012" xr:uid="{00000000-0005-0000-0000-0000B97B0000}"/>
    <cellStyle name="Output 2 54" xfId="30013" xr:uid="{00000000-0005-0000-0000-0000BA7B0000}"/>
    <cellStyle name="Output 2 55" xfId="30014" xr:uid="{00000000-0005-0000-0000-0000BB7B0000}"/>
    <cellStyle name="Output 2 56" xfId="30015" xr:uid="{00000000-0005-0000-0000-0000BC7B0000}"/>
    <cellStyle name="Output 2 57" xfId="30016" xr:uid="{00000000-0005-0000-0000-0000BD7B0000}"/>
    <cellStyle name="Output 2 58" xfId="30017" xr:uid="{00000000-0005-0000-0000-0000BE7B0000}"/>
    <cellStyle name="Output 2 59" xfId="30018" xr:uid="{00000000-0005-0000-0000-0000BF7B0000}"/>
    <cellStyle name="Output 2 6" xfId="30019" xr:uid="{00000000-0005-0000-0000-0000C07B0000}"/>
    <cellStyle name="Output 2 6 10" xfId="30020" xr:uid="{00000000-0005-0000-0000-0000C17B0000}"/>
    <cellStyle name="Output 2 6 11" xfId="30021" xr:uid="{00000000-0005-0000-0000-0000C27B0000}"/>
    <cellStyle name="Output 2 6 12" xfId="30022" xr:uid="{00000000-0005-0000-0000-0000C37B0000}"/>
    <cellStyle name="Output 2 6 13" xfId="30023" xr:uid="{00000000-0005-0000-0000-0000C47B0000}"/>
    <cellStyle name="Output 2 6 14" xfId="30024" xr:uid="{00000000-0005-0000-0000-0000C57B0000}"/>
    <cellStyle name="Output 2 6 15" xfId="30025" xr:uid="{00000000-0005-0000-0000-0000C67B0000}"/>
    <cellStyle name="Output 2 6 16" xfId="30026" xr:uid="{00000000-0005-0000-0000-0000C77B0000}"/>
    <cellStyle name="Output 2 6 17" xfId="30027" xr:uid="{00000000-0005-0000-0000-0000C87B0000}"/>
    <cellStyle name="Output 2 6 18" xfId="30028" xr:uid="{00000000-0005-0000-0000-0000C97B0000}"/>
    <cellStyle name="Output 2 6 19" xfId="30029" xr:uid="{00000000-0005-0000-0000-0000CA7B0000}"/>
    <cellStyle name="Output 2 6 2" xfId="30030" xr:uid="{00000000-0005-0000-0000-0000CB7B0000}"/>
    <cellStyle name="Output 2 6 20" xfId="30031" xr:uid="{00000000-0005-0000-0000-0000CC7B0000}"/>
    <cellStyle name="Output 2 6 21" xfId="30032" xr:uid="{00000000-0005-0000-0000-0000CD7B0000}"/>
    <cellStyle name="Output 2 6 22" xfId="30033" xr:uid="{00000000-0005-0000-0000-0000CE7B0000}"/>
    <cellStyle name="Output 2 6 23" xfId="30034" xr:uid="{00000000-0005-0000-0000-0000CF7B0000}"/>
    <cellStyle name="Output 2 6 24" xfId="30035" xr:uid="{00000000-0005-0000-0000-0000D07B0000}"/>
    <cellStyle name="Output 2 6 25" xfId="30036" xr:uid="{00000000-0005-0000-0000-0000D17B0000}"/>
    <cellStyle name="Output 2 6 26" xfId="30037" xr:uid="{00000000-0005-0000-0000-0000D27B0000}"/>
    <cellStyle name="Output 2 6 3" xfId="30038" xr:uid="{00000000-0005-0000-0000-0000D37B0000}"/>
    <cellStyle name="Output 2 6 4" xfId="30039" xr:uid="{00000000-0005-0000-0000-0000D47B0000}"/>
    <cellStyle name="Output 2 6 5" xfId="30040" xr:uid="{00000000-0005-0000-0000-0000D57B0000}"/>
    <cellStyle name="Output 2 6 6" xfId="30041" xr:uid="{00000000-0005-0000-0000-0000D67B0000}"/>
    <cellStyle name="Output 2 6 7" xfId="30042" xr:uid="{00000000-0005-0000-0000-0000D77B0000}"/>
    <cellStyle name="Output 2 6 8" xfId="30043" xr:uid="{00000000-0005-0000-0000-0000D87B0000}"/>
    <cellStyle name="Output 2 6 9" xfId="30044" xr:uid="{00000000-0005-0000-0000-0000D97B0000}"/>
    <cellStyle name="Output 2 60" xfId="30045" xr:uid="{00000000-0005-0000-0000-0000DA7B0000}"/>
    <cellStyle name="Output 2 61" xfId="30046" xr:uid="{00000000-0005-0000-0000-0000DB7B0000}"/>
    <cellStyle name="Output 2 62" xfId="30047" xr:uid="{00000000-0005-0000-0000-0000DC7B0000}"/>
    <cellStyle name="Output 2 63" xfId="30048" xr:uid="{00000000-0005-0000-0000-0000DD7B0000}"/>
    <cellStyle name="Output 2 64" xfId="30049" xr:uid="{00000000-0005-0000-0000-0000DE7B0000}"/>
    <cellStyle name="Output 2 65" xfId="30050" xr:uid="{00000000-0005-0000-0000-0000DF7B0000}"/>
    <cellStyle name="Output 2 66" xfId="30051" xr:uid="{00000000-0005-0000-0000-0000E07B0000}"/>
    <cellStyle name="Output 2 67" xfId="30052" xr:uid="{00000000-0005-0000-0000-0000E17B0000}"/>
    <cellStyle name="Output 2 68" xfId="30053" xr:uid="{00000000-0005-0000-0000-0000E27B0000}"/>
    <cellStyle name="Output 2 69" xfId="30054" xr:uid="{00000000-0005-0000-0000-0000E37B0000}"/>
    <cellStyle name="Output 2 7" xfId="30055" xr:uid="{00000000-0005-0000-0000-0000E47B0000}"/>
    <cellStyle name="Output 2 7 10" xfId="30056" xr:uid="{00000000-0005-0000-0000-0000E57B0000}"/>
    <cellStyle name="Output 2 7 11" xfId="30057" xr:uid="{00000000-0005-0000-0000-0000E67B0000}"/>
    <cellStyle name="Output 2 7 12" xfId="30058" xr:uid="{00000000-0005-0000-0000-0000E77B0000}"/>
    <cellStyle name="Output 2 7 13" xfId="30059" xr:uid="{00000000-0005-0000-0000-0000E87B0000}"/>
    <cellStyle name="Output 2 7 14" xfId="30060" xr:uid="{00000000-0005-0000-0000-0000E97B0000}"/>
    <cellStyle name="Output 2 7 15" xfId="30061" xr:uid="{00000000-0005-0000-0000-0000EA7B0000}"/>
    <cellStyle name="Output 2 7 16" xfId="30062" xr:uid="{00000000-0005-0000-0000-0000EB7B0000}"/>
    <cellStyle name="Output 2 7 17" xfId="30063" xr:uid="{00000000-0005-0000-0000-0000EC7B0000}"/>
    <cellStyle name="Output 2 7 18" xfId="30064" xr:uid="{00000000-0005-0000-0000-0000ED7B0000}"/>
    <cellStyle name="Output 2 7 19" xfId="30065" xr:uid="{00000000-0005-0000-0000-0000EE7B0000}"/>
    <cellStyle name="Output 2 7 2" xfId="30066" xr:uid="{00000000-0005-0000-0000-0000EF7B0000}"/>
    <cellStyle name="Output 2 7 20" xfId="30067" xr:uid="{00000000-0005-0000-0000-0000F07B0000}"/>
    <cellStyle name="Output 2 7 21" xfId="30068" xr:uid="{00000000-0005-0000-0000-0000F17B0000}"/>
    <cellStyle name="Output 2 7 22" xfId="30069" xr:uid="{00000000-0005-0000-0000-0000F27B0000}"/>
    <cellStyle name="Output 2 7 23" xfId="30070" xr:uid="{00000000-0005-0000-0000-0000F37B0000}"/>
    <cellStyle name="Output 2 7 24" xfId="30071" xr:uid="{00000000-0005-0000-0000-0000F47B0000}"/>
    <cellStyle name="Output 2 7 25" xfId="30072" xr:uid="{00000000-0005-0000-0000-0000F57B0000}"/>
    <cellStyle name="Output 2 7 26" xfId="30073" xr:uid="{00000000-0005-0000-0000-0000F67B0000}"/>
    <cellStyle name="Output 2 7 3" xfId="30074" xr:uid="{00000000-0005-0000-0000-0000F77B0000}"/>
    <cellStyle name="Output 2 7 4" xfId="30075" xr:uid="{00000000-0005-0000-0000-0000F87B0000}"/>
    <cellStyle name="Output 2 7 5" xfId="30076" xr:uid="{00000000-0005-0000-0000-0000F97B0000}"/>
    <cellStyle name="Output 2 7 6" xfId="30077" xr:uid="{00000000-0005-0000-0000-0000FA7B0000}"/>
    <cellStyle name="Output 2 7 7" xfId="30078" xr:uid="{00000000-0005-0000-0000-0000FB7B0000}"/>
    <cellStyle name="Output 2 7 8" xfId="30079" xr:uid="{00000000-0005-0000-0000-0000FC7B0000}"/>
    <cellStyle name="Output 2 7 9" xfId="30080" xr:uid="{00000000-0005-0000-0000-0000FD7B0000}"/>
    <cellStyle name="Output 2 8" xfId="30081" xr:uid="{00000000-0005-0000-0000-0000FE7B0000}"/>
    <cellStyle name="Output 2 8 10" xfId="30082" xr:uid="{00000000-0005-0000-0000-0000FF7B0000}"/>
    <cellStyle name="Output 2 8 11" xfId="30083" xr:uid="{00000000-0005-0000-0000-0000007C0000}"/>
    <cellStyle name="Output 2 8 12" xfId="30084" xr:uid="{00000000-0005-0000-0000-0000017C0000}"/>
    <cellStyle name="Output 2 8 13" xfId="30085" xr:uid="{00000000-0005-0000-0000-0000027C0000}"/>
    <cellStyle name="Output 2 8 14" xfId="30086" xr:uid="{00000000-0005-0000-0000-0000037C0000}"/>
    <cellStyle name="Output 2 8 15" xfId="30087" xr:uid="{00000000-0005-0000-0000-0000047C0000}"/>
    <cellStyle name="Output 2 8 16" xfId="30088" xr:uid="{00000000-0005-0000-0000-0000057C0000}"/>
    <cellStyle name="Output 2 8 17" xfId="30089" xr:uid="{00000000-0005-0000-0000-0000067C0000}"/>
    <cellStyle name="Output 2 8 18" xfId="30090" xr:uid="{00000000-0005-0000-0000-0000077C0000}"/>
    <cellStyle name="Output 2 8 19" xfId="30091" xr:uid="{00000000-0005-0000-0000-0000087C0000}"/>
    <cellStyle name="Output 2 8 2" xfId="30092" xr:uid="{00000000-0005-0000-0000-0000097C0000}"/>
    <cellStyle name="Output 2 8 20" xfId="30093" xr:uid="{00000000-0005-0000-0000-00000A7C0000}"/>
    <cellStyle name="Output 2 8 21" xfId="30094" xr:uid="{00000000-0005-0000-0000-00000B7C0000}"/>
    <cellStyle name="Output 2 8 22" xfId="30095" xr:uid="{00000000-0005-0000-0000-00000C7C0000}"/>
    <cellStyle name="Output 2 8 23" xfId="30096" xr:uid="{00000000-0005-0000-0000-00000D7C0000}"/>
    <cellStyle name="Output 2 8 24" xfId="30097" xr:uid="{00000000-0005-0000-0000-00000E7C0000}"/>
    <cellStyle name="Output 2 8 25" xfId="30098" xr:uid="{00000000-0005-0000-0000-00000F7C0000}"/>
    <cellStyle name="Output 2 8 26" xfId="30099" xr:uid="{00000000-0005-0000-0000-0000107C0000}"/>
    <cellStyle name="Output 2 8 3" xfId="30100" xr:uid="{00000000-0005-0000-0000-0000117C0000}"/>
    <cellStyle name="Output 2 8 4" xfId="30101" xr:uid="{00000000-0005-0000-0000-0000127C0000}"/>
    <cellStyle name="Output 2 8 5" xfId="30102" xr:uid="{00000000-0005-0000-0000-0000137C0000}"/>
    <cellStyle name="Output 2 8 6" xfId="30103" xr:uid="{00000000-0005-0000-0000-0000147C0000}"/>
    <cellStyle name="Output 2 8 7" xfId="30104" xr:uid="{00000000-0005-0000-0000-0000157C0000}"/>
    <cellStyle name="Output 2 8 8" xfId="30105" xr:uid="{00000000-0005-0000-0000-0000167C0000}"/>
    <cellStyle name="Output 2 8 9" xfId="30106" xr:uid="{00000000-0005-0000-0000-0000177C0000}"/>
    <cellStyle name="Output 2 9" xfId="30107" xr:uid="{00000000-0005-0000-0000-0000187C0000}"/>
    <cellStyle name="Output 2 9 10" xfId="30108" xr:uid="{00000000-0005-0000-0000-0000197C0000}"/>
    <cellStyle name="Output 2 9 11" xfId="30109" xr:uid="{00000000-0005-0000-0000-00001A7C0000}"/>
    <cellStyle name="Output 2 9 12" xfId="30110" xr:uid="{00000000-0005-0000-0000-00001B7C0000}"/>
    <cellStyle name="Output 2 9 13" xfId="30111" xr:uid="{00000000-0005-0000-0000-00001C7C0000}"/>
    <cellStyle name="Output 2 9 14" xfId="30112" xr:uid="{00000000-0005-0000-0000-00001D7C0000}"/>
    <cellStyle name="Output 2 9 15" xfId="30113" xr:uid="{00000000-0005-0000-0000-00001E7C0000}"/>
    <cellStyle name="Output 2 9 16" xfId="30114" xr:uid="{00000000-0005-0000-0000-00001F7C0000}"/>
    <cellStyle name="Output 2 9 17" xfId="30115" xr:uid="{00000000-0005-0000-0000-0000207C0000}"/>
    <cellStyle name="Output 2 9 18" xfId="30116" xr:uid="{00000000-0005-0000-0000-0000217C0000}"/>
    <cellStyle name="Output 2 9 19" xfId="30117" xr:uid="{00000000-0005-0000-0000-0000227C0000}"/>
    <cellStyle name="Output 2 9 2" xfId="30118" xr:uid="{00000000-0005-0000-0000-0000237C0000}"/>
    <cellStyle name="Output 2 9 20" xfId="30119" xr:uid="{00000000-0005-0000-0000-0000247C0000}"/>
    <cellStyle name="Output 2 9 21" xfId="30120" xr:uid="{00000000-0005-0000-0000-0000257C0000}"/>
    <cellStyle name="Output 2 9 22" xfId="30121" xr:uid="{00000000-0005-0000-0000-0000267C0000}"/>
    <cellStyle name="Output 2 9 23" xfId="30122" xr:uid="{00000000-0005-0000-0000-0000277C0000}"/>
    <cellStyle name="Output 2 9 24" xfId="30123" xr:uid="{00000000-0005-0000-0000-0000287C0000}"/>
    <cellStyle name="Output 2 9 25" xfId="30124" xr:uid="{00000000-0005-0000-0000-0000297C0000}"/>
    <cellStyle name="Output 2 9 26" xfId="30125" xr:uid="{00000000-0005-0000-0000-00002A7C0000}"/>
    <cellStyle name="Output 2 9 3" xfId="30126" xr:uid="{00000000-0005-0000-0000-00002B7C0000}"/>
    <cellStyle name="Output 2 9 4" xfId="30127" xr:uid="{00000000-0005-0000-0000-00002C7C0000}"/>
    <cellStyle name="Output 2 9 5" xfId="30128" xr:uid="{00000000-0005-0000-0000-00002D7C0000}"/>
    <cellStyle name="Output 2 9 6" xfId="30129" xr:uid="{00000000-0005-0000-0000-00002E7C0000}"/>
    <cellStyle name="Output 2 9 7" xfId="30130" xr:uid="{00000000-0005-0000-0000-00002F7C0000}"/>
    <cellStyle name="Output 2 9 8" xfId="30131" xr:uid="{00000000-0005-0000-0000-0000307C0000}"/>
    <cellStyle name="Output 2 9 9" xfId="30132" xr:uid="{00000000-0005-0000-0000-0000317C0000}"/>
    <cellStyle name="Output 20" xfId="30133" xr:uid="{00000000-0005-0000-0000-0000327C0000}"/>
    <cellStyle name="Output 20 10" xfId="30134" xr:uid="{00000000-0005-0000-0000-0000337C0000}"/>
    <cellStyle name="Output 20 11" xfId="30135" xr:uid="{00000000-0005-0000-0000-0000347C0000}"/>
    <cellStyle name="Output 20 12" xfId="30136" xr:uid="{00000000-0005-0000-0000-0000357C0000}"/>
    <cellStyle name="Output 20 13" xfId="30137" xr:uid="{00000000-0005-0000-0000-0000367C0000}"/>
    <cellStyle name="Output 20 14" xfId="30138" xr:uid="{00000000-0005-0000-0000-0000377C0000}"/>
    <cellStyle name="Output 20 15" xfId="30139" xr:uid="{00000000-0005-0000-0000-0000387C0000}"/>
    <cellStyle name="Output 20 16" xfId="30140" xr:uid="{00000000-0005-0000-0000-0000397C0000}"/>
    <cellStyle name="Output 20 17" xfId="30141" xr:uid="{00000000-0005-0000-0000-00003A7C0000}"/>
    <cellStyle name="Output 20 18" xfId="30142" xr:uid="{00000000-0005-0000-0000-00003B7C0000}"/>
    <cellStyle name="Output 20 19" xfId="30143" xr:uid="{00000000-0005-0000-0000-00003C7C0000}"/>
    <cellStyle name="Output 20 2" xfId="30144" xr:uid="{00000000-0005-0000-0000-00003D7C0000}"/>
    <cellStyle name="Output 20 20" xfId="30145" xr:uid="{00000000-0005-0000-0000-00003E7C0000}"/>
    <cellStyle name="Output 20 21" xfId="30146" xr:uid="{00000000-0005-0000-0000-00003F7C0000}"/>
    <cellStyle name="Output 20 22" xfId="30147" xr:uid="{00000000-0005-0000-0000-0000407C0000}"/>
    <cellStyle name="Output 20 23" xfId="30148" xr:uid="{00000000-0005-0000-0000-0000417C0000}"/>
    <cellStyle name="Output 20 24" xfId="30149" xr:uid="{00000000-0005-0000-0000-0000427C0000}"/>
    <cellStyle name="Output 20 25" xfId="30150" xr:uid="{00000000-0005-0000-0000-0000437C0000}"/>
    <cellStyle name="Output 20 26" xfId="30151" xr:uid="{00000000-0005-0000-0000-0000447C0000}"/>
    <cellStyle name="Output 20 3" xfId="30152" xr:uid="{00000000-0005-0000-0000-0000457C0000}"/>
    <cellStyle name="Output 20 4" xfId="30153" xr:uid="{00000000-0005-0000-0000-0000467C0000}"/>
    <cellStyle name="Output 20 5" xfId="30154" xr:uid="{00000000-0005-0000-0000-0000477C0000}"/>
    <cellStyle name="Output 20 6" xfId="30155" xr:uid="{00000000-0005-0000-0000-0000487C0000}"/>
    <cellStyle name="Output 20 7" xfId="30156" xr:uid="{00000000-0005-0000-0000-0000497C0000}"/>
    <cellStyle name="Output 20 8" xfId="30157" xr:uid="{00000000-0005-0000-0000-00004A7C0000}"/>
    <cellStyle name="Output 20 9" xfId="30158" xr:uid="{00000000-0005-0000-0000-00004B7C0000}"/>
    <cellStyle name="Output 21" xfId="30159" xr:uid="{00000000-0005-0000-0000-00004C7C0000}"/>
    <cellStyle name="Output 21 10" xfId="30160" xr:uid="{00000000-0005-0000-0000-00004D7C0000}"/>
    <cellStyle name="Output 21 11" xfId="30161" xr:uid="{00000000-0005-0000-0000-00004E7C0000}"/>
    <cellStyle name="Output 21 12" xfId="30162" xr:uid="{00000000-0005-0000-0000-00004F7C0000}"/>
    <cellStyle name="Output 21 13" xfId="30163" xr:uid="{00000000-0005-0000-0000-0000507C0000}"/>
    <cellStyle name="Output 21 14" xfId="30164" xr:uid="{00000000-0005-0000-0000-0000517C0000}"/>
    <cellStyle name="Output 21 15" xfId="30165" xr:uid="{00000000-0005-0000-0000-0000527C0000}"/>
    <cellStyle name="Output 21 16" xfId="30166" xr:uid="{00000000-0005-0000-0000-0000537C0000}"/>
    <cellStyle name="Output 21 17" xfId="30167" xr:uid="{00000000-0005-0000-0000-0000547C0000}"/>
    <cellStyle name="Output 21 18" xfId="30168" xr:uid="{00000000-0005-0000-0000-0000557C0000}"/>
    <cellStyle name="Output 21 19" xfId="30169" xr:uid="{00000000-0005-0000-0000-0000567C0000}"/>
    <cellStyle name="Output 21 2" xfId="30170" xr:uid="{00000000-0005-0000-0000-0000577C0000}"/>
    <cellStyle name="Output 21 20" xfId="30171" xr:uid="{00000000-0005-0000-0000-0000587C0000}"/>
    <cellStyle name="Output 21 21" xfId="30172" xr:uid="{00000000-0005-0000-0000-0000597C0000}"/>
    <cellStyle name="Output 21 22" xfId="30173" xr:uid="{00000000-0005-0000-0000-00005A7C0000}"/>
    <cellStyle name="Output 21 23" xfId="30174" xr:uid="{00000000-0005-0000-0000-00005B7C0000}"/>
    <cellStyle name="Output 21 24" xfId="30175" xr:uid="{00000000-0005-0000-0000-00005C7C0000}"/>
    <cellStyle name="Output 21 25" xfId="30176" xr:uid="{00000000-0005-0000-0000-00005D7C0000}"/>
    <cellStyle name="Output 21 26" xfId="30177" xr:uid="{00000000-0005-0000-0000-00005E7C0000}"/>
    <cellStyle name="Output 21 3" xfId="30178" xr:uid="{00000000-0005-0000-0000-00005F7C0000}"/>
    <cellStyle name="Output 21 4" xfId="30179" xr:uid="{00000000-0005-0000-0000-0000607C0000}"/>
    <cellStyle name="Output 21 5" xfId="30180" xr:uid="{00000000-0005-0000-0000-0000617C0000}"/>
    <cellStyle name="Output 21 6" xfId="30181" xr:uid="{00000000-0005-0000-0000-0000627C0000}"/>
    <cellStyle name="Output 21 7" xfId="30182" xr:uid="{00000000-0005-0000-0000-0000637C0000}"/>
    <cellStyle name="Output 21 8" xfId="30183" xr:uid="{00000000-0005-0000-0000-0000647C0000}"/>
    <cellStyle name="Output 21 9" xfId="30184" xr:uid="{00000000-0005-0000-0000-0000657C0000}"/>
    <cellStyle name="Output 22" xfId="30185" xr:uid="{00000000-0005-0000-0000-0000667C0000}"/>
    <cellStyle name="Output 22 10" xfId="30186" xr:uid="{00000000-0005-0000-0000-0000677C0000}"/>
    <cellStyle name="Output 22 11" xfId="30187" xr:uid="{00000000-0005-0000-0000-0000687C0000}"/>
    <cellStyle name="Output 22 12" xfId="30188" xr:uid="{00000000-0005-0000-0000-0000697C0000}"/>
    <cellStyle name="Output 22 13" xfId="30189" xr:uid="{00000000-0005-0000-0000-00006A7C0000}"/>
    <cellStyle name="Output 22 14" xfId="30190" xr:uid="{00000000-0005-0000-0000-00006B7C0000}"/>
    <cellStyle name="Output 22 15" xfId="30191" xr:uid="{00000000-0005-0000-0000-00006C7C0000}"/>
    <cellStyle name="Output 22 16" xfId="30192" xr:uid="{00000000-0005-0000-0000-00006D7C0000}"/>
    <cellStyle name="Output 22 17" xfId="30193" xr:uid="{00000000-0005-0000-0000-00006E7C0000}"/>
    <cellStyle name="Output 22 18" xfId="30194" xr:uid="{00000000-0005-0000-0000-00006F7C0000}"/>
    <cellStyle name="Output 22 19" xfId="30195" xr:uid="{00000000-0005-0000-0000-0000707C0000}"/>
    <cellStyle name="Output 22 2" xfId="30196" xr:uid="{00000000-0005-0000-0000-0000717C0000}"/>
    <cellStyle name="Output 22 20" xfId="30197" xr:uid="{00000000-0005-0000-0000-0000727C0000}"/>
    <cellStyle name="Output 22 21" xfId="30198" xr:uid="{00000000-0005-0000-0000-0000737C0000}"/>
    <cellStyle name="Output 22 22" xfId="30199" xr:uid="{00000000-0005-0000-0000-0000747C0000}"/>
    <cellStyle name="Output 22 23" xfId="30200" xr:uid="{00000000-0005-0000-0000-0000757C0000}"/>
    <cellStyle name="Output 22 24" xfId="30201" xr:uid="{00000000-0005-0000-0000-0000767C0000}"/>
    <cellStyle name="Output 22 25" xfId="30202" xr:uid="{00000000-0005-0000-0000-0000777C0000}"/>
    <cellStyle name="Output 22 26" xfId="30203" xr:uid="{00000000-0005-0000-0000-0000787C0000}"/>
    <cellStyle name="Output 22 3" xfId="30204" xr:uid="{00000000-0005-0000-0000-0000797C0000}"/>
    <cellStyle name="Output 22 4" xfId="30205" xr:uid="{00000000-0005-0000-0000-00007A7C0000}"/>
    <cellStyle name="Output 22 5" xfId="30206" xr:uid="{00000000-0005-0000-0000-00007B7C0000}"/>
    <cellStyle name="Output 22 6" xfId="30207" xr:uid="{00000000-0005-0000-0000-00007C7C0000}"/>
    <cellStyle name="Output 22 7" xfId="30208" xr:uid="{00000000-0005-0000-0000-00007D7C0000}"/>
    <cellStyle name="Output 22 8" xfId="30209" xr:uid="{00000000-0005-0000-0000-00007E7C0000}"/>
    <cellStyle name="Output 22 9" xfId="30210" xr:uid="{00000000-0005-0000-0000-00007F7C0000}"/>
    <cellStyle name="Output 23" xfId="30211" xr:uid="{00000000-0005-0000-0000-0000807C0000}"/>
    <cellStyle name="Output 23 10" xfId="30212" xr:uid="{00000000-0005-0000-0000-0000817C0000}"/>
    <cellStyle name="Output 23 11" xfId="30213" xr:uid="{00000000-0005-0000-0000-0000827C0000}"/>
    <cellStyle name="Output 23 12" xfId="30214" xr:uid="{00000000-0005-0000-0000-0000837C0000}"/>
    <cellStyle name="Output 23 13" xfId="30215" xr:uid="{00000000-0005-0000-0000-0000847C0000}"/>
    <cellStyle name="Output 23 14" xfId="30216" xr:uid="{00000000-0005-0000-0000-0000857C0000}"/>
    <cellStyle name="Output 23 15" xfId="30217" xr:uid="{00000000-0005-0000-0000-0000867C0000}"/>
    <cellStyle name="Output 23 16" xfId="30218" xr:uid="{00000000-0005-0000-0000-0000877C0000}"/>
    <cellStyle name="Output 23 17" xfId="30219" xr:uid="{00000000-0005-0000-0000-0000887C0000}"/>
    <cellStyle name="Output 23 18" xfId="30220" xr:uid="{00000000-0005-0000-0000-0000897C0000}"/>
    <cellStyle name="Output 23 19" xfId="30221" xr:uid="{00000000-0005-0000-0000-00008A7C0000}"/>
    <cellStyle name="Output 23 2" xfId="30222" xr:uid="{00000000-0005-0000-0000-00008B7C0000}"/>
    <cellStyle name="Output 23 20" xfId="30223" xr:uid="{00000000-0005-0000-0000-00008C7C0000}"/>
    <cellStyle name="Output 23 21" xfId="30224" xr:uid="{00000000-0005-0000-0000-00008D7C0000}"/>
    <cellStyle name="Output 23 22" xfId="30225" xr:uid="{00000000-0005-0000-0000-00008E7C0000}"/>
    <cellStyle name="Output 23 23" xfId="30226" xr:uid="{00000000-0005-0000-0000-00008F7C0000}"/>
    <cellStyle name="Output 23 24" xfId="30227" xr:uid="{00000000-0005-0000-0000-0000907C0000}"/>
    <cellStyle name="Output 23 25" xfId="30228" xr:uid="{00000000-0005-0000-0000-0000917C0000}"/>
    <cellStyle name="Output 23 26" xfId="30229" xr:uid="{00000000-0005-0000-0000-0000927C0000}"/>
    <cellStyle name="Output 23 3" xfId="30230" xr:uid="{00000000-0005-0000-0000-0000937C0000}"/>
    <cellStyle name="Output 23 4" xfId="30231" xr:uid="{00000000-0005-0000-0000-0000947C0000}"/>
    <cellStyle name="Output 23 5" xfId="30232" xr:uid="{00000000-0005-0000-0000-0000957C0000}"/>
    <cellStyle name="Output 23 6" xfId="30233" xr:uid="{00000000-0005-0000-0000-0000967C0000}"/>
    <cellStyle name="Output 23 7" xfId="30234" xr:uid="{00000000-0005-0000-0000-0000977C0000}"/>
    <cellStyle name="Output 23 8" xfId="30235" xr:uid="{00000000-0005-0000-0000-0000987C0000}"/>
    <cellStyle name="Output 23 9" xfId="30236" xr:uid="{00000000-0005-0000-0000-0000997C0000}"/>
    <cellStyle name="Output 24" xfId="30237" xr:uid="{00000000-0005-0000-0000-00009A7C0000}"/>
    <cellStyle name="Output 24 10" xfId="30238" xr:uid="{00000000-0005-0000-0000-00009B7C0000}"/>
    <cellStyle name="Output 24 11" xfId="30239" xr:uid="{00000000-0005-0000-0000-00009C7C0000}"/>
    <cellStyle name="Output 24 12" xfId="30240" xr:uid="{00000000-0005-0000-0000-00009D7C0000}"/>
    <cellStyle name="Output 24 13" xfId="30241" xr:uid="{00000000-0005-0000-0000-00009E7C0000}"/>
    <cellStyle name="Output 24 14" xfId="30242" xr:uid="{00000000-0005-0000-0000-00009F7C0000}"/>
    <cellStyle name="Output 24 15" xfId="30243" xr:uid="{00000000-0005-0000-0000-0000A07C0000}"/>
    <cellStyle name="Output 24 16" xfId="30244" xr:uid="{00000000-0005-0000-0000-0000A17C0000}"/>
    <cellStyle name="Output 24 17" xfId="30245" xr:uid="{00000000-0005-0000-0000-0000A27C0000}"/>
    <cellStyle name="Output 24 18" xfId="30246" xr:uid="{00000000-0005-0000-0000-0000A37C0000}"/>
    <cellStyle name="Output 24 19" xfId="30247" xr:uid="{00000000-0005-0000-0000-0000A47C0000}"/>
    <cellStyle name="Output 24 2" xfId="30248" xr:uid="{00000000-0005-0000-0000-0000A57C0000}"/>
    <cellStyle name="Output 24 20" xfId="30249" xr:uid="{00000000-0005-0000-0000-0000A67C0000}"/>
    <cellStyle name="Output 24 21" xfId="30250" xr:uid="{00000000-0005-0000-0000-0000A77C0000}"/>
    <cellStyle name="Output 24 22" xfId="30251" xr:uid="{00000000-0005-0000-0000-0000A87C0000}"/>
    <cellStyle name="Output 24 23" xfId="30252" xr:uid="{00000000-0005-0000-0000-0000A97C0000}"/>
    <cellStyle name="Output 24 24" xfId="30253" xr:uid="{00000000-0005-0000-0000-0000AA7C0000}"/>
    <cellStyle name="Output 24 25" xfId="30254" xr:uid="{00000000-0005-0000-0000-0000AB7C0000}"/>
    <cellStyle name="Output 24 26" xfId="30255" xr:uid="{00000000-0005-0000-0000-0000AC7C0000}"/>
    <cellStyle name="Output 24 3" xfId="30256" xr:uid="{00000000-0005-0000-0000-0000AD7C0000}"/>
    <cellStyle name="Output 24 4" xfId="30257" xr:uid="{00000000-0005-0000-0000-0000AE7C0000}"/>
    <cellStyle name="Output 24 5" xfId="30258" xr:uid="{00000000-0005-0000-0000-0000AF7C0000}"/>
    <cellStyle name="Output 24 6" xfId="30259" xr:uid="{00000000-0005-0000-0000-0000B07C0000}"/>
    <cellStyle name="Output 24 7" xfId="30260" xr:uid="{00000000-0005-0000-0000-0000B17C0000}"/>
    <cellStyle name="Output 24 8" xfId="30261" xr:uid="{00000000-0005-0000-0000-0000B27C0000}"/>
    <cellStyle name="Output 24 9" xfId="30262" xr:uid="{00000000-0005-0000-0000-0000B37C0000}"/>
    <cellStyle name="Output 25" xfId="30263" xr:uid="{00000000-0005-0000-0000-0000B47C0000}"/>
    <cellStyle name="Output 25 10" xfId="30264" xr:uid="{00000000-0005-0000-0000-0000B57C0000}"/>
    <cellStyle name="Output 25 11" xfId="30265" xr:uid="{00000000-0005-0000-0000-0000B67C0000}"/>
    <cellStyle name="Output 25 12" xfId="30266" xr:uid="{00000000-0005-0000-0000-0000B77C0000}"/>
    <cellStyle name="Output 25 13" xfId="30267" xr:uid="{00000000-0005-0000-0000-0000B87C0000}"/>
    <cellStyle name="Output 25 14" xfId="30268" xr:uid="{00000000-0005-0000-0000-0000B97C0000}"/>
    <cellStyle name="Output 25 15" xfId="30269" xr:uid="{00000000-0005-0000-0000-0000BA7C0000}"/>
    <cellStyle name="Output 25 16" xfId="30270" xr:uid="{00000000-0005-0000-0000-0000BB7C0000}"/>
    <cellStyle name="Output 25 17" xfId="30271" xr:uid="{00000000-0005-0000-0000-0000BC7C0000}"/>
    <cellStyle name="Output 25 18" xfId="30272" xr:uid="{00000000-0005-0000-0000-0000BD7C0000}"/>
    <cellStyle name="Output 25 19" xfId="30273" xr:uid="{00000000-0005-0000-0000-0000BE7C0000}"/>
    <cellStyle name="Output 25 2" xfId="30274" xr:uid="{00000000-0005-0000-0000-0000BF7C0000}"/>
    <cellStyle name="Output 25 20" xfId="30275" xr:uid="{00000000-0005-0000-0000-0000C07C0000}"/>
    <cellStyle name="Output 25 21" xfId="30276" xr:uid="{00000000-0005-0000-0000-0000C17C0000}"/>
    <cellStyle name="Output 25 22" xfId="30277" xr:uid="{00000000-0005-0000-0000-0000C27C0000}"/>
    <cellStyle name="Output 25 23" xfId="30278" xr:uid="{00000000-0005-0000-0000-0000C37C0000}"/>
    <cellStyle name="Output 25 24" xfId="30279" xr:uid="{00000000-0005-0000-0000-0000C47C0000}"/>
    <cellStyle name="Output 25 25" xfId="30280" xr:uid="{00000000-0005-0000-0000-0000C57C0000}"/>
    <cellStyle name="Output 25 26" xfId="30281" xr:uid="{00000000-0005-0000-0000-0000C67C0000}"/>
    <cellStyle name="Output 25 3" xfId="30282" xr:uid="{00000000-0005-0000-0000-0000C77C0000}"/>
    <cellStyle name="Output 25 4" xfId="30283" xr:uid="{00000000-0005-0000-0000-0000C87C0000}"/>
    <cellStyle name="Output 25 5" xfId="30284" xr:uid="{00000000-0005-0000-0000-0000C97C0000}"/>
    <cellStyle name="Output 25 6" xfId="30285" xr:uid="{00000000-0005-0000-0000-0000CA7C0000}"/>
    <cellStyle name="Output 25 7" xfId="30286" xr:uid="{00000000-0005-0000-0000-0000CB7C0000}"/>
    <cellStyle name="Output 25 8" xfId="30287" xr:uid="{00000000-0005-0000-0000-0000CC7C0000}"/>
    <cellStyle name="Output 25 9" xfId="30288" xr:uid="{00000000-0005-0000-0000-0000CD7C0000}"/>
    <cellStyle name="Output 26" xfId="30289" xr:uid="{00000000-0005-0000-0000-0000CE7C0000}"/>
    <cellStyle name="Output 26 10" xfId="30290" xr:uid="{00000000-0005-0000-0000-0000CF7C0000}"/>
    <cellStyle name="Output 26 11" xfId="30291" xr:uid="{00000000-0005-0000-0000-0000D07C0000}"/>
    <cellStyle name="Output 26 12" xfId="30292" xr:uid="{00000000-0005-0000-0000-0000D17C0000}"/>
    <cellStyle name="Output 26 13" xfId="30293" xr:uid="{00000000-0005-0000-0000-0000D27C0000}"/>
    <cellStyle name="Output 26 14" xfId="30294" xr:uid="{00000000-0005-0000-0000-0000D37C0000}"/>
    <cellStyle name="Output 26 15" xfId="30295" xr:uid="{00000000-0005-0000-0000-0000D47C0000}"/>
    <cellStyle name="Output 26 16" xfId="30296" xr:uid="{00000000-0005-0000-0000-0000D57C0000}"/>
    <cellStyle name="Output 26 17" xfId="30297" xr:uid="{00000000-0005-0000-0000-0000D67C0000}"/>
    <cellStyle name="Output 26 18" xfId="30298" xr:uid="{00000000-0005-0000-0000-0000D77C0000}"/>
    <cellStyle name="Output 26 19" xfId="30299" xr:uid="{00000000-0005-0000-0000-0000D87C0000}"/>
    <cellStyle name="Output 26 2" xfId="30300" xr:uid="{00000000-0005-0000-0000-0000D97C0000}"/>
    <cellStyle name="Output 26 20" xfId="30301" xr:uid="{00000000-0005-0000-0000-0000DA7C0000}"/>
    <cellStyle name="Output 26 21" xfId="30302" xr:uid="{00000000-0005-0000-0000-0000DB7C0000}"/>
    <cellStyle name="Output 26 22" xfId="30303" xr:uid="{00000000-0005-0000-0000-0000DC7C0000}"/>
    <cellStyle name="Output 26 23" xfId="30304" xr:uid="{00000000-0005-0000-0000-0000DD7C0000}"/>
    <cellStyle name="Output 26 24" xfId="30305" xr:uid="{00000000-0005-0000-0000-0000DE7C0000}"/>
    <cellStyle name="Output 26 25" xfId="30306" xr:uid="{00000000-0005-0000-0000-0000DF7C0000}"/>
    <cellStyle name="Output 26 26" xfId="30307" xr:uid="{00000000-0005-0000-0000-0000E07C0000}"/>
    <cellStyle name="Output 26 3" xfId="30308" xr:uid="{00000000-0005-0000-0000-0000E17C0000}"/>
    <cellStyle name="Output 26 4" xfId="30309" xr:uid="{00000000-0005-0000-0000-0000E27C0000}"/>
    <cellStyle name="Output 26 5" xfId="30310" xr:uid="{00000000-0005-0000-0000-0000E37C0000}"/>
    <cellStyle name="Output 26 6" xfId="30311" xr:uid="{00000000-0005-0000-0000-0000E47C0000}"/>
    <cellStyle name="Output 26 7" xfId="30312" xr:uid="{00000000-0005-0000-0000-0000E57C0000}"/>
    <cellStyle name="Output 26 8" xfId="30313" xr:uid="{00000000-0005-0000-0000-0000E67C0000}"/>
    <cellStyle name="Output 26 9" xfId="30314" xr:uid="{00000000-0005-0000-0000-0000E77C0000}"/>
    <cellStyle name="Output 27" xfId="30315" xr:uid="{00000000-0005-0000-0000-0000E87C0000}"/>
    <cellStyle name="Output 27 10" xfId="30316" xr:uid="{00000000-0005-0000-0000-0000E97C0000}"/>
    <cellStyle name="Output 27 11" xfId="30317" xr:uid="{00000000-0005-0000-0000-0000EA7C0000}"/>
    <cellStyle name="Output 27 12" xfId="30318" xr:uid="{00000000-0005-0000-0000-0000EB7C0000}"/>
    <cellStyle name="Output 27 13" xfId="30319" xr:uid="{00000000-0005-0000-0000-0000EC7C0000}"/>
    <cellStyle name="Output 27 14" xfId="30320" xr:uid="{00000000-0005-0000-0000-0000ED7C0000}"/>
    <cellStyle name="Output 27 15" xfId="30321" xr:uid="{00000000-0005-0000-0000-0000EE7C0000}"/>
    <cellStyle name="Output 27 16" xfId="30322" xr:uid="{00000000-0005-0000-0000-0000EF7C0000}"/>
    <cellStyle name="Output 27 17" xfId="30323" xr:uid="{00000000-0005-0000-0000-0000F07C0000}"/>
    <cellStyle name="Output 27 18" xfId="30324" xr:uid="{00000000-0005-0000-0000-0000F17C0000}"/>
    <cellStyle name="Output 27 19" xfId="30325" xr:uid="{00000000-0005-0000-0000-0000F27C0000}"/>
    <cellStyle name="Output 27 2" xfId="30326" xr:uid="{00000000-0005-0000-0000-0000F37C0000}"/>
    <cellStyle name="Output 27 20" xfId="30327" xr:uid="{00000000-0005-0000-0000-0000F47C0000}"/>
    <cellStyle name="Output 27 21" xfId="30328" xr:uid="{00000000-0005-0000-0000-0000F57C0000}"/>
    <cellStyle name="Output 27 22" xfId="30329" xr:uid="{00000000-0005-0000-0000-0000F67C0000}"/>
    <cellStyle name="Output 27 23" xfId="30330" xr:uid="{00000000-0005-0000-0000-0000F77C0000}"/>
    <cellStyle name="Output 27 24" xfId="30331" xr:uid="{00000000-0005-0000-0000-0000F87C0000}"/>
    <cellStyle name="Output 27 25" xfId="30332" xr:uid="{00000000-0005-0000-0000-0000F97C0000}"/>
    <cellStyle name="Output 27 26" xfId="30333" xr:uid="{00000000-0005-0000-0000-0000FA7C0000}"/>
    <cellStyle name="Output 27 3" xfId="30334" xr:uid="{00000000-0005-0000-0000-0000FB7C0000}"/>
    <cellStyle name="Output 27 4" xfId="30335" xr:uid="{00000000-0005-0000-0000-0000FC7C0000}"/>
    <cellStyle name="Output 27 5" xfId="30336" xr:uid="{00000000-0005-0000-0000-0000FD7C0000}"/>
    <cellStyle name="Output 27 6" xfId="30337" xr:uid="{00000000-0005-0000-0000-0000FE7C0000}"/>
    <cellStyle name="Output 27 7" xfId="30338" xr:uid="{00000000-0005-0000-0000-0000FF7C0000}"/>
    <cellStyle name="Output 27 8" xfId="30339" xr:uid="{00000000-0005-0000-0000-0000007D0000}"/>
    <cellStyle name="Output 27 9" xfId="30340" xr:uid="{00000000-0005-0000-0000-0000017D0000}"/>
    <cellStyle name="Output 28" xfId="30341" xr:uid="{00000000-0005-0000-0000-0000027D0000}"/>
    <cellStyle name="Output 28 10" xfId="30342" xr:uid="{00000000-0005-0000-0000-0000037D0000}"/>
    <cellStyle name="Output 28 11" xfId="30343" xr:uid="{00000000-0005-0000-0000-0000047D0000}"/>
    <cellStyle name="Output 28 12" xfId="30344" xr:uid="{00000000-0005-0000-0000-0000057D0000}"/>
    <cellStyle name="Output 28 13" xfId="30345" xr:uid="{00000000-0005-0000-0000-0000067D0000}"/>
    <cellStyle name="Output 28 14" xfId="30346" xr:uid="{00000000-0005-0000-0000-0000077D0000}"/>
    <cellStyle name="Output 28 15" xfId="30347" xr:uid="{00000000-0005-0000-0000-0000087D0000}"/>
    <cellStyle name="Output 28 16" xfId="30348" xr:uid="{00000000-0005-0000-0000-0000097D0000}"/>
    <cellStyle name="Output 28 17" xfId="30349" xr:uid="{00000000-0005-0000-0000-00000A7D0000}"/>
    <cellStyle name="Output 28 18" xfId="30350" xr:uid="{00000000-0005-0000-0000-00000B7D0000}"/>
    <cellStyle name="Output 28 19" xfId="30351" xr:uid="{00000000-0005-0000-0000-00000C7D0000}"/>
    <cellStyle name="Output 28 2" xfId="30352" xr:uid="{00000000-0005-0000-0000-00000D7D0000}"/>
    <cellStyle name="Output 28 20" xfId="30353" xr:uid="{00000000-0005-0000-0000-00000E7D0000}"/>
    <cellStyle name="Output 28 21" xfId="30354" xr:uid="{00000000-0005-0000-0000-00000F7D0000}"/>
    <cellStyle name="Output 28 22" xfId="30355" xr:uid="{00000000-0005-0000-0000-0000107D0000}"/>
    <cellStyle name="Output 28 23" xfId="30356" xr:uid="{00000000-0005-0000-0000-0000117D0000}"/>
    <cellStyle name="Output 28 24" xfId="30357" xr:uid="{00000000-0005-0000-0000-0000127D0000}"/>
    <cellStyle name="Output 28 25" xfId="30358" xr:uid="{00000000-0005-0000-0000-0000137D0000}"/>
    <cellStyle name="Output 28 26" xfId="30359" xr:uid="{00000000-0005-0000-0000-0000147D0000}"/>
    <cellStyle name="Output 28 3" xfId="30360" xr:uid="{00000000-0005-0000-0000-0000157D0000}"/>
    <cellStyle name="Output 28 4" xfId="30361" xr:uid="{00000000-0005-0000-0000-0000167D0000}"/>
    <cellStyle name="Output 28 5" xfId="30362" xr:uid="{00000000-0005-0000-0000-0000177D0000}"/>
    <cellStyle name="Output 28 6" xfId="30363" xr:uid="{00000000-0005-0000-0000-0000187D0000}"/>
    <cellStyle name="Output 28 7" xfId="30364" xr:uid="{00000000-0005-0000-0000-0000197D0000}"/>
    <cellStyle name="Output 28 8" xfId="30365" xr:uid="{00000000-0005-0000-0000-00001A7D0000}"/>
    <cellStyle name="Output 28 9" xfId="30366" xr:uid="{00000000-0005-0000-0000-00001B7D0000}"/>
    <cellStyle name="Output 29" xfId="30367" xr:uid="{00000000-0005-0000-0000-00001C7D0000}"/>
    <cellStyle name="Output 29 10" xfId="30368" xr:uid="{00000000-0005-0000-0000-00001D7D0000}"/>
    <cellStyle name="Output 29 11" xfId="30369" xr:uid="{00000000-0005-0000-0000-00001E7D0000}"/>
    <cellStyle name="Output 29 12" xfId="30370" xr:uid="{00000000-0005-0000-0000-00001F7D0000}"/>
    <cellStyle name="Output 29 13" xfId="30371" xr:uid="{00000000-0005-0000-0000-0000207D0000}"/>
    <cellStyle name="Output 29 14" xfId="30372" xr:uid="{00000000-0005-0000-0000-0000217D0000}"/>
    <cellStyle name="Output 29 15" xfId="30373" xr:uid="{00000000-0005-0000-0000-0000227D0000}"/>
    <cellStyle name="Output 29 16" xfId="30374" xr:uid="{00000000-0005-0000-0000-0000237D0000}"/>
    <cellStyle name="Output 29 17" xfId="30375" xr:uid="{00000000-0005-0000-0000-0000247D0000}"/>
    <cellStyle name="Output 29 18" xfId="30376" xr:uid="{00000000-0005-0000-0000-0000257D0000}"/>
    <cellStyle name="Output 29 19" xfId="30377" xr:uid="{00000000-0005-0000-0000-0000267D0000}"/>
    <cellStyle name="Output 29 2" xfId="30378" xr:uid="{00000000-0005-0000-0000-0000277D0000}"/>
    <cellStyle name="Output 29 20" xfId="30379" xr:uid="{00000000-0005-0000-0000-0000287D0000}"/>
    <cellStyle name="Output 29 21" xfId="30380" xr:uid="{00000000-0005-0000-0000-0000297D0000}"/>
    <cellStyle name="Output 29 22" xfId="30381" xr:uid="{00000000-0005-0000-0000-00002A7D0000}"/>
    <cellStyle name="Output 29 23" xfId="30382" xr:uid="{00000000-0005-0000-0000-00002B7D0000}"/>
    <cellStyle name="Output 29 24" xfId="30383" xr:uid="{00000000-0005-0000-0000-00002C7D0000}"/>
    <cellStyle name="Output 29 25" xfId="30384" xr:uid="{00000000-0005-0000-0000-00002D7D0000}"/>
    <cellStyle name="Output 29 26" xfId="30385" xr:uid="{00000000-0005-0000-0000-00002E7D0000}"/>
    <cellStyle name="Output 29 3" xfId="30386" xr:uid="{00000000-0005-0000-0000-00002F7D0000}"/>
    <cellStyle name="Output 29 4" xfId="30387" xr:uid="{00000000-0005-0000-0000-0000307D0000}"/>
    <cellStyle name="Output 29 5" xfId="30388" xr:uid="{00000000-0005-0000-0000-0000317D0000}"/>
    <cellStyle name="Output 29 6" xfId="30389" xr:uid="{00000000-0005-0000-0000-0000327D0000}"/>
    <cellStyle name="Output 29 7" xfId="30390" xr:uid="{00000000-0005-0000-0000-0000337D0000}"/>
    <cellStyle name="Output 29 8" xfId="30391" xr:uid="{00000000-0005-0000-0000-0000347D0000}"/>
    <cellStyle name="Output 29 9" xfId="30392" xr:uid="{00000000-0005-0000-0000-0000357D0000}"/>
    <cellStyle name="Output 3" xfId="30393" xr:uid="{00000000-0005-0000-0000-0000367D0000}"/>
    <cellStyle name="Output 3 10" xfId="30394" xr:uid="{00000000-0005-0000-0000-0000377D0000}"/>
    <cellStyle name="Output 3 11" xfId="30395" xr:uid="{00000000-0005-0000-0000-0000387D0000}"/>
    <cellStyle name="Output 3 12" xfId="30396" xr:uid="{00000000-0005-0000-0000-0000397D0000}"/>
    <cellStyle name="Output 3 13" xfId="30397" xr:uid="{00000000-0005-0000-0000-00003A7D0000}"/>
    <cellStyle name="Output 3 14" xfId="30398" xr:uid="{00000000-0005-0000-0000-00003B7D0000}"/>
    <cellStyle name="Output 3 15" xfId="30399" xr:uid="{00000000-0005-0000-0000-00003C7D0000}"/>
    <cellStyle name="Output 3 16" xfId="30400" xr:uid="{00000000-0005-0000-0000-00003D7D0000}"/>
    <cellStyle name="Output 3 17" xfId="30401" xr:uid="{00000000-0005-0000-0000-00003E7D0000}"/>
    <cellStyle name="Output 3 18" xfId="30402" xr:uid="{00000000-0005-0000-0000-00003F7D0000}"/>
    <cellStyle name="Output 3 19" xfId="30403" xr:uid="{00000000-0005-0000-0000-0000407D0000}"/>
    <cellStyle name="Output 3 2" xfId="30404" xr:uid="{00000000-0005-0000-0000-0000417D0000}"/>
    <cellStyle name="Output 3 2 2" xfId="36317" xr:uid="{00000000-0005-0000-0000-0000427D0000}"/>
    <cellStyle name="Output 3 20" xfId="30405" xr:uid="{00000000-0005-0000-0000-0000437D0000}"/>
    <cellStyle name="Output 3 21" xfId="30406" xr:uid="{00000000-0005-0000-0000-0000447D0000}"/>
    <cellStyle name="Output 3 22" xfId="30407" xr:uid="{00000000-0005-0000-0000-0000457D0000}"/>
    <cellStyle name="Output 3 23" xfId="30408" xr:uid="{00000000-0005-0000-0000-0000467D0000}"/>
    <cellStyle name="Output 3 24" xfId="30409" xr:uid="{00000000-0005-0000-0000-0000477D0000}"/>
    <cellStyle name="Output 3 25" xfId="30410" xr:uid="{00000000-0005-0000-0000-0000487D0000}"/>
    <cellStyle name="Output 3 26" xfId="30411" xr:uid="{00000000-0005-0000-0000-0000497D0000}"/>
    <cellStyle name="Output 3 3" xfId="30412" xr:uid="{00000000-0005-0000-0000-00004A7D0000}"/>
    <cellStyle name="Output 3 4" xfId="30413" xr:uid="{00000000-0005-0000-0000-00004B7D0000}"/>
    <cellStyle name="Output 3 5" xfId="30414" xr:uid="{00000000-0005-0000-0000-00004C7D0000}"/>
    <cellStyle name="Output 3 6" xfId="30415" xr:uid="{00000000-0005-0000-0000-00004D7D0000}"/>
    <cellStyle name="Output 3 7" xfId="30416" xr:uid="{00000000-0005-0000-0000-00004E7D0000}"/>
    <cellStyle name="Output 3 8" xfId="30417" xr:uid="{00000000-0005-0000-0000-00004F7D0000}"/>
    <cellStyle name="Output 3 9" xfId="30418" xr:uid="{00000000-0005-0000-0000-0000507D0000}"/>
    <cellStyle name="Output 30" xfId="30419" xr:uid="{00000000-0005-0000-0000-0000517D0000}"/>
    <cellStyle name="Output 30 10" xfId="30420" xr:uid="{00000000-0005-0000-0000-0000527D0000}"/>
    <cellStyle name="Output 30 11" xfId="30421" xr:uid="{00000000-0005-0000-0000-0000537D0000}"/>
    <cellStyle name="Output 30 12" xfId="30422" xr:uid="{00000000-0005-0000-0000-0000547D0000}"/>
    <cellStyle name="Output 30 13" xfId="30423" xr:uid="{00000000-0005-0000-0000-0000557D0000}"/>
    <cellStyle name="Output 30 14" xfId="30424" xr:uid="{00000000-0005-0000-0000-0000567D0000}"/>
    <cellStyle name="Output 30 15" xfId="30425" xr:uid="{00000000-0005-0000-0000-0000577D0000}"/>
    <cellStyle name="Output 30 16" xfId="30426" xr:uid="{00000000-0005-0000-0000-0000587D0000}"/>
    <cellStyle name="Output 30 17" xfId="30427" xr:uid="{00000000-0005-0000-0000-0000597D0000}"/>
    <cellStyle name="Output 30 18" xfId="30428" xr:uid="{00000000-0005-0000-0000-00005A7D0000}"/>
    <cellStyle name="Output 30 19" xfId="30429" xr:uid="{00000000-0005-0000-0000-00005B7D0000}"/>
    <cellStyle name="Output 30 2" xfId="30430" xr:uid="{00000000-0005-0000-0000-00005C7D0000}"/>
    <cellStyle name="Output 30 20" xfId="30431" xr:uid="{00000000-0005-0000-0000-00005D7D0000}"/>
    <cellStyle name="Output 30 21" xfId="30432" xr:uid="{00000000-0005-0000-0000-00005E7D0000}"/>
    <cellStyle name="Output 30 22" xfId="30433" xr:uid="{00000000-0005-0000-0000-00005F7D0000}"/>
    <cellStyle name="Output 30 23" xfId="30434" xr:uid="{00000000-0005-0000-0000-0000607D0000}"/>
    <cellStyle name="Output 30 24" xfId="30435" xr:uid="{00000000-0005-0000-0000-0000617D0000}"/>
    <cellStyle name="Output 30 25" xfId="30436" xr:uid="{00000000-0005-0000-0000-0000627D0000}"/>
    <cellStyle name="Output 30 26" xfId="30437" xr:uid="{00000000-0005-0000-0000-0000637D0000}"/>
    <cellStyle name="Output 30 3" xfId="30438" xr:uid="{00000000-0005-0000-0000-0000647D0000}"/>
    <cellStyle name="Output 30 4" xfId="30439" xr:uid="{00000000-0005-0000-0000-0000657D0000}"/>
    <cellStyle name="Output 30 5" xfId="30440" xr:uid="{00000000-0005-0000-0000-0000667D0000}"/>
    <cellStyle name="Output 30 6" xfId="30441" xr:uid="{00000000-0005-0000-0000-0000677D0000}"/>
    <cellStyle name="Output 30 7" xfId="30442" xr:uid="{00000000-0005-0000-0000-0000687D0000}"/>
    <cellStyle name="Output 30 8" xfId="30443" xr:uid="{00000000-0005-0000-0000-0000697D0000}"/>
    <cellStyle name="Output 30 9" xfId="30444" xr:uid="{00000000-0005-0000-0000-00006A7D0000}"/>
    <cellStyle name="Output 31" xfId="30445" xr:uid="{00000000-0005-0000-0000-00006B7D0000}"/>
    <cellStyle name="Output 31 10" xfId="30446" xr:uid="{00000000-0005-0000-0000-00006C7D0000}"/>
    <cellStyle name="Output 31 11" xfId="30447" xr:uid="{00000000-0005-0000-0000-00006D7D0000}"/>
    <cellStyle name="Output 31 12" xfId="30448" xr:uid="{00000000-0005-0000-0000-00006E7D0000}"/>
    <cellStyle name="Output 31 13" xfId="30449" xr:uid="{00000000-0005-0000-0000-00006F7D0000}"/>
    <cellStyle name="Output 31 14" xfId="30450" xr:uid="{00000000-0005-0000-0000-0000707D0000}"/>
    <cellStyle name="Output 31 15" xfId="30451" xr:uid="{00000000-0005-0000-0000-0000717D0000}"/>
    <cellStyle name="Output 31 16" xfId="30452" xr:uid="{00000000-0005-0000-0000-0000727D0000}"/>
    <cellStyle name="Output 31 17" xfId="30453" xr:uid="{00000000-0005-0000-0000-0000737D0000}"/>
    <cellStyle name="Output 31 18" xfId="30454" xr:uid="{00000000-0005-0000-0000-0000747D0000}"/>
    <cellStyle name="Output 31 19" xfId="30455" xr:uid="{00000000-0005-0000-0000-0000757D0000}"/>
    <cellStyle name="Output 31 2" xfId="30456" xr:uid="{00000000-0005-0000-0000-0000767D0000}"/>
    <cellStyle name="Output 31 20" xfId="30457" xr:uid="{00000000-0005-0000-0000-0000777D0000}"/>
    <cellStyle name="Output 31 21" xfId="30458" xr:uid="{00000000-0005-0000-0000-0000787D0000}"/>
    <cellStyle name="Output 31 22" xfId="30459" xr:uid="{00000000-0005-0000-0000-0000797D0000}"/>
    <cellStyle name="Output 31 23" xfId="30460" xr:uid="{00000000-0005-0000-0000-00007A7D0000}"/>
    <cellStyle name="Output 31 24" xfId="30461" xr:uid="{00000000-0005-0000-0000-00007B7D0000}"/>
    <cellStyle name="Output 31 25" xfId="30462" xr:uid="{00000000-0005-0000-0000-00007C7D0000}"/>
    <cellStyle name="Output 31 26" xfId="30463" xr:uid="{00000000-0005-0000-0000-00007D7D0000}"/>
    <cellStyle name="Output 31 3" xfId="30464" xr:uid="{00000000-0005-0000-0000-00007E7D0000}"/>
    <cellStyle name="Output 31 4" xfId="30465" xr:uid="{00000000-0005-0000-0000-00007F7D0000}"/>
    <cellStyle name="Output 31 5" xfId="30466" xr:uid="{00000000-0005-0000-0000-0000807D0000}"/>
    <cellStyle name="Output 31 6" xfId="30467" xr:uid="{00000000-0005-0000-0000-0000817D0000}"/>
    <cellStyle name="Output 31 7" xfId="30468" xr:uid="{00000000-0005-0000-0000-0000827D0000}"/>
    <cellStyle name="Output 31 8" xfId="30469" xr:uid="{00000000-0005-0000-0000-0000837D0000}"/>
    <cellStyle name="Output 31 9" xfId="30470" xr:uid="{00000000-0005-0000-0000-0000847D0000}"/>
    <cellStyle name="Output 32" xfId="30471" xr:uid="{00000000-0005-0000-0000-0000857D0000}"/>
    <cellStyle name="Output 32 10" xfId="30472" xr:uid="{00000000-0005-0000-0000-0000867D0000}"/>
    <cellStyle name="Output 32 11" xfId="30473" xr:uid="{00000000-0005-0000-0000-0000877D0000}"/>
    <cellStyle name="Output 32 12" xfId="30474" xr:uid="{00000000-0005-0000-0000-0000887D0000}"/>
    <cellStyle name="Output 32 13" xfId="30475" xr:uid="{00000000-0005-0000-0000-0000897D0000}"/>
    <cellStyle name="Output 32 14" xfId="30476" xr:uid="{00000000-0005-0000-0000-00008A7D0000}"/>
    <cellStyle name="Output 32 15" xfId="30477" xr:uid="{00000000-0005-0000-0000-00008B7D0000}"/>
    <cellStyle name="Output 32 16" xfId="30478" xr:uid="{00000000-0005-0000-0000-00008C7D0000}"/>
    <cellStyle name="Output 32 17" xfId="30479" xr:uid="{00000000-0005-0000-0000-00008D7D0000}"/>
    <cellStyle name="Output 32 18" xfId="30480" xr:uid="{00000000-0005-0000-0000-00008E7D0000}"/>
    <cellStyle name="Output 32 19" xfId="30481" xr:uid="{00000000-0005-0000-0000-00008F7D0000}"/>
    <cellStyle name="Output 32 2" xfId="30482" xr:uid="{00000000-0005-0000-0000-0000907D0000}"/>
    <cellStyle name="Output 32 20" xfId="30483" xr:uid="{00000000-0005-0000-0000-0000917D0000}"/>
    <cellStyle name="Output 32 21" xfId="30484" xr:uid="{00000000-0005-0000-0000-0000927D0000}"/>
    <cellStyle name="Output 32 22" xfId="30485" xr:uid="{00000000-0005-0000-0000-0000937D0000}"/>
    <cellStyle name="Output 32 23" xfId="30486" xr:uid="{00000000-0005-0000-0000-0000947D0000}"/>
    <cellStyle name="Output 32 24" xfId="30487" xr:uid="{00000000-0005-0000-0000-0000957D0000}"/>
    <cellStyle name="Output 32 25" xfId="30488" xr:uid="{00000000-0005-0000-0000-0000967D0000}"/>
    <cellStyle name="Output 32 26" xfId="30489" xr:uid="{00000000-0005-0000-0000-0000977D0000}"/>
    <cellStyle name="Output 32 3" xfId="30490" xr:uid="{00000000-0005-0000-0000-0000987D0000}"/>
    <cellStyle name="Output 32 4" xfId="30491" xr:uid="{00000000-0005-0000-0000-0000997D0000}"/>
    <cellStyle name="Output 32 5" xfId="30492" xr:uid="{00000000-0005-0000-0000-00009A7D0000}"/>
    <cellStyle name="Output 32 6" xfId="30493" xr:uid="{00000000-0005-0000-0000-00009B7D0000}"/>
    <cellStyle name="Output 32 7" xfId="30494" xr:uid="{00000000-0005-0000-0000-00009C7D0000}"/>
    <cellStyle name="Output 32 8" xfId="30495" xr:uid="{00000000-0005-0000-0000-00009D7D0000}"/>
    <cellStyle name="Output 32 9" xfId="30496" xr:uid="{00000000-0005-0000-0000-00009E7D0000}"/>
    <cellStyle name="Output 33" xfId="30497" xr:uid="{00000000-0005-0000-0000-00009F7D0000}"/>
    <cellStyle name="Output 33 10" xfId="30498" xr:uid="{00000000-0005-0000-0000-0000A07D0000}"/>
    <cellStyle name="Output 33 11" xfId="30499" xr:uid="{00000000-0005-0000-0000-0000A17D0000}"/>
    <cellStyle name="Output 33 12" xfId="30500" xr:uid="{00000000-0005-0000-0000-0000A27D0000}"/>
    <cellStyle name="Output 33 13" xfId="30501" xr:uid="{00000000-0005-0000-0000-0000A37D0000}"/>
    <cellStyle name="Output 33 14" xfId="30502" xr:uid="{00000000-0005-0000-0000-0000A47D0000}"/>
    <cellStyle name="Output 33 15" xfId="30503" xr:uid="{00000000-0005-0000-0000-0000A57D0000}"/>
    <cellStyle name="Output 33 16" xfId="30504" xr:uid="{00000000-0005-0000-0000-0000A67D0000}"/>
    <cellStyle name="Output 33 17" xfId="30505" xr:uid="{00000000-0005-0000-0000-0000A77D0000}"/>
    <cellStyle name="Output 33 18" xfId="30506" xr:uid="{00000000-0005-0000-0000-0000A87D0000}"/>
    <cellStyle name="Output 33 19" xfId="30507" xr:uid="{00000000-0005-0000-0000-0000A97D0000}"/>
    <cellStyle name="Output 33 2" xfId="30508" xr:uid="{00000000-0005-0000-0000-0000AA7D0000}"/>
    <cellStyle name="Output 33 20" xfId="30509" xr:uid="{00000000-0005-0000-0000-0000AB7D0000}"/>
    <cellStyle name="Output 33 21" xfId="30510" xr:uid="{00000000-0005-0000-0000-0000AC7D0000}"/>
    <cellStyle name="Output 33 22" xfId="30511" xr:uid="{00000000-0005-0000-0000-0000AD7D0000}"/>
    <cellStyle name="Output 33 23" xfId="30512" xr:uid="{00000000-0005-0000-0000-0000AE7D0000}"/>
    <cellStyle name="Output 33 24" xfId="30513" xr:uid="{00000000-0005-0000-0000-0000AF7D0000}"/>
    <cellStyle name="Output 33 25" xfId="30514" xr:uid="{00000000-0005-0000-0000-0000B07D0000}"/>
    <cellStyle name="Output 33 26" xfId="30515" xr:uid="{00000000-0005-0000-0000-0000B17D0000}"/>
    <cellStyle name="Output 33 3" xfId="30516" xr:uid="{00000000-0005-0000-0000-0000B27D0000}"/>
    <cellStyle name="Output 33 4" xfId="30517" xr:uid="{00000000-0005-0000-0000-0000B37D0000}"/>
    <cellStyle name="Output 33 5" xfId="30518" xr:uid="{00000000-0005-0000-0000-0000B47D0000}"/>
    <cellStyle name="Output 33 6" xfId="30519" xr:uid="{00000000-0005-0000-0000-0000B57D0000}"/>
    <cellStyle name="Output 33 7" xfId="30520" xr:uid="{00000000-0005-0000-0000-0000B67D0000}"/>
    <cellStyle name="Output 33 8" xfId="30521" xr:uid="{00000000-0005-0000-0000-0000B77D0000}"/>
    <cellStyle name="Output 33 9" xfId="30522" xr:uid="{00000000-0005-0000-0000-0000B87D0000}"/>
    <cellStyle name="Output 34" xfId="30523" xr:uid="{00000000-0005-0000-0000-0000B97D0000}"/>
    <cellStyle name="Output 34 10" xfId="30524" xr:uid="{00000000-0005-0000-0000-0000BA7D0000}"/>
    <cellStyle name="Output 34 11" xfId="30525" xr:uid="{00000000-0005-0000-0000-0000BB7D0000}"/>
    <cellStyle name="Output 34 12" xfId="30526" xr:uid="{00000000-0005-0000-0000-0000BC7D0000}"/>
    <cellStyle name="Output 34 13" xfId="30527" xr:uid="{00000000-0005-0000-0000-0000BD7D0000}"/>
    <cellStyle name="Output 34 14" xfId="30528" xr:uid="{00000000-0005-0000-0000-0000BE7D0000}"/>
    <cellStyle name="Output 34 15" xfId="30529" xr:uid="{00000000-0005-0000-0000-0000BF7D0000}"/>
    <cellStyle name="Output 34 16" xfId="30530" xr:uid="{00000000-0005-0000-0000-0000C07D0000}"/>
    <cellStyle name="Output 34 17" xfId="30531" xr:uid="{00000000-0005-0000-0000-0000C17D0000}"/>
    <cellStyle name="Output 34 18" xfId="30532" xr:uid="{00000000-0005-0000-0000-0000C27D0000}"/>
    <cellStyle name="Output 34 19" xfId="30533" xr:uid="{00000000-0005-0000-0000-0000C37D0000}"/>
    <cellStyle name="Output 34 2" xfId="30534" xr:uid="{00000000-0005-0000-0000-0000C47D0000}"/>
    <cellStyle name="Output 34 20" xfId="30535" xr:uid="{00000000-0005-0000-0000-0000C57D0000}"/>
    <cellStyle name="Output 34 21" xfId="30536" xr:uid="{00000000-0005-0000-0000-0000C67D0000}"/>
    <cellStyle name="Output 34 22" xfId="30537" xr:uid="{00000000-0005-0000-0000-0000C77D0000}"/>
    <cellStyle name="Output 34 23" xfId="30538" xr:uid="{00000000-0005-0000-0000-0000C87D0000}"/>
    <cellStyle name="Output 34 24" xfId="30539" xr:uid="{00000000-0005-0000-0000-0000C97D0000}"/>
    <cellStyle name="Output 34 25" xfId="30540" xr:uid="{00000000-0005-0000-0000-0000CA7D0000}"/>
    <cellStyle name="Output 34 26" xfId="30541" xr:uid="{00000000-0005-0000-0000-0000CB7D0000}"/>
    <cellStyle name="Output 34 3" xfId="30542" xr:uid="{00000000-0005-0000-0000-0000CC7D0000}"/>
    <cellStyle name="Output 34 4" xfId="30543" xr:uid="{00000000-0005-0000-0000-0000CD7D0000}"/>
    <cellStyle name="Output 34 5" xfId="30544" xr:uid="{00000000-0005-0000-0000-0000CE7D0000}"/>
    <cellStyle name="Output 34 6" xfId="30545" xr:uid="{00000000-0005-0000-0000-0000CF7D0000}"/>
    <cellStyle name="Output 34 7" xfId="30546" xr:uid="{00000000-0005-0000-0000-0000D07D0000}"/>
    <cellStyle name="Output 34 8" xfId="30547" xr:uid="{00000000-0005-0000-0000-0000D17D0000}"/>
    <cellStyle name="Output 34 9" xfId="30548" xr:uid="{00000000-0005-0000-0000-0000D27D0000}"/>
    <cellStyle name="Output 35" xfId="30549" xr:uid="{00000000-0005-0000-0000-0000D37D0000}"/>
    <cellStyle name="Output 35 10" xfId="30550" xr:uid="{00000000-0005-0000-0000-0000D47D0000}"/>
    <cellStyle name="Output 35 11" xfId="30551" xr:uid="{00000000-0005-0000-0000-0000D57D0000}"/>
    <cellStyle name="Output 35 12" xfId="30552" xr:uid="{00000000-0005-0000-0000-0000D67D0000}"/>
    <cellStyle name="Output 35 13" xfId="30553" xr:uid="{00000000-0005-0000-0000-0000D77D0000}"/>
    <cellStyle name="Output 35 14" xfId="30554" xr:uid="{00000000-0005-0000-0000-0000D87D0000}"/>
    <cellStyle name="Output 35 15" xfId="30555" xr:uid="{00000000-0005-0000-0000-0000D97D0000}"/>
    <cellStyle name="Output 35 16" xfId="30556" xr:uid="{00000000-0005-0000-0000-0000DA7D0000}"/>
    <cellStyle name="Output 35 17" xfId="30557" xr:uid="{00000000-0005-0000-0000-0000DB7D0000}"/>
    <cellStyle name="Output 35 18" xfId="30558" xr:uid="{00000000-0005-0000-0000-0000DC7D0000}"/>
    <cellStyle name="Output 35 19" xfId="30559" xr:uid="{00000000-0005-0000-0000-0000DD7D0000}"/>
    <cellStyle name="Output 35 2" xfId="30560" xr:uid="{00000000-0005-0000-0000-0000DE7D0000}"/>
    <cellStyle name="Output 35 20" xfId="30561" xr:uid="{00000000-0005-0000-0000-0000DF7D0000}"/>
    <cellStyle name="Output 35 21" xfId="30562" xr:uid="{00000000-0005-0000-0000-0000E07D0000}"/>
    <cellStyle name="Output 35 22" xfId="30563" xr:uid="{00000000-0005-0000-0000-0000E17D0000}"/>
    <cellStyle name="Output 35 23" xfId="30564" xr:uid="{00000000-0005-0000-0000-0000E27D0000}"/>
    <cellStyle name="Output 35 24" xfId="30565" xr:uid="{00000000-0005-0000-0000-0000E37D0000}"/>
    <cellStyle name="Output 35 25" xfId="30566" xr:uid="{00000000-0005-0000-0000-0000E47D0000}"/>
    <cellStyle name="Output 35 26" xfId="30567" xr:uid="{00000000-0005-0000-0000-0000E57D0000}"/>
    <cellStyle name="Output 35 3" xfId="30568" xr:uid="{00000000-0005-0000-0000-0000E67D0000}"/>
    <cellStyle name="Output 35 4" xfId="30569" xr:uid="{00000000-0005-0000-0000-0000E77D0000}"/>
    <cellStyle name="Output 35 5" xfId="30570" xr:uid="{00000000-0005-0000-0000-0000E87D0000}"/>
    <cellStyle name="Output 35 6" xfId="30571" xr:uid="{00000000-0005-0000-0000-0000E97D0000}"/>
    <cellStyle name="Output 35 7" xfId="30572" xr:uid="{00000000-0005-0000-0000-0000EA7D0000}"/>
    <cellStyle name="Output 35 8" xfId="30573" xr:uid="{00000000-0005-0000-0000-0000EB7D0000}"/>
    <cellStyle name="Output 35 9" xfId="30574" xr:uid="{00000000-0005-0000-0000-0000EC7D0000}"/>
    <cellStyle name="Output 36" xfId="30575" xr:uid="{00000000-0005-0000-0000-0000ED7D0000}"/>
    <cellStyle name="Output 36 10" xfId="30576" xr:uid="{00000000-0005-0000-0000-0000EE7D0000}"/>
    <cellStyle name="Output 36 11" xfId="30577" xr:uid="{00000000-0005-0000-0000-0000EF7D0000}"/>
    <cellStyle name="Output 36 12" xfId="30578" xr:uid="{00000000-0005-0000-0000-0000F07D0000}"/>
    <cellStyle name="Output 36 13" xfId="30579" xr:uid="{00000000-0005-0000-0000-0000F17D0000}"/>
    <cellStyle name="Output 36 14" xfId="30580" xr:uid="{00000000-0005-0000-0000-0000F27D0000}"/>
    <cellStyle name="Output 36 15" xfId="30581" xr:uid="{00000000-0005-0000-0000-0000F37D0000}"/>
    <cellStyle name="Output 36 16" xfId="30582" xr:uid="{00000000-0005-0000-0000-0000F47D0000}"/>
    <cellStyle name="Output 36 17" xfId="30583" xr:uid="{00000000-0005-0000-0000-0000F57D0000}"/>
    <cellStyle name="Output 36 18" xfId="30584" xr:uid="{00000000-0005-0000-0000-0000F67D0000}"/>
    <cellStyle name="Output 36 19" xfId="30585" xr:uid="{00000000-0005-0000-0000-0000F77D0000}"/>
    <cellStyle name="Output 36 2" xfId="30586" xr:uid="{00000000-0005-0000-0000-0000F87D0000}"/>
    <cellStyle name="Output 36 20" xfId="30587" xr:uid="{00000000-0005-0000-0000-0000F97D0000}"/>
    <cellStyle name="Output 36 21" xfId="30588" xr:uid="{00000000-0005-0000-0000-0000FA7D0000}"/>
    <cellStyle name="Output 36 22" xfId="30589" xr:uid="{00000000-0005-0000-0000-0000FB7D0000}"/>
    <cellStyle name="Output 36 23" xfId="30590" xr:uid="{00000000-0005-0000-0000-0000FC7D0000}"/>
    <cellStyle name="Output 36 24" xfId="30591" xr:uid="{00000000-0005-0000-0000-0000FD7D0000}"/>
    <cellStyle name="Output 36 25" xfId="30592" xr:uid="{00000000-0005-0000-0000-0000FE7D0000}"/>
    <cellStyle name="Output 36 26" xfId="30593" xr:uid="{00000000-0005-0000-0000-0000FF7D0000}"/>
    <cellStyle name="Output 36 3" xfId="30594" xr:uid="{00000000-0005-0000-0000-0000007E0000}"/>
    <cellStyle name="Output 36 4" xfId="30595" xr:uid="{00000000-0005-0000-0000-0000017E0000}"/>
    <cellStyle name="Output 36 5" xfId="30596" xr:uid="{00000000-0005-0000-0000-0000027E0000}"/>
    <cellStyle name="Output 36 6" xfId="30597" xr:uid="{00000000-0005-0000-0000-0000037E0000}"/>
    <cellStyle name="Output 36 7" xfId="30598" xr:uid="{00000000-0005-0000-0000-0000047E0000}"/>
    <cellStyle name="Output 36 8" xfId="30599" xr:uid="{00000000-0005-0000-0000-0000057E0000}"/>
    <cellStyle name="Output 36 9" xfId="30600" xr:uid="{00000000-0005-0000-0000-0000067E0000}"/>
    <cellStyle name="Output 37" xfId="30601" xr:uid="{00000000-0005-0000-0000-0000077E0000}"/>
    <cellStyle name="Output 37 10" xfId="30602" xr:uid="{00000000-0005-0000-0000-0000087E0000}"/>
    <cellStyle name="Output 37 11" xfId="30603" xr:uid="{00000000-0005-0000-0000-0000097E0000}"/>
    <cellStyle name="Output 37 12" xfId="30604" xr:uid="{00000000-0005-0000-0000-00000A7E0000}"/>
    <cellStyle name="Output 37 13" xfId="30605" xr:uid="{00000000-0005-0000-0000-00000B7E0000}"/>
    <cellStyle name="Output 37 14" xfId="30606" xr:uid="{00000000-0005-0000-0000-00000C7E0000}"/>
    <cellStyle name="Output 37 15" xfId="30607" xr:uid="{00000000-0005-0000-0000-00000D7E0000}"/>
    <cellStyle name="Output 37 16" xfId="30608" xr:uid="{00000000-0005-0000-0000-00000E7E0000}"/>
    <cellStyle name="Output 37 17" xfId="30609" xr:uid="{00000000-0005-0000-0000-00000F7E0000}"/>
    <cellStyle name="Output 37 18" xfId="30610" xr:uid="{00000000-0005-0000-0000-0000107E0000}"/>
    <cellStyle name="Output 37 19" xfId="30611" xr:uid="{00000000-0005-0000-0000-0000117E0000}"/>
    <cellStyle name="Output 37 2" xfId="30612" xr:uid="{00000000-0005-0000-0000-0000127E0000}"/>
    <cellStyle name="Output 37 20" xfId="30613" xr:uid="{00000000-0005-0000-0000-0000137E0000}"/>
    <cellStyle name="Output 37 21" xfId="30614" xr:uid="{00000000-0005-0000-0000-0000147E0000}"/>
    <cellStyle name="Output 37 22" xfId="30615" xr:uid="{00000000-0005-0000-0000-0000157E0000}"/>
    <cellStyle name="Output 37 23" xfId="30616" xr:uid="{00000000-0005-0000-0000-0000167E0000}"/>
    <cellStyle name="Output 37 24" xfId="30617" xr:uid="{00000000-0005-0000-0000-0000177E0000}"/>
    <cellStyle name="Output 37 25" xfId="30618" xr:uid="{00000000-0005-0000-0000-0000187E0000}"/>
    <cellStyle name="Output 37 26" xfId="30619" xr:uid="{00000000-0005-0000-0000-0000197E0000}"/>
    <cellStyle name="Output 37 3" xfId="30620" xr:uid="{00000000-0005-0000-0000-00001A7E0000}"/>
    <cellStyle name="Output 37 4" xfId="30621" xr:uid="{00000000-0005-0000-0000-00001B7E0000}"/>
    <cellStyle name="Output 37 5" xfId="30622" xr:uid="{00000000-0005-0000-0000-00001C7E0000}"/>
    <cellStyle name="Output 37 6" xfId="30623" xr:uid="{00000000-0005-0000-0000-00001D7E0000}"/>
    <cellStyle name="Output 37 7" xfId="30624" xr:uid="{00000000-0005-0000-0000-00001E7E0000}"/>
    <cellStyle name="Output 37 8" xfId="30625" xr:uid="{00000000-0005-0000-0000-00001F7E0000}"/>
    <cellStyle name="Output 37 9" xfId="30626" xr:uid="{00000000-0005-0000-0000-0000207E0000}"/>
    <cellStyle name="Output 38" xfId="30627" xr:uid="{00000000-0005-0000-0000-0000217E0000}"/>
    <cellStyle name="Output 38 10" xfId="30628" xr:uid="{00000000-0005-0000-0000-0000227E0000}"/>
    <cellStyle name="Output 38 11" xfId="30629" xr:uid="{00000000-0005-0000-0000-0000237E0000}"/>
    <cellStyle name="Output 38 12" xfId="30630" xr:uid="{00000000-0005-0000-0000-0000247E0000}"/>
    <cellStyle name="Output 38 13" xfId="30631" xr:uid="{00000000-0005-0000-0000-0000257E0000}"/>
    <cellStyle name="Output 38 14" xfId="30632" xr:uid="{00000000-0005-0000-0000-0000267E0000}"/>
    <cellStyle name="Output 38 15" xfId="30633" xr:uid="{00000000-0005-0000-0000-0000277E0000}"/>
    <cellStyle name="Output 38 16" xfId="30634" xr:uid="{00000000-0005-0000-0000-0000287E0000}"/>
    <cellStyle name="Output 38 17" xfId="30635" xr:uid="{00000000-0005-0000-0000-0000297E0000}"/>
    <cellStyle name="Output 38 18" xfId="30636" xr:uid="{00000000-0005-0000-0000-00002A7E0000}"/>
    <cellStyle name="Output 38 19" xfId="30637" xr:uid="{00000000-0005-0000-0000-00002B7E0000}"/>
    <cellStyle name="Output 38 2" xfId="30638" xr:uid="{00000000-0005-0000-0000-00002C7E0000}"/>
    <cellStyle name="Output 38 20" xfId="30639" xr:uid="{00000000-0005-0000-0000-00002D7E0000}"/>
    <cellStyle name="Output 38 21" xfId="30640" xr:uid="{00000000-0005-0000-0000-00002E7E0000}"/>
    <cellStyle name="Output 38 22" xfId="30641" xr:uid="{00000000-0005-0000-0000-00002F7E0000}"/>
    <cellStyle name="Output 38 23" xfId="30642" xr:uid="{00000000-0005-0000-0000-0000307E0000}"/>
    <cellStyle name="Output 38 24" xfId="30643" xr:uid="{00000000-0005-0000-0000-0000317E0000}"/>
    <cellStyle name="Output 38 25" xfId="30644" xr:uid="{00000000-0005-0000-0000-0000327E0000}"/>
    <cellStyle name="Output 38 26" xfId="30645" xr:uid="{00000000-0005-0000-0000-0000337E0000}"/>
    <cellStyle name="Output 38 3" xfId="30646" xr:uid="{00000000-0005-0000-0000-0000347E0000}"/>
    <cellStyle name="Output 38 4" xfId="30647" xr:uid="{00000000-0005-0000-0000-0000357E0000}"/>
    <cellStyle name="Output 38 5" xfId="30648" xr:uid="{00000000-0005-0000-0000-0000367E0000}"/>
    <cellStyle name="Output 38 6" xfId="30649" xr:uid="{00000000-0005-0000-0000-0000377E0000}"/>
    <cellStyle name="Output 38 7" xfId="30650" xr:uid="{00000000-0005-0000-0000-0000387E0000}"/>
    <cellStyle name="Output 38 8" xfId="30651" xr:uid="{00000000-0005-0000-0000-0000397E0000}"/>
    <cellStyle name="Output 38 9" xfId="30652" xr:uid="{00000000-0005-0000-0000-00003A7E0000}"/>
    <cellStyle name="Output 39" xfId="30653" xr:uid="{00000000-0005-0000-0000-00003B7E0000}"/>
    <cellStyle name="Output 39 10" xfId="30654" xr:uid="{00000000-0005-0000-0000-00003C7E0000}"/>
    <cellStyle name="Output 39 11" xfId="30655" xr:uid="{00000000-0005-0000-0000-00003D7E0000}"/>
    <cellStyle name="Output 39 12" xfId="30656" xr:uid="{00000000-0005-0000-0000-00003E7E0000}"/>
    <cellStyle name="Output 39 13" xfId="30657" xr:uid="{00000000-0005-0000-0000-00003F7E0000}"/>
    <cellStyle name="Output 39 14" xfId="30658" xr:uid="{00000000-0005-0000-0000-0000407E0000}"/>
    <cellStyle name="Output 39 15" xfId="30659" xr:uid="{00000000-0005-0000-0000-0000417E0000}"/>
    <cellStyle name="Output 39 16" xfId="30660" xr:uid="{00000000-0005-0000-0000-0000427E0000}"/>
    <cellStyle name="Output 39 17" xfId="30661" xr:uid="{00000000-0005-0000-0000-0000437E0000}"/>
    <cellStyle name="Output 39 18" xfId="30662" xr:uid="{00000000-0005-0000-0000-0000447E0000}"/>
    <cellStyle name="Output 39 19" xfId="30663" xr:uid="{00000000-0005-0000-0000-0000457E0000}"/>
    <cellStyle name="Output 39 2" xfId="30664" xr:uid="{00000000-0005-0000-0000-0000467E0000}"/>
    <cellStyle name="Output 39 20" xfId="30665" xr:uid="{00000000-0005-0000-0000-0000477E0000}"/>
    <cellStyle name="Output 39 21" xfId="30666" xr:uid="{00000000-0005-0000-0000-0000487E0000}"/>
    <cellStyle name="Output 39 22" xfId="30667" xr:uid="{00000000-0005-0000-0000-0000497E0000}"/>
    <cellStyle name="Output 39 23" xfId="30668" xr:uid="{00000000-0005-0000-0000-00004A7E0000}"/>
    <cellStyle name="Output 39 24" xfId="30669" xr:uid="{00000000-0005-0000-0000-00004B7E0000}"/>
    <cellStyle name="Output 39 25" xfId="30670" xr:uid="{00000000-0005-0000-0000-00004C7E0000}"/>
    <cellStyle name="Output 39 26" xfId="30671" xr:uid="{00000000-0005-0000-0000-00004D7E0000}"/>
    <cellStyle name="Output 39 3" xfId="30672" xr:uid="{00000000-0005-0000-0000-00004E7E0000}"/>
    <cellStyle name="Output 39 4" xfId="30673" xr:uid="{00000000-0005-0000-0000-00004F7E0000}"/>
    <cellStyle name="Output 39 5" xfId="30674" xr:uid="{00000000-0005-0000-0000-0000507E0000}"/>
    <cellStyle name="Output 39 6" xfId="30675" xr:uid="{00000000-0005-0000-0000-0000517E0000}"/>
    <cellStyle name="Output 39 7" xfId="30676" xr:uid="{00000000-0005-0000-0000-0000527E0000}"/>
    <cellStyle name="Output 39 8" xfId="30677" xr:uid="{00000000-0005-0000-0000-0000537E0000}"/>
    <cellStyle name="Output 39 9" xfId="30678" xr:uid="{00000000-0005-0000-0000-0000547E0000}"/>
    <cellStyle name="Output 4" xfId="30679" xr:uid="{00000000-0005-0000-0000-0000557E0000}"/>
    <cellStyle name="Output 4 10" xfId="30680" xr:uid="{00000000-0005-0000-0000-0000567E0000}"/>
    <cellStyle name="Output 4 11" xfId="30681" xr:uid="{00000000-0005-0000-0000-0000577E0000}"/>
    <cellStyle name="Output 4 12" xfId="30682" xr:uid="{00000000-0005-0000-0000-0000587E0000}"/>
    <cellStyle name="Output 4 13" xfId="30683" xr:uid="{00000000-0005-0000-0000-0000597E0000}"/>
    <cellStyle name="Output 4 14" xfId="30684" xr:uid="{00000000-0005-0000-0000-00005A7E0000}"/>
    <cellStyle name="Output 4 15" xfId="30685" xr:uid="{00000000-0005-0000-0000-00005B7E0000}"/>
    <cellStyle name="Output 4 16" xfId="30686" xr:uid="{00000000-0005-0000-0000-00005C7E0000}"/>
    <cellStyle name="Output 4 17" xfId="30687" xr:uid="{00000000-0005-0000-0000-00005D7E0000}"/>
    <cellStyle name="Output 4 18" xfId="30688" xr:uid="{00000000-0005-0000-0000-00005E7E0000}"/>
    <cellStyle name="Output 4 19" xfId="30689" xr:uid="{00000000-0005-0000-0000-00005F7E0000}"/>
    <cellStyle name="Output 4 2" xfId="30690" xr:uid="{00000000-0005-0000-0000-0000607E0000}"/>
    <cellStyle name="Output 4 2 2" xfId="36318" xr:uid="{00000000-0005-0000-0000-0000617E0000}"/>
    <cellStyle name="Output 4 20" xfId="30691" xr:uid="{00000000-0005-0000-0000-0000627E0000}"/>
    <cellStyle name="Output 4 21" xfId="30692" xr:uid="{00000000-0005-0000-0000-0000637E0000}"/>
    <cellStyle name="Output 4 22" xfId="30693" xr:uid="{00000000-0005-0000-0000-0000647E0000}"/>
    <cellStyle name="Output 4 23" xfId="30694" xr:uid="{00000000-0005-0000-0000-0000657E0000}"/>
    <cellStyle name="Output 4 24" xfId="30695" xr:uid="{00000000-0005-0000-0000-0000667E0000}"/>
    <cellStyle name="Output 4 25" xfId="30696" xr:uid="{00000000-0005-0000-0000-0000677E0000}"/>
    <cellStyle name="Output 4 26" xfId="30697" xr:uid="{00000000-0005-0000-0000-0000687E0000}"/>
    <cellStyle name="Output 4 3" xfId="30698" xr:uid="{00000000-0005-0000-0000-0000697E0000}"/>
    <cellStyle name="Output 4 4" xfId="30699" xr:uid="{00000000-0005-0000-0000-00006A7E0000}"/>
    <cellStyle name="Output 4 5" xfId="30700" xr:uid="{00000000-0005-0000-0000-00006B7E0000}"/>
    <cellStyle name="Output 4 6" xfId="30701" xr:uid="{00000000-0005-0000-0000-00006C7E0000}"/>
    <cellStyle name="Output 4 7" xfId="30702" xr:uid="{00000000-0005-0000-0000-00006D7E0000}"/>
    <cellStyle name="Output 4 8" xfId="30703" xr:uid="{00000000-0005-0000-0000-00006E7E0000}"/>
    <cellStyle name="Output 4 9" xfId="30704" xr:uid="{00000000-0005-0000-0000-00006F7E0000}"/>
    <cellStyle name="Output 40" xfId="30705" xr:uid="{00000000-0005-0000-0000-0000707E0000}"/>
    <cellStyle name="Output 40 10" xfId="30706" xr:uid="{00000000-0005-0000-0000-0000717E0000}"/>
    <cellStyle name="Output 40 11" xfId="30707" xr:uid="{00000000-0005-0000-0000-0000727E0000}"/>
    <cellStyle name="Output 40 12" xfId="30708" xr:uid="{00000000-0005-0000-0000-0000737E0000}"/>
    <cellStyle name="Output 40 13" xfId="30709" xr:uid="{00000000-0005-0000-0000-0000747E0000}"/>
    <cellStyle name="Output 40 14" xfId="30710" xr:uid="{00000000-0005-0000-0000-0000757E0000}"/>
    <cellStyle name="Output 40 15" xfId="30711" xr:uid="{00000000-0005-0000-0000-0000767E0000}"/>
    <cellStyle name="Output 40 16" xfId="30712" xr:uid="{00000000-0005-0000-0000-0000777E0000}"/>
    <cellStyle name="Output 40 17" xfId="30713" xr:uid="{00000000-0005-0000-0000-0000787E0000}"/>
    <cellStyle name="Output 40 18" xfId="30714" xr:uid="{00000000-0005-0000-0000-0000797E0000}"/>
    <cellStyle name="Output 40 19" xfId="30715" xr:uid="{00000000-0005-0000-0000-00007A7E0000}"/>
    <cellStyle name="Output 40 2" xfId="30716" xr:uid="{00000000-0005-0000-0000-00007B7E0000}"/>
    <cellStyle name="Output 40 20" xfId="30717" xr:uid="{00000000-0005-0000-0000-00007C7E0000}"/>
    <cellStyle name="Output 40 21" xfId="30718" xr:uid="{00000000-0005-0000-0000-00007D7E0000}"/>
    <cellStyle name="Output 40 22" xfId="30719" xr:uid="{00000000-0005-0000-0000-00007E7E0000}"/>
    <cellStyle name="Output 40 23" xfId="30720" xr:uid="{00000000-0005-0000-0000-00007F7E0000}"/>
    <cellStyle name="Output 40 24" xfId="30721" xr:uid="{00000000-0005-0000-0000-0000807E0000}"/>
    <cellStyle name="Output 40 25" xfId="30722" xr:uid="{00000000-0005-0000-0000-0000817E0000}"/>
    <cellStyle name="Output 40 26" xfId="30723" xr:uid="{00000000-0005-0000-0000-0000827E0000}"/>
    <cellStyle name="Output 40 3" xfId="30724" xr:uid="{00000000-0005-0000-0000-0000837E0000}"/>
    <cellStyle name="Output 40 4" xfId="30725" xr:uid="{00000000-0005-0000-0000-0000847E0000}"/>
    <cellStyle name="Output 40 5" xfId="30726" xr:uid="{00000000-0005-0000-0000-0000857E0000}"/>
    <cellStyle name="Output 40 6" xfId="30727" xr:uid="{00000000-0005-0000-0000-0000867E0000}"/>
    <cellStyle name="Output 40 7" xfId="30728" xr:uid="{00000000-0005-0000-0000-0000877E0000}"/>
    <cellStyle name="Output 40 8" xfId="30729" xr:uid="{00000000-0005-0000-0000-0000887E0000}"/>
    <cellStyle name="Output 40 9" xfId="30730" xr:uid="{00000000-0005-0000-0000-0000897E0000}"/>
    <cellStyle name="Output 41" xfId="30731" xr:uid="{00000000-0005-0000-0000-00008A7E0000}"/>
    <cellStyle name="Output 41 10" xfId="30732" xr:uid="{00000000-0005-0000-0000-00008B7E0000}"/>
    <cellStyle name="Output 41 11" xfId="30733" xr:uid="{00000000-0005-0000-0000-00008C7E0000}"/>
    <cellStyle name="Output 41 12" xfId="30734" xr:uid="{00000000-0005-0000-0000-00008D7E0000}"/>
    <cellStyle name="Output 41 13" xfId="30735" xr:uid="{00000000-0005-0000-0000-00008E7E0000}"/>
    <cellStyle name="Output 41 14" xfId="30736" xr:uid="{00000000-0005-0000-0000-00008F7E0000}"/>
    <cellStyle name="Output 41 15" xfId="30737" xr:uid="{00000000-0005-0000-0000-0000907E0000}"/>
    <cellStyle name="Output 41 16" xfId="30738" xr:uid="{00000000-0005-0000-0000-0000917E0000}"/>
    <cellStyle name="Output 41 17" xfId="30739" xr:uid="{00000000-0005-0000-0000-0000927E0000}"/>
    <cellStyle name="Output 41 18" xfId="30740" xr:uid="{00000000-0005-0000-0000-0000937E0000}"/>
    <cellStyle name="Output 41 19" xfId="30741" xr:uid="{00000000-0005-0000-0000-0000947E0000}"/>
    <cellStyle name="Output 41 2" xfId="30742" xr:uid="{00000000-0005-0000-0000-0000957E0000}"/>
    <cellStyle name="Output 41 20" xfId="30743" xr:uid="{00000000-0005-0000-0000-0000967E0000}"/>
    <cellStyle name="Output 41 3" xfId="30744" xr:uid="{00000000-0005-0000-0000-0000977E0000}"/>
    <cellStyle name="Output 41 4" xfId="30745" xr:uid="{00000000-0005-0000-0000-0000987E0000}"/>
    <cellStyle name="Output 41 5" xfId="30746" xr:uid="{00000000-0005-0000-0000-0000997E0000}"/>
    <cellStyle name="Output 41 6" xfId="30747" xr:uid="{00000000-0005-0000-0000-00009A7E0000}"/>
    <cellStyle name="Output 41 7" xfId="30748" xr:uid="{00000000-0005-0000-0000-00009B7E0000}"/>
    <cellStyle name="Output 41 8" xfId="30749" xr:uid="{00000000-0005-0000-0000-00009C7E0000}"/>
    <cellStyle name="Output 41 9" xfId="30750" xr:uid="{00000000-0005-0000-0000-00009D7E0000}"/>
    <cellStyle name="Output 42" xfId="30751" xr:uid="{00000000-0005-0000-0000-00009E7E0000}"/>
    <cellStyle name="Output 42 10" xfId="30752" xr:uid="{00000000-0005-0000-0000-00009F7E0000}"/>
    <cellStyle name="Output 42 11" xfId="30753" xr:uid="{00000000-0005-0000-0000-0000A07E0000}"/>
    <cellStyle name="Output 42 12" xfId="30754" xr:uid="{00000000-0005-0000-0000-0000A17E0000}"/>
    <cellStyle name="Output 42 13" xfId="30755" xr:uid="{00000000-0005-0000-0000-0000A27E0000}"/>
    <cellStyle name="Output 42 14" xfId="30756" xr:uid="{00000000-0005-0000-0000-0000A37E0000}"/>
    <cellStyle name="Output 42 15" xfId="30757" xr:uid="{00000000-0005-0000-0000-0000A47E0000}"/>
    <cellStyle name="Output 42 16" xfId="30758" xr:uid="{00000000-0005-0000-0000-0000A57E0000}"/>
    <cellStyle name="Output 42 17" xfId="30759" xr:uid="{00000000-0005-0000-0000-0000A67E0000}"/>
    <cellStyle name="Output 42 18" xfId="30760" xr:uid="{00000000-0005-0000-0000-0000A77E0000}"/>
    <cellStyle name="Output 42 19" xfId="30761" xr:uid="{00000000-0005-0000-0000-0000A87E0000}"/>
    <cellStyle name="Output 42 2" xfId="30762" xr:uid="{00000000-0005-0000-0000-0000A97E0000}"/>
    <cellStyle name="Output 42 20" xfId="30763" xr:uid="{00000000-0005-0000-0000-0000AA7E0000}"/>
    <cellStyle name="Output 42 3" xfId="30764" xr:uid="{00000000-0005-0000-0000-0000AB7E0000}"/>
    <cellStyle name="Output 42 4" xfId="30765" xr:uid="{00000000-0005-0000-0000-0000AC7E0000}"/>
    <cellStyle name="Output 42 5" xfId="30766" xr:uid="{00000000-0005-0000-0000-0000AD7E0000}"/>
    <cellStyle name="Output 42 6" xfId="30767" xr:uid="{00000000-0005-0000-0000-0000AE7E0000}"/>
    <cellStyle name="Output 42 7" xfId="30768" xr:uid="{00000000-0005-0000-0000-0000AF7E0000}"/>
    <cellStyle name="Output 42 8" xfId="30769" xr:uid="{00000000-0005-0000-0000-0000B07E0000}"/>
    <cellStyle name="Output 42 9" xfId="30770" xr:uid="{00000000-0005-0000-0000-0000B17E0000}"/>
    <cellStyle name="Output 43" xfId="30771" xr:uid="{00000000-0005-0000-0000-0000B27E0000}"/>
    <cellStyle name="Output 43 10" xfId="30772" xr:uid="{00000000-0005-0000-0000-0000B37E0000}"/>
    <cellStyle name="Output 43 11" xfId="30773" xr:uid="{00000000-0005-0000-0000-0000B47E0000}"/>
    <cellStyle name="Output 43 12" xfId="30774" xr:uid="{00000000-0005-0000-0000-0000B57E0000}"/>
    <cellStyle name="Output 43 13" xfId="30775" xr:uid="{00000000-0005-0000-0000-0000B67E0000}"/>
    <cellStyle name="Output 43 14" xfId="30776" xr:uid="{00000000-0005-0000-0000-0000B77E0000}"/>
    <cellStyle name="Output 43 15" xfId="30777" xr:uid="{00000000-0005-0000-0000-0000B87E0000}"/>
    <cellStyle name="Output 43 16" xfId="30778" xr:uid="{00000000-0005-0000-0000-0000B97E0000}"/>
    <cellStyle name="Output 43 17" xfId="30779" xr:uid="{00000000-0005-0000-0000-0000BA7E0000}"/>
    <cellStyle name="Output 43 18" xfId="30780" xr:uid="{00000000-0005-0000-0000-0000BB7E0000}"/>
    <cellStyle name="Output 43 19" xfId="30781" xr:uid="{00000000-0005-0000-0000-0000BC7E0000}"/>
    <cellStyle name="Output 43 2" xfId="30782" xr:uid="{00000000-0005-0000-0000-0000BD7E0000}"/>
    <cellStyle name="Output 43 3" xfId="30783" xr:uid="{00000000-0005-0000-0000-0000BE7E0000}"/>
    <cellStyle name="Output 43 4" xfId="30784" xr:uid="{00000000-0005-0000-0000-0000BF7E0000}"/>
    <cellStyle name="Output 43 5" xfId="30785" xr:uid="{00000000-0005-0000-0000-0000C07E0000}"/>
    <cellStyle name="Output 43 6" xfId="30786" xr:uid="{00000000-0005-0000-0000-0000C17E0000}"/>
    <cellStyle name="Output 43 7" xfId="30787" xr:uid="{00000000-0005-0000-0000-0000C27E0000}"/>
    <cellStyle name="Output 43 8" xfId="30788" xr:uid="{00000000-0005-0000-0000-0000C37E0000}"/>
    <cellStyle name="Output 43 9" xfId="30789" xr:uid="{00000000-0005-0000-0000-0000C47E0000}"/>
    <cellStyle name="Output 44" xfId="30790" xr:uid="{00000000-0005-0000-0000-0000C57E0000}"/>
    <cellStyle name="Output 44 10" xfId="30791" xr:uid="{00000000-0005-0000-0000-0000C67E0000}"/>
    <cellStyle name="Output 44 11" xfId="30792" xr:uid="{00000000-0005-0000-0000-0000C77E0000}"/>
    <cellStyle name="Output 44 12" xfId="30793" xr:uid="{00000000-0005-0000-0000-0000C87E0000}"/>
    <cellStyle name="Output 44 13" xfId="30794" xr:uid="{00000000-0005-0000-0000-0000C97E0000}"/>
    <cellStyle name="Output 44 14" xfId="30795" xr:uid="{00000000-0005-0000-0000-0000CA7E0000}"/>
    <cellStyle name="Output 44 15" xfId="30796" xr:uid="{00000000-0005-0000-0000-0000CB7E0000}"/>
    <cellStyle name="Output 44 16" xfId="30797" xr:uid="{00000000-0005-0000-0000-0000CC7E0000}"/>
    <cellStyle name="Output 44 17" xfId="30798" xr:uid="{00000000-0005-0000-0000-0000CD7E0000}"/>
    <cellStyle name="Output 44 18" xfId="30799" xr:uid="{00000000-0005-0000-0000-0000CE7E0000}"/>
    <cellStyle name="Output 44 19" xfId="30800" xr:uid="{00000000-0005-0000-0000-0000CF7E0000}"/>
    <cellStyle name="Output 44 2" xfId="30801" xr:uid="{00000000-0005-0000-0000-0000D07E0000}"/>
    <cellStyle name="Output 44 3" xfId="30802" xr:uid="{00000000-0005-0000-0000-0000D17E0000}"/>
    <cellStyle name="Output 44 4" xfId="30803" xr:uid="{00000000-0005-0000-0000-0000D27E0000}"/>
    <cellStyle name="Output 44 5" xfId="30804" xr:uid="{00000000-0005-0000-0000-0000D37E0000}"/>
    <cellStyle name="Output 44 6" xfId="30805" xr:uid="{00000000-0005-0000-0000-0000D47E0000}"/>
    <cellStyle name="Output 44 7" xfId="30806" xr:uid="{00000000-0005-0000-0000-0000D57E0000}"/>
    <cellStyle name="Output 44 8" xfId="30807" xr:uid="{00000000-0005-0000-0000-0000D67E0000}"/>
    <cellStyle name="Output 44 9" xfId="30808" xr:uid="{00000000-0005-0000-0000-0000D77E0000}"/>
    <cellStyle name="Output 45" xfId="30809" xr:uid="{00000000-0005-0000-0000-0000D87E0000}"/>
    <cellStyle name="Output 45 10" xfId="30810" xr:uid="{00000000-0005-0000-0000-0000D97E0000}"/>
    <cellStyle name="Output 45 11" xfId="30811" xr:uid="{00000000-0005-0000-0000-0000DA7E0000}"/>
    <cellStyle name="Output 45 12" xfId="30812" xr:uid="{00000000-0005-0000-0000-0000DB7E0000}"/>
    <cellStyle name="Output 45 13" xfId="30813" xr:uid="{00000000-0005-0000-0000-0000DC7E0000}"/>
    <cellStyle name="Output 45 14" xfId="30814" xr:uid="{00000000-0005-0000-0000-0000DD7E0000}"/>
    <cellStyle name="Output 45 15" xfId="30815" xr:uid="{00000000-0005-0000-0000-0000DE7E0000}"/>
    <cellStyle name="Output 45 16" xfId="30816" xr:uid="{00000000-0005-0000-0000-0000DF7E0000}"/>
    <cellStyle name="Output 45 17" xfId="30817" xr:uid="{00000000-0005-0000-0000-0000E07E0000}"/>
    <cellStyle name="Output 45 18" xfId="30818" xr:uid="{00000000-0005-0000-0000-0000E17E0000}"/>
    <cellStyle name="Output 45 19" xfId="30819" xr:uid="{00000000-0005-0000-0000-0000E27E0000}"/>
    <cellStyle name="Output 45 2" xfId="30820" xr:uid="{00000000-0005-0000-0000-0000E37E0000}"/>
    <cellStyle name="Output 45 3" xfId="30821" xr:uid="{00000000-0005-0000-0000-0000E47E0000}"/>
    <cellStyle name="Output 45 4" xfId="30822" xr:uid="{00000000-0005-0000-0000-0000E57E0000}"/>
    <cellStyle name="Output 45 5" xfId="30823" xr:uid="{00000000-0005-0000-0000-0000E67E0000}"/>
    <cellStyle name="Output 45 6" xfId="30824" xr:uid="{00000000-0005-0000-0000-0000E77E0000}"/>
    <cellStyle name="Output 45 7" xfId="30825" xr:uid="{00000000-0005-0000-0000-0000E87E0000}"/>
    <cellStyle name="Output 45 8" xfId="30826" xr:uid="{00000000-0005-0000-0000-0000E97E0000}"/>
    <cellStyle name="Output 45 9" xfId="30827" xr:uid="{00000000-0005-0000-0000-0000EA7E0000}"/>
    <cellStyle name="Output 46" xfId="30828" xr:uid="{00000000-0005-0000-0000-0000EB7E0000}"/>
    <cellStyle name="Output 46 10" xfId="30829" xr:uid="{00000000-0005-0000-0000-0000EC7E0000}"/>
    <cellStyle name="Output 46 11" xfId="30830" xr:uid="{00000000-0005-0000-0000-0000ED7E0000}"/>
    <cellStyle name="Output 46 12" xfId="30831" xr:uid="{00000000-0005-0000-0000-0000EE7E0000}"/>
    <cellStyle name="Output 46 13" xfId="30832" xr:uid="{00000000-0005-0000-0000-0000EF7E0000}"/>
    <cellStyle name="Output 46 14" xfId="30833" xr:uid="{00000000-0005-0000-0000-0000F07E0000}"/>
    <cellStyle name="Output 46 15" xfId="30834" xr:uid="{00000000-0005-0000-0000-0000F17E0000}"/>
    <cellStyle name="Output 46 16" xfId="30835" xr:uid="{00000000-0005-0000-0000-0000F27E0000}"/>
    <cellStyle name="Output 46 17" xfId="30836" xr:uid="{00000000-0005-0000-0000-0000F37E0000}"/>
    <cellStyle name="Output 46 18" xfId="30837" xr:uid="{00000000-0005-0000-0000-0000F47E0000}"/>
    <cellStyle name="Output 46 19" xfId="30838" xr:uid="{00000000-0005-0000-0000-0000F57E0000}"/>
    <cellStyle name="Output 46 2" xfId="30839" xr:uid="{00000000-0005-0000-0000-0000F67E0000}"/>
    <cellStyle name="Output 46 3" xfId="30840" xr:uid="{00000000-0005-0000-0000-0000F77E0000}"/>
    <cellStyle name="Output 46 4" xfId="30841" xr:uid="{00000000-0005-0000-0000-0000F87E0000}"/>
    <cellStyle name="Output 46 5" xfId="30842" xr:uid="{00000000-0005-0000-0000-0000F97E0000}"/>
    <cellStyle name="Output 46 6" xfId="30843" xr:uid="{00000000-0005-0000-0000-0000FA7E0000}"/>
    <cellStyle name="Output 46 7" xfId="30844" xr:uid="{00000000-0005-0000-0000-0000FB7E0000}"/>
    <cellStyle name="Output 46 8" xfId="30845" xr:uid="{00000000-0005-0000-0000-0000FC7E0000}"/>
    <cellStyle name="Output 46 9" xfId="30846" xr:uid="{00000000-0005-0000-0000-0000FD7E0000}"/>
    <cellStyle name="Output 47" xfId="30847" xr:uid="{00000000-0005-0000-0000-0000FE7E0000}"/>
    <cellStyle name="Output 47 10" xfId="30848" xr:uid="{00000000-0005-0000-0000-0000FF7E0000}"/>
    <cellStyle name="Output 47 11" xfId="30849" xr:uid="{00000000-0005-0000-0000-0000007F0000}"/>
    <cellStyle name="Output 47 12" xfId="30850" xr:uid="{00000000-0005-0000-0000-0000017F0000}"/>
    <cellStyle name="Output 47 13" xfId="30851" xr:uid="{00000000-0005-0000-0000-0000027F0000}"/>
    <cellStyle name="Output 47 14" xfId="30852" xr:uid="{00000000-0005-0000-0000-0000037F0000}"/>
    <cellStyle name="Output 47 15" xfId="30853" xr:uid="{00000000-0005-0000-0000-0000047F0000}"/>
    <cellStyle name="Output 47 16" xfId="30854" xr:uid="{00000000-0005-0000-0000-0000057F0000}"/>
    <cellStyle name="Output 47 17" xfId="30855" xr:uid="{00000000-0005-0000-0000-0000067F0000}"/>
    <cellStyle name="Output 47 18" xfId="30856" xr:uid="{00000000-0005-0000-0000-0000077F0000}"/>
    <cellStyle name="Output 47 19" xfId="30857" xr:uid="{00000000-0005-0000-0000-0000087F0000}"/>
    <cellStyle name="Output 47 2" xfId="30858" xr:uid="{00000000-0005-0000-0000-0000097F0000}"/>
    <cellStyle name="Output 47 3" xfId="30859" xr:uid="{00000000-0005-0000-0000-00000A7F0000}"/>
    <cellStyle name="Output 47 4" xfId="30860" xr:uid="{00000000-0005-0000-0000-00000B7F0000}"/>
    <cellStyle name="Output 47 5" xfId="30861" xr:uid="{00000000-0005-0000-0000-00000C7F0000}"/>
    <cellStyle name="Output 47 6" xfId="30862" xr:uid="{00000000-0005-0000-0000-00000D7F0000}"/>
    <cellStyle name="Output 47 7" xfId="30863" xr:uid="{00000000-0005-0000-0000-00000E7F0000}"/>
    <cellStyle name="Output 47 8" xfId="30864" xr:uid="{00000000-0005-0000-0000-00000F7F0000}"/>
    <cellStyle name="Output 47 9" xfId="30865" xr:uid="{00000000-0005-0000-0000-0000107F0000}"/>
    <cellStyle name="Output 48" xfId="30866" xr:uid="{00000000-0005-0000-0000-0000117F0000}"/>
    <cellStyle name="Output 48 10" xfId="30867" xr:uid="{00000000-0005-0000-0000-0000127F0000}"/>
    <cellStyle name="Output 48 11" xfId="30868" xr:uid="{00000000-0005-0000-0000-0000137F0000}"/>
    <cellStyle name="Output 48 12" xfId="30869" xr:uid="{00000000-0005-0000-0000-0000147F0000}"/>
    <cellStyle name="Output 48 13" xfId="30870" xr:uid="{00000000-0005-0000-0000-0000157F0000}"/>
    <cellStyle name="Output 48 14" xfId="30871" xr:uid="{00000000-0005-0000-0000-0000167F0000}"/>
    <cellStyle name="Output 48 15" xfId="30872" xr:uid="{00000000-0005-0000-0000-0000177F0000}"/>
    <cellStyle name="Output 48 16" xfId="30873" xr:uid="{00000000-0005-0000-0000-0000187F0000}"/>
    <cellStyle name="Output 48 17" xfId="30874" xr:uid="{00000000-0005-0000-0000-0000197F0000}"/>
    <cellStyle name="Output 48 18" xfId="30875" xr:uid="{00000000-0005-0000-0000-00001A7F0000}"/>
    <cellStyle name="Output 48 19" xfId="30876" xr:uid="{00000000-0005-0000-0000-00001B7F0000}"/>
    <cellStyle name="Output 48 2" xfId="30877" xr:uid="{00000000-0005-0000-0000-00001C7F0000}"/>
    <cellStyle name="Output 48 3" xfId="30878" xr:uid="{00000000-0005-0000-0000-00001D7F0000}"/>
    <cellStyle name="Output 48 4" xfId="30879" xr:uid="{00000000-0005-0000-0000-00001E7F0000}"/>
    <cellStyle name="Output 48 5" xfId="30880" xr:uid="{00000000-0005-0000-0000-00001F7F0000}"/>
    <cellStyle name="Output 48 6" xfId="30881" xr:uid="{00000000-0005-0000-0000-0000207F0000}"/>
    <cellStyle name="Output 48 7" xfId="30882" xr:uid="{00000000-0005-0000-0000-0000217F0000}"/>
    <cellStyle name="Output 48 8" xfId="30883" xr:uid="{00000000-0005-0000-0000-0000227F0000}"/>
    <cellStyle name="Output 48 9" xfId="30884" xr:uid="{00000000-0005-0000-0000-0000237F0000}"/>
    <cellStyle name="Output 49" xfId="30885" xr:uid="{00000000-0005-0000-0000-0000247F0000}"/>
    <cellStyle name="Output 49 10" xfId="30886" xr:uid="{00000000-0005-0000-0000-0000257F0000}"/>
    <cellStyle name="Output 49 11" xfId="30887" xr:uid="{00000000-0005-0000-0000-0000267F0000}"/>
    <cellStyle name="Output 49 12" xfId="30888" xr:uid="{00000000-0005-0000-0000-0000277F0000}"/>
    <cellStyle name="Output 49 13" xfId="30889" xr:uid="{00000000-0005-0000-0000-0000287F0000}"/>
    <cellStyle name="Output 49 14" xfId="30890" xr:uid="{00000000-0005-0000-0000-0000297F0000}"/>
    <cellStyle name="Output 49 15" xfId="30891" xr:uid="{00000000-0005-0000-0000-00002A7F0000}"/>
    <cellStyle name="Output 49 16" xfId="30892" xr:uid="{00000000-0005-0000-0000-00002B7F0000}"/>
    <cellStyle name="Output 49 17" xfId="30893" xr:uid="{00000000-0005-0000-0000-00002C7F0000}"/>
    <cellStyle name="Output 49 18" xfId="30894" xr:uid="{00000000-0005-0000-0000-00002D7F0000}"/>
    <cellStyle name="Output 49 19" xfId="30895" xr:uid="{00000000-0005-0000-0000-00002E7F0000}"/>
    <cellStyle name="Output 49 2" xfId="30896" xr:uid="{00000000-0005-0000-0000-00002F7F0000}"/>
    <cellStyle name="Output 49 3" xfId="30897" xr:uid="{00000000-0005-0000-0000-0000307F0000}"/>
    <cellStyle name="Output 49 4" xfId="30898" xr:uid="{00000000-0005-0000-0000-0000317F0000}"/>
    <cellStyle name="Output 49 5" xfId="30899" xr:uid="{00000000-0005-0000-0000-0000327F0000}"/>
    <cellStyle name="Output 49 6" xfId="30900" xr:uid="{00000000-0005-0000-0000-0000337F0000}"/>
    <cellStyle name="Output 49 7" xfId="30901" xr:uid="{00000000-0005-0000-0000-0000347F0000}"/>
    <cellStyle name="Output 49 8" xfId="30902" xr:uid="{00000000-0005-0000-0000-0000357F0000}"/>
    <cellStyle name="Output 49 9" xfId="30903" xr:uid="{00000000-0005-0000-0000-0000367F0000}"/>
    <cellStyle name="Output 5" xfId="30904" xr:uid="{00000000-0005-0000-0000-0000377F0000}"/>
    <cellStyle name="Output 5 10" xfId="30905" xr:uid="{00000000-0005-0000-0000-0000387F0000}"/>
    <cellStyle name="Output 5 11" xfId="30906" xr:uid="{00000000-0005-0000-0000-0000397F0000}"/>
    <cellStyle name="Output 5 12" xfId="30907" xr:uid="{00000000-0005-0000-0000-00003A7F0000}"/>
    <cellStyle name="Output 5 13" xfId="30908" xr:uid="{00000000-0005-0000-0000-00003B7F0000}"/>
    <cellStyle name="Output 5 14" xfId="30909" xr:uid="{00000000-0005-0000-0000-00003C7F0000}"/>
    <cellStyle name="Output 5 15" xfId="30910" xr:uid="{00000000-0005-0000-0000-00003D7F0000}"/>
    <cellStyle name="Output 5 16" xfId="30911" xr:uid="{00000000-0005-0000-0000-00003E7F0000}"/>
    <cellStyle name="Output 5 17" xfId="30912" xr:uid="{00000000-0005-0000-0000-00003F7F0000}"/>
    <cellStyle name="Output 5 18" xfId="30913" xr:uid="{00000000-0005-0000-0000-0000407F0000}"/>
    <cellStyle name="Output 5 19" xfId="30914" xr:uid="{00000000-0005-0000-0000-0000417F0000}"/>
    <cellStyle name="Output 5 2" xfId="30915" xr:uid="{00000000-0005-0000-0000-0000427F0000}"/>
    <cellStyle name="Output 5 20" xfId="30916" xr:uid="{00000000-0005-0000-0000-0000437F0000}"/>
    <cellStyle name="Output 5 21" xfId="30917" xr:uid="{00000000-0005-0000-0000-0000447F0000}"/>
    <cellStyle name="Output 5 22" xfId="30918" xr:uid="{00000000-0005-0000-0000-0000457F0000}"/>
    <cellStyle name="Output 5 23" xfId="30919" xr:uid="{00000000-0005-0000-0000-0000467F0000}"/>
    <cellStyle name="Output 5 24" xfId="30920" xr:uid="{00000000-0005-0000-0000-0000477F0000}"/>
    <cellStyle name="Output 5 25" xfId="30921" xr:uid="{00000000-0005-0000-0000-0000487F0000}"/>
    <cellStyle name="Output 5 26" xfId="30922" xr:uid="{00000000-0005-0000-0000-0000497F0000}"/>
    <cellStyle name="Output 5 3" xfId="30923" xr:uid="{00000000-0005-0000-0000-00004A7F0000}"/>
    <cellStyle name="Output 5 4" xfId="30924" xr:uid="{00000000-0005-0000-0000-00004B7F0000}"/>
    <cellStyle name="Output 5 5" xfId="30925" xr:uid="{00000000-0005-0000-0000-00004C7F0000}"/>
    <cellStyle name="Output 5 6" xfId="30926" xr:uid="{00000000-0005-0000-0000-00004D7F0000}"/>
    <cellStyle name="Output 5 7" xfId="30927" xr:uid="{00000000-0005-0000-0000-00004E7F0000}"/>
    <cellStyle name="Output 5 8" xfId="30928" xr:uid="{00000000-0005-0000-0000-00004F7F0000}"/>
    <cellStyle name="Output 5 9" xfId="30929" xr:uid="{00000000-0005-0000-0000-0000507F0000}"/>
    <cellStyle name="Output 50" xfId="30930" xr:uid="{00000000-0005-0000-0000-0000517F0000}"/>
    <cellStyle name="Output 50 10" xfId="30931" xr:uid="{00000000-0005-0000-0000-0000527F0000}"/>
    <cellStyle name="Output 50 11" xfId="30932" xr:uid="{00000000-0005-0000-0000-0000537F0000}"/>
    <cellStyle name="Output 50 12" xfId="30933" xr:uid="{00000000-0005-0000-0000-0000547F0000}"/>
    <cellStyle name="Output 50 13" xfId="30934" xr:uid="{00000000-0005-0000-0000-0000557F0000}"/>
    <cellStyle name="Output 50 14" xfId="30935" xr:uid="{00000000-0005-0000-0000-0000567F0000}"/>
    <cellStyle name="Output 50 15" xfId="30936" xr:uid="{00000000-0005-0000-0000-0000577F0000}"/>
    <cellStyle name="Output 50 16" xfId="30937" xr:uid="{00000000-0005-0000-0000-0000587F0000}"/>
    <cellStyle name="Output 50 17" xfId="30938" xr:uid="{00000000-0005-0000-0000-0000597F0000}"/>
    <cellStyle name="Output 50 18" xfId="30939" xr:uid="{00000000-0005-0000-0000-00005A7F0000}"/>
    <cellStyle name="Output 50 19" xfId="30940" xr:uid="{00000000-0005-0000-0000-00005B7F0000}"/>
    <cellStyle name="Output 50 2" xfId="30941" xr:uid="{00000000-0005-0000-0000-00005C7F0000}"/>
    <cellStyle name="Output 50 3" xfId="30942" xr:uid="{00000000-0005-0000-0000-00005D7F0000}"/>
    <cellStyle name="Output 50 4" xfId="30943" xr:uid="{00000000-0005-0000-0000-00005E7F0000}"/>
    <cellStyle name="Output 50 5" xfId="30944" xr:uid="{00000000-0005-0000-0000-00005F7F0000}"/>
    <cellStyle name="Output 50 6" xfId="30945" xr:uid="{00000000-0005-0000-0000-0000607F0000}"/>
    <cellStyle name="Output 50 7" xfId="30946" xr:uid="{00000000-0005-0000-0000-0000617F0000}"/>
    <cellStyle name="Output 50 8" xfId="30947" xr:uid="{00000000-0005-0000-0000-0000627F0000}"/>
    <cellStyle name="Output 50 9" xfId="30948" xr:uid="{00000000-0005-0000-0000-0000637F0000}"/>
    <cellStyle name="Output 51" xfId="30949" xr:uid="{00000000-0005-0000-0000-0000647F0000}"/>
    <cellStyle name="Output 51 10" xfId="30950" xr:uid="{00000000-0005-0000-0000-0000657F0000}"/>
    <cellStyle name="Output 51 11" xfId="30951" xr:uid="{00000000-0005-0000-0000-0000667F0000}"/>
    <cellStyle name="Output 51 12" xfId="30952" xr:uid="{00000000-0005-0000-0000-0000677F0000}"/>
    <cellStyle name="Output 51 13" xfId="30953" xr:uid="{00000000-0005-0000-0000-0000687F0000}"/>
    <cellStyle name="Output 51 14" xfId="30954" xr:uid="{00000000-0005-0000-0000-0000697F0000}"/>
    <cellStyle name="Output 51 15" xfId="30955" xr:uid="{00000000-0005-0000-0000-00006A7F0000}"/>
    <cellStyle name="Output 51 16" xfId="30956" xr:uid="{00000000-0005-0000-0000-00006B7F0000}"/>
    <cellStyle name="Output 51 17" xfId="30957" xr:uid="{00000000-0005-0000-0000-00006C7F0000}"/>
    <cellStyle name="Output 51 18" xfId="30958" xr:uid="{00000000-0005-0000-0000-00006D7F0000}"/>
    <cellStyle name="Output 51 19" xfId="30959" xr:uid="{00000000-0005-0000-0000-00006E7F0000}"/>
    <cellStyle name="Output 51 2" xfId="30960" xr:uid="{00000000-0005-0000-0000-00006F7F0000}"/>
    <cellStyle name="Output 51 3" xfId="30961" xr:uid="{00000000-0005-0000-0000-0000707F0000}"/>
    <cellStyle name="Output 51 4" xfId="30962" xr:uid="{00000000-0005-0000-0000-0000717F0000}"/>
    <cellStyle name="Output 51 5" xfId="30963" xr:uid="{00000000-0005-0000-0000-0000727F0000}"/>
    <cellStyle name="Output 51 6" xfId="30964" xr:uid="{00000000-0005-0000-0000-0000737F0000}"/>
    <cellStyle name="Output 51 7" xfId="30965" xr:uid="{00000000-0005-0000-0000-0000747F0000}"/>
    <cellStyle name="Output 51 8" xfId="30966" xr:uid="{00000000-0005-0000-0000-0000757F0000}"/>
    <cellStyle name="Output 51 9" xfId="30967" xr:uid="{00000000-0005-0000-0000-0000767F0000}"/>
    <cellStyle name="Output 6" xfId="30968" xr:uid="{00000000-0005-0000-0000-0000777F0000}"/>
    <cellStyle name="Output 6 10" xfId="30969" xr:uid="{00000000-0005-0000-0000-0000787F0000}"/>
    <cellStyle name="Output 6 11" xfId="30970" xr:uid="{00000000-0005-0000-0000-0000797F0000}"/>
    <cellStyle name="Output 6 12" xfId="30971" xr:uid="{00000000-0005-0000-0000-00007A7F0000}"/>
    <cellStyle name="Output 6 13" xfId="30972" xr:uid="{00000000-0005-0000-0000-00007B7F0000}"/>
    <cellStyle name="Output 6 14" xfId="30973" xr:uid="{00000000-0005-0000-0000-00007C7F0000}"/>
    <cellStyle name="Output 6 15" xfId="30974" xr:uid="{00000000-0005-0000-0000-00007D7F0000}"/>
    <cellStyle name="Output 6 16" xfId="30975" xr:uid="{00000000-0005-0000-0000-00007E7F0000}"/>
    <cellStyle name="Output 6 17" xfId="30976" xr:uid="{00000000-0005-0000-0000-00007F7F0000}"/>
    <cellStyle name="Output 6 18" xfId="30977" xr:uid="{00000000-0005-0000-0000-0000807F0000}"/>
    <cellStyle name="Output 6 19" xfId="30978" xr:uid="{00000000-0005-0000-0000-0000817F0000}"/>
    <cellStyle name="Output 6 2" xfId="30979" xr:uid="{00000000-0005-0000-0000-0000827F0000}"/>
    <cellStyle name="Output 6 20" xfId="30980" xr:uid="{00000000-0005-0000-0000-0000837F0000}"/>
    <cellStyle name="Output 6 21" xfId="30981" xr:uid="{00000000-0005-0000-0000-0000847F0000}"/>
    <cellStyle name="Output 6 22" xfId="30982" xr:uid="{00000000-0005-0000-0000-0000857F0000}"/>
    <cellStyle name="Output 6 23" xfId="30983" xr:uid="{00000000-0005-0000-0000-0000867F0000}"/>
    <cellStyle name="Output 6 24" xfId="30984" xr:uid="{00000000-0005-0000-0000-0000877F0000}"/>
    <cellStyle name="Output 6 25" xfId="30985" xr:uid="{00000000-0005-0000-0000-0000887F0000}"/>
    <cellStyle name="Output 6 26" xfId="30986" xr:uid="{00000000-0005-0000-0000-0000897F0000}"/>
    <cellStyle name="Output 6 3" xfId="30987" xr:uid="{00000000-0005-0000-0000-00008A7F0000}"/>
    <cellStyle name="Output 6 4" xfId="30988" xr:uid="{00000000-0005-0000-0000-00008B7F0000}"/>
    <cellStyle name="Output 6 5" xfId="30989" xr:uid="{00000000-0005-0000-0000-00008C7F0000}"/>
    <cellStyle name="Output 6 6" xfId="30990" xr:uid="{00000000-0005-0000-0000-00008D7F0000}"/>
    <cellStyle name="Output 6 7" xfId="30991" xr:uid="{00000000-0005-0000-0000-00008E7F0000}"/>
    <cellStyle name="Output 6 8" xfId="30992" xr:uid="{00000000-0005-0000-0000-00008F7F0000}"/>
    <cellStyle name="Output 6 9" xfId="30993" xr:uid="{00000000-0005-0000-0000-0000907F0000}"/>
    <cellStyle name="Output 7" xfId="30994" xr:uid="{00000000-0005-0000-0000-0000917F0000}"/>
    <cellStyle name="Output 7 10" xfId="30995" xr:uid="{00000000-0005-0000-0000-0000927F0000}"/>
    <cellStyle name="Output 7 11" xfId="30996" xr:uid="{00000000-0005-0000-0000-0000937F0000}"/>
    <cellStyle name="Output 7 12" xfId="30997" xr:uid="{00000000-0005-0000-0000-0000947F0000}"/>
    <cellStyle name="Output 7 13" xfId="30998" xr:uid="{00000000-0005-0000-0000-0000957F0000}"/>
    <cellStyle name="Output 7 14" xfId="30999" xr:uid="{00000000-0005-0000-0000-0000967F0000}"/>
    <cellStyle name="Output 7 15" xfId="31000" xr:uid="{00000000-0005-0000-0000-0000977F0000}"/>
    <cellStyle name="Output 7 16" xfId="31001" xr:uid="{00000000-0005-0000-0000-0000987F0000}"/>
    <cellStyle name="Output 7 17" xfId="31002" xr:uid="{00000000-0005-0000-0000-0000997F0000}"/>
    <cellStyle name="Output 7 18" xfId="31003" xr:uid="{00000000-0005-0000-0000-00009A7F0000}"/>
    <cellStyle name="Output 7 19" xfId="31004" xr:uid="{00000000-0005-0000-0000-00009B7F0000}"/>
    <cellStyle name="Output 7 2" xfId="31005" xr:uid="{00000000-0005-0000-0000-00009C7F0000}"/>
    <cellStyle name="Output 7 20" xfId="31006" xr:uid="{00000000-0005-0000-0000-00009D7F0000}"/>
    <cellStyle name="Output 7 21" xfId="31007" xr:uid="{00000000-0005-0000-0000-00009E7F0000}"/>
    <cellStyle name="Output 7 22" xfId="31008" xr:uid="{00000000-0005-0000-0000-00009F7F0000}"/>
    <cellStyle name="Output 7 23" xfId="31009" xr:uid="{00000000-0005-0000-0000-0000A07F0000}"/>
    <cellStyle name="Output 7 24" xfId="31010" xr:uid="{00000000-0005-0000-0000-0000A17F0000}"/>
    <cellStyle name="Output 7 25" xfId="31011" xr:uid="{00000000-0005-0000-0000-0000A27F0000}"/>
    <cellStyle name="Output 7 26" xfId="31012" xr:uid="{00000000-0005-0000-0000-0000A37F0000}"/>
    <cellStyle name="Output 7 3" xfId="31013" xr:uid="{00000000-0005-0000-0000-0000A47F0000}"/>
    <cellStyle name="Output 7 4" xfId="31014" xr:uid="{00000000-0005-0000-0000-0000A57F0000}"/>
    <cellStyle name="Output 7 5" xfId="31015" xr:uid="{00000000-0005-0000-0000-0000A67F0000}"/>
    <cellStyle name="Output 7 6" xfId="31016" xr:uid="{00000000-0005-0000-0000-0000A77F0000}"/>
    <cellStyle name="Output 7 7" xfId="31017" xr:uid="{00000000-0005-0000-0000-0000A87F0000}"/>
    <cellStyle name="Output 7 8" xfId="31018" xr:uid="{00000000-0005-0000-0000-0000A97F0000}"/>
    <cellStyle name="Output 7 9" xfId="31019" xr:uid="{00000000-0005-0000-0000-0000AA7F0000}"/>
    <cellStyle name="Output 8" xfId="31020" xr:uid="{00000000-0005-0000-0000-0000AB7F0000}"/>
    <cellStyle name="Output 8 10" xfId="31021" xr:uid="{00000000-0005-0000-0000-0000AC7F0000}"/>
    <cellStyle name="Output 8 11" xfId="31022" xr:uid="{00000000-0005-0000-0000-0000AD7F0000}"/>
    <cellStyle name="Output 8 12" xfId="31023" xr:uid="{00000000-0005-0000-0000-0000AE7F0000}"/>
    <cellStyle name="Output 8 13" xfId="31024" xr:uid="{00000000-0005-0000-0000-0000AF7F0000}"/>
    <cellStyle name="Output 8 14" xfId="31025" xr:uid="{00000000-0005-0000-0000-0000B07F0000}"/>
    <cellStyle name="Output 8 15" xfId="31026" xr:uid="{00000000-0005-0000-0000-0000B17F0000}"/>
    <cellStyle name="Output 8 16" xfId="31027" xr:uid="{00000000-0005-0000-0000-0000B27F0000}"/>
    <cellStyle name="Output 8 17" xfId="31028" xr:uid="{00000000-0005-0000-0000-0000B37F0000}"/>
    <cellStyle name="Output 8 18" xfId="31029" xr:uid="{00000000-0005-0000-0000-0000B47F0000}"/>
    <cellStyle name="Output 8 19" xfId="31030" xr:uid="{00000000-0005-0000-0000-0000B57F0000}"/>
    <cellStyle name="Output 8 2" xfId="31031" xr:uid="{00000000-0005-0000-0000-0000B67F0000}"/>
    <cellStyle name="Output 8 20" xfId="31032" xr:uid="{00000000-0005-0000-0000-0000B77F0000}"/>
    <cellStyle name="Output 8 21" xfId="31033" xr:uid="{00000000-0005-0000-0000-0000B87F0000}"/>
    <cellStyle name="Output 8 22" xfId="31034" xr:uid="{00000000-0005-0000-0000-0000B97F0000}"/>
    <cellStyle name="Output 8 23" xfId="31035" xr:uid="{00000000-0005-0000-0000-0000BA7F0000}"/>
    <cellStyle name="Output 8 24" xfId="31036" xr:uid="{00000000-0005-0000-0000-0000BB7F0000}"/>
    <cellStyle name="Output 8 25" xfId="31037" xr:uid="{00000000-0005-0000-0000-0000BC7F0000}"/>
    <cellStyle name="Output 8 26" xfId="31038" xr:uid="{00000000-0005-0000-0000-0000BD7F0000}"/>
    <cellStyle name="Output 8 3" xfId="31039" xr:uid="{00000000-0005-0000-0000-0000BE7F0000}"/>
    <cellStyle name="Output 8 4" xfId="31040" xr:uid="{00000000-0005-0000-0000-0000BF7F0000}"/>
    <cellStyle name="Output 8 5" xfId="31041" xr:uid="{00000000-0005-0000-0000-0000C07F0000}"/>
    <cellStyle name="Output 8 6" xfId="31042" xr:uid="{00000000-0005-0000-0000-0000C17F0000}"/>
    <cellStyle name="Output 8 7" xfId="31043" xr:uid="{00000000-0005-0000-0000-0000C27F0000}"/>
    <cellStyle name="Output 8 8" xfId="31044" xr:uid="{00000000-0005-0000-0000-0000C37F0000}"/>
    <cellStyle name="Output 8 9" xfId="31045" xr:uid="{00000000-0005-0000-0000-0000C47F0000}"/>
    <cellStyle name="Output 9" xfId="31046" xr:uid="{00000000-0005-0000-0000-0000C57F0000}"/>
    <cellStyle name="Output 9 10" xfId="31047" xr:uid="{00000000-0005-0000-0000-0000C67F0000}"/>
    <cellStyle name="Output 9 11" xfId="31048" xr:uid="{00000000-0005-0000-0000-0000C77F0000}"/>
    <cellStyle name="Output 9 12" xfId="31049" xr:uid="{00000000-0005-0000-0000-0000C87F0000}"/>
    <cellStyle name="Output 9 13" xfId="31050" xr:uid="{00000000-0005-0000-0000-0000C97F0000}"/>
    <cellStyle name="Output 9 14" xfId="31051" xr:uid="{00000000-0005-0000-0000-0000CA7F0000}"/>
    <cellStyle name="Output 9 15" xfId="31052" xr:uid="{00000000-0005-0000-0000-0000CB7F0000}"/>
    <cellStyle name="Output 9 16" xfId="31053" xr:uid="{00000000-0005-0000-0000-0000CC7F0000}"/>
    <cellStyle name="Output 9 17" xfId="31054" xr:uid="{00000000-0005-0000-0000-0000CD7F0000}"/>
    <cellStyle name="Output 9 18" xfId="31055" xr:uid="{00000000-0005-0000-0000-0000CE7F0000}"/>
    <cellStyle name="Output 9 19" xfId="31056" xr:uid="{00000000-0005-0000-0000-0000CF7F0000}"/>
    <cellStyle name="Output 9 2" xfId="31057" xr:uid="{00000000-0005-0000-0000-0000D07F0000}"/>
    <cellStyle name="Output 9 20" xfId="31058" xr:uid="{00000000-0005-0000-0000-0000D17F0000}"/>
    <cellStyle name="Output 9 21" xfId="31059" xr:uid="{00000000-0005-0000-0000-0000D27F0000}"/>
    <cellStyle name="Output 9 22" xfId="31060" xr:uid="{00000000-0005-0000-0000-0000D37F0000}"/>
    <cellStyle name="Output 9 23" xfId="31061" xr:uid="{00000000-0005-0000-0000-0000D47F0000}"/>
    <cellStyle name="Output 9 24" xfId="31062" xr:uid="{00000000-0005-0000-0000-0000D57F0000}"/>
    <cellStyle name="Output 9 25" xfId="31063" xr:uid="{00000000-0005-0000-0000-0000D67F0000}"/>
    <cellStyle name="Output 9 26" xfId="31064" xr:uid="{00000000-0005-0000-0000-0000D77F0000}"/>
    <cellStyle name="Output 9 3" xfId="31065" xr:uid="{00000000-0005-0000-0000-0000D87F0000}"/>
    <cellStyle name="Output 9 4" xfId="31066" xr:uid="{00000000-0005-0000-0000-0000D97F0000}"/>
    <cellStyle name="Output 9 5" xfId="31067" xr:uid="{00000000-0005-0000-0000-0000DA7F0000}"/>
    <cellStyle name="Output 9 6" xfId="31068" xr:uid="{00000000-0005-0000-0000-0000DB7F0000}"/>
    <cellStyle name="Output 9 7" xfId="31069" xr:uid="{00000000-0005-0000-0000-0000DC7F0000}"/>
    <cellStyle name="Output 9 8" xfId="31070" xr:uid="{00000000-0005-0000-0000-0000DD7F0000}"/>
    <cellStyle name="Output 9 9" xfId="31071" xr:uid="{00000000-0005-0000-0000-0000DE7F0000}"/>
    <cellStyle name="Percent 2" xfId="35759" xr:uid="{00000000-0005-0000-0000-0000DF7F0000}"/>
    <cellStyle name="Percent 2 2" xfId="35857" xr:uid="{00000000-0005-0000-0000-0000E07F0000}"/>
    <cellStyle name="Percent 2 2 2" xfId="36013" xr:uid="{00000000-0005-0000-0000-0000E17F0000}"/>
    <cellStyle name="Percent 2 3" xfId="35858" xr:uid="{00000000-0005-0000-0000-0000E27F0000}"/>
    <cellStyle name="Percent 2 3 2" xfId="36014" xr:uid="{00000000-0005-0000-0000-0000E37F0000}"/>
    <cellStyle name="Percent 2 3 2 2" xfId="36490" xr:uid="{00000000-0005-0000-0000-0000E47F0000}"/>
    <cellStyle name="Percent 2 4" xfId="36015" xr:uid="{00000000-0005-0000-0000-0000E57F0000}"/>
    <cellStyle name="Percent 2 5" xfId="36016" xr:uid="{00000000-0005-0000-0000-0000E67F0000}"/>
    <cellStyle name="Percent 2 5 2" xfId="36491" xr:uid="{00000000-0005-0000-0000-0000E77F0000}"/>
    <cellStyle name="Percent 2 6" xfId="36492" xr:uid="{00000000-0005-0000-0000-0000E87F0000}"/>
    <cellStyle name="Percent 3" xfId="35859" xr:uid="{00000000-0005-0000-0000-0000E97F0000}"/>
    <cellStyle name="Percent 3 2" xfId="36017" xr:uid="{00000000-0005-0000-0000-0000EA7F0000}"/>
    <cellStyle name="Percent 4" xfId="35860" xr:uid="{00000000-0005-0000-0000-0000EB7F0000}"/>
    <cellStyle name="Percent 5" xfId="35861" xr:uid="{00000000-0005-0000-0000-0000EC7F0000}"/>
    <cellStyle name="Percent 5 2" xfId="35862" xr:uid="{00000000-0005-0000-0000-0000ED7F0000}"/>
    <cellStyle name="Percent 5 3" xfId="35863" xr:uid="{00000000-0005-0000-0000-0000EE7F0000}"/>
    <cellStyle name="Percent 6" xfId="36018" xr:uid="{00000000-0005-0000-0000-0000EF7F0000}"/>
    <cellStyle name="PRICE_P" xfId="35864" xr:uid="{00000000-0005-0000-0000-0000F07F0000}"/>
    <cellStyle name="Style 1" xfId="35745" xr:uid="{00000000-0005-0000-0000-0000F17F0000}"/>
    <cellStyle name="Style 1 10" xfId="35865" xr:uid="{00000000-0005-0000-0000-0000F27F0000}"/>
    <cellStyle name="Style 1 11" xfId="35866" xr:uid="{00000000-0005-0000-0000-0000F37F0000}"/>
    <cellStyle name="Style 1 12" xfId="35867" xr:uid="{00000000-0005-0000-0000-0000F47F0000}"/>
    <cellStyle name="Style 1 13" xfId="35868" xr:uid="{00000000-0005-0000-0000-0000F57F0000}"/>
    <cellStyle name="Style 1 14" xfId="35869" xr:uid="{00000000-0005-0000-0000-0000F67F0000}"/>
    <cellStyle name="Style 1 15" xfId="35870" xr:uid="{00000000-0005-0000-0000-0000F77F0000}"/>
    <cellStyle name="Style 1 16" xfId="35871" xr:uid="{00000000-0005-0000-0000-0000F87F0000}"/>
    <cellStyle name="Style 1 17" xfId="35872" xr:uid="{00000000-0005-0000-0000-0000F97F0000}"/>
    <cellStyle name="Style 1 18" xfId="35873" xr:uid="{00000000-0005-0000-0000-0000FA7F0000}"/>
    <cellStyle name="Style 1 19" xfId="35874" xr:uid="{00000000-0005-0000-0000-0000FB7F0000}"/>
    <cellStyle name="Style 1 2" xfId="35875" xr:uid="{00000000-0005-0000-0000-0000FC7F0000}"/>
    <cellStyle name="Style 1 20" xfId="35876" xr:uid="{00000000-0005-0000-0000-0000FD7F0000}"/>
    <cellStyle name="Style 1 21" xfId="35877" xr:uid="{00000000-0005-0000-0000-0000FE7F0000}"/>
    <cellStyle name="Style 1 22" xfId="35878" xr:uid="{00000000-0005-0000-0000-0000FF7F0000}"/>
    <cellStyle name="Style 1 23" xfId="35879" xr:uid="{00000000-0005-0000-0000-000000800000}"/>
    <cellStyle name="Style 1 24" xfId="35880" xr:uid="{00000000-0005-0000-0000-000001800000}"/>
    <cellStyle name="Style 1 25" xfId="35881" xr:uid="{00000000-0005-0000-0000-000002800000}"/>
    <cellStyle name="Style 1 26" xfId="35882" xr:uid="{00000000-0005-0000-0000-000003800000}"/>
    <cellStyle name="Style 1 27" xfId="35883" xr:uid="{00000000-0005-0000-0000-000004800000}"/>
    <cellStyle name="Style 1 28" xfId="35884" xr:uid="{00000000-0005-0000-0000-000005800000}"/>
    <cellStyle name="Style 1 29" xfId="35885" xr:uid="{00000000-0005-0000-0000-000006800000}"/>
    <cellStyle name="Style 1 3" xfId="35886" xr:uid="{00000000-0005-0000-0000-000007800000}"/>
    <cellStyle name="Style 1 30" xfId="35887" xr:uid="{00000000-0005-0000-0000-000008800000}"/>
    <cellStyle name="Style 1 31" xfId="35888" xr:uid="{00000000-0005-0000-0000-000009800000}"/>
    <cellStyle name="Style 1 32" xfId="35889" xr:uid="{00000000-0005-0000-0000-00000A800000}"/>
    <cellStyle name="Style 1 33" xfId="35890" xr:uid="{00000000-0005-0000-0000-00000B800000}"/>
    <cellStyle name="Style 1 34" xfId="35891" xr:uid="{00000000-0005-0000-0000-00000C800000}"/>
    <cellStyle name="Style 1 35" xfId="35892" xr:uid="{00000000-0005-0000-0000-00000D800000}"/>
    <cellStyle name="Style 1 36" xfId="35893" xr:uid="{00000000-0005-0000-0000-00000E800000}"/>
    <cellStyle name="Style 1 37" xfId="35894" xr:uid="{00000000-0005-0000-0000-00000F800000}"/>
    <cellStyle name="Style 1 38" xfId="35895" xr:uid="{00000000-0005-0000-0000-000010800000}"/>
    <cellStyle name="Style 1 39" xfId="35896" xr:uid="{00000000-0005-0000-0000-000011800000}"/>
    <cellStyle name="Style 1 4" xfId="35897" xr:uid="{00000000-0005-0000-0000-000012800000}"/>
    <cellStyle name="Style 1 40" xfId="35898" xr:uid="{00000000-0005-0000-0000-000013800000}"/>
    <cellStyle name="Style 1 41" xfId="35899" xr:uid="{00000000-0005-0000-0000-000014800000}"/>
    <cellStyle name="Style 1 42" xfId="35900" xr:uid="{00000000-0005-0000-0000-000015800000}"/>
    <cellStyle name="Style 1 43" xfId="35901" xr:uid="{00000000-0005-0000-0000-000016800000}"/>
    <cellStyle name="Style 1 44" xfId="35902" xr:uid="{00000000-0005-0000-0000-000017800000}"/>
    <cellStyle name="Style 1 45" xfId="35903" xr:uid="{00000000-0005-0000-0000-000018800000}"/>
    <cellStyle name="Style 1 46" xfId="35904" xr:uid="{00000000-0005-0000-0000-000019800000}"/>
    <cellStyle name="Style 1 47" xfId="35905" xr:uid="{00000000-0005-0000-0000-00001A800000}"/>
    <cellStyle name="Style 1 48" xfId="35906" xr:uid="{00000000-0005-0000-0000-00001B800000}"/>
    <cellStyle name="Style 1 49" xfId="35907" xr:uid="{00000000-0005-0000-0000-00001C800000}"/>
    <cellStyle name="Style 1 5" xfId="35908" xr:uid="{00000000-0005-0000-0000-00001D800000}"/>
    <cellStyle name="Style 1 50" xfId="35909" xr:uid="{00000000-0005-0000-0000-00001E800000}"/>
    <cellStyle name="Style 1 51" xfId="35910" xr:uid="{00000000-0005-0000-0000-00001F800000}"/>
    <cellStyle name="Style 1 52" xfId="35911" xr:uid="{00000000-0005-0000-0000-000020800000}"/>
    <cellStyle name="Style 1 53" xfId="35912" xr:uid="{00000000-0005-0000-0000-000021800000}"/>
    <cellStyle name="Style 1 54" xfId="35913" xr:uid="{00000000-0005-0000-0000-000022800000}"/>
    <cellStyle name="Style 1 55" xfId="35914" xr:uid="{00000000-0005-0000-0000-000023800000}"/>
    <cellStyle name="Style 1 56" xfId="35915" xr:uid="{00000000-0005-0000-0000-000024800000}"/>
    <cellStyle name="Style 1 57" xfId="35916" xr:uid="{00000000-0005-0000-0000-000025800000}"/>
    <cellStyle name="Style 1 58" xfId="35917" xr:uid="{00000000-0005-0000-0000-000026800000}"/>
    <cellStyle name="Style 1 59" xfId="35918" xr:uid="{00000000-0005-0000-0000-000027800000}"/>
    <cellStyle name="Style 1 6" xfId="35919" xr:uid="{00000000-0005-0000-0000-000028800000}"/>
    <cellStyle name="Style 1 60" xfId="35920" xr:uid="{00000000-0005-0000-0000-000029800000}"/>
    <cellStyle name="Style 1 61" xfId="35921" xr:uid="{00000000-0005-0000-0000-00002A800000}"/>
    <cellStyle name="Style 1 62" xfId="35922" xr:uid="{00000000-0005-0000-0000-00002B800000}"/>
    <cellStyle name="Style 1 63" xfId="35923" xr:uid="{00000000-0005-0000-0000-00002C800000}"/>
    <cellStyle name="Style 1 64" xfId="35924" xr:uid="{00000000-0005-0000-0000-00002D800000}"/>
    <cellStyle name="Style 1 65" xfId="35925" xr:uid="{00000000-0005-0000-0000-00002E800000}"/>
    <cellStyle name="Style 1 66" xfId="35926" xr:uid="{00000000-0005-0000-0000-00002F800000}"/>
    <cellStyle name="Style 1 67" xfId="35927" xr:uid="{00000000-0005-0000-0000-000030800000}"/>
    <cellStyle name="Style 1 68" xfId="35928" xr:uid="{00000000-0005-0000-0000-000031800000}"/>
    <cellStyle name="Style 1 69" xfId="35929" xr:uid="{00000000-0005-0000-0000-000032800000}"/>
    <cellStyle name="Style 1 7" xfId="35930" xr:uid="{00000000-0005-0000-0000-000033800000}"/>
    <cellStyle name="Style 1 70" xfId="35931" xr:uid="{00000000-0005-0000-0000-000034800000}"/>
    <cellStyle name="Style 1 71" xfId="35932" xr:uid="{00000000-0005-0000-0000-000035800000}"/>
    <cellStyle name="Style 1 72" xfId="35933" xr:uid="{00000000-0005-0000-0000-000036800000}"/>
    <cellStyle name="Style 1 73" xfId="35934" xr:uid="{00000000-0005-0000-0000-000037800000}"/>
    <cellStyle name="Style 1 74" xfId="36319" xr:uid="{00000000-0005-0000-0000-000038800000}"/>
    <cellStyle name="Style 1 8" xfId="35935" xr:uid="{00000000-0005-0000-0000-000039800000}"/>
    <cellStyle name="Style 1 9" xfId="35936" xr:uid="{00000000-0005-0000-0000-00003A800000}"/>
    <cellStyle name="Title 10" xfId="31072" xr:uid="{00000000-0005-0000-0000-00003B800000}"/>
    <cellStyle name="Title 10 2" xfId="31073" xr:uid="{00000000-0005-0000-0000-00003C800000}"/>
    <cellStyle name="Title 10 3" xfId="31074" xr:uid="{00000000-0005-0000-0000-00003D800000}"/>
    <cellStyle name="Title 10 4" xfId="31075" xr:uid="{00000000-0005-0000-0000-00003E800000}"/>
    <cellStyle name="Title 10 5" xfId="31076" xr:uid="{00000000-0005-0000-0000-00003F800000}"/>
    <cellStyle name="Title 10 6" xfId="31077" xr:uid="{00000000-0005-0000-0000-000040800000}"/>
    <cellStyle name="Title 10 7" xfId="31078" xr:uid="{00000000-0005-0000-0000-000041800000}"/>
    <cellStyle name="Title 10 8" xfId="31079" xr:uid="{00000000-0005-0000-0000-000042800000}"/>
    <cellStyle name="Title 11" xfId="31080" xr:uid="{00000000-0005-0000-0000-000043800000}"/>
    <cellStyle name="Title 11 2" xfId="31081" xr:uid="{00000000-0005-0000-0000-000044800000}"/>
    <cellStyle name="Title 11 3" xfId="31082" xr:uid="{00000000-0005-0000-0000-000045800000}"/>
    <cellStyle name="Title 11 4" xfId="31083" xr:uid="{00000000-0005-0000-0000-000046800000}"/>
    <cellStyle name="Title 11 5" xfId="31084" xr:uid="{00000000-0005-0000-0000-000047800000}"/>
    <cellStyle name="Title 11 6" xfId="31085" xr:uid="{00000000-0005-0000-0000-000048800000}"/>
    <cellStyle name="Title 11 7" xfId="31086" xr:uid="{00000000-0005-0000-0000-000049800000}"/>
    <cellStyle name="Title 11 8" xfId="31087" xr:uid="{00000000-0005-0000-0000-00004A800000}"/>
    <cellStyle name="Title 12" xfId="31088" xr:uid="{00000000-0005-0000-0000-00004B800000}"/>
    <cellStyle name="Title 12 2" xfId="31089" xr:uid="{00000000-0005-0000-0000-00004C800000}"/>
    <cellStyle name="Title 12 3" xfId="31090" xr:uid="{00000000-0005-0000-0000-00004D800000}"/>
    <cellStyle name="Title 12 4" xfId="31091" xr:uid="{00000000-0005-0000-0000-00004E800000}"/>
    <cellStyle name="Title 12 5" xfId="31092" xr:uid="{00000000-0005-0000-0000-00004F800000}"/>
    <cellStyle name="Title 12 6" xfId="31093" xr:uid="{00000000-0005-0000-0000-000050800000}"/>
    <cellStyle name="Title 12 7" xfId="31094" xr:uid="{00000000-0005-0000-0000-000051800000}"/>
    <cellStyle name="Title 12 8" xfId="31095" xr:uid="{00000000-0005-0000-0000-000052800000}"/>
    <cellStyle name="Title 13" xfId="31096" xr:uid="{00000000-0005-0000-0000-000053800000}"/>
    <cellStyle name="Title 13 2" xfId="31097" xr:uid="{00000000-0005-0000-0000-000054800000}"/>
    <cellStyle name="Title 13 3" xfId="31098" xr:uid="{00000000-0005-0000-0000-000055800000}"/>
    <cellStyle name="Title 13 4" xfId="31099" xr:uid="{00000000-0005-0000-0000-000056800000}"/>
    <cellStyle name="Title 13 5" xfId="31100" xr:uid="{00000000-0005-0000-0000-000057800000}"/>
    <cellStyle name="Title 13 6" xfId="31101" xr:uid="{00000000-0005-0000-0000-000058800000}"/>
    <cellStyle name="Title 13 7" xfId="31102" xr:uid="{00000000-0005-0000-0000-000059800000}"/>
    <cellStyle name="Title 13 8" xfId="31103" xr:uid="{00000000-0005-0000-0000-00005A800000}"/>
    <cellStyle name="Title 14" xfId="31104" xr:uid="{00000000-0005-0000-0000-00005B800000}"/>
    <cellStyle name="Title 14 2" xfId="31105" xr:uid="{00000000-0005-0000-0000-00005C800000}"/>
    <cellStyle name="Title 14 3" xfId="31106" xr:uid="{00000000-0005-0000-0000-00005D800000}"/>
    <cellStyle name="Title 14 4" xfId="31107" xr:uid="{00000000-0005-0000-0000-00005E800000}"/>
    <cellStyle name="Title 14 5" xfId="31108" xr:uid="{00000000-0005-0000-0000-00005F800000}"/>
    <cellStyle name="Title 14 6" xfId="31109" xr:uid="{00000000-0005-0000-0000-000060800000}"/>
    <cellStyle name="Title 14 7" xfId="31110" xr:uid="{00000000-0005-0000-0000-000061800000}"/>
    <cellStyle name="Title 14 8" xfId="31111" xr:uid="{00000000-0005-0000-0000-000062800000}"/>
    <cellStyle name="Title 15" xfId="31112" xr:uid="{00000000-0005-0000-0000-000063800000}"/>
    <cellStyle name="Title 15 2" xfId="31113" xr:uid="{00000000-0005-0000-0000-000064800000}"/>
    <cellStyle name="Title 15 3" xfId="31114" xr:uid="{00000000-0005-0000-0000-000065800000}"/>
    <cellStyle name="Title 15 4" xfId="31115" xr:uid="{00000000-0005-0000-0000-000066800000}"/>
    <cellStyle name="Title 15 5" xfId="31116" xr:uid="{00000000-0005-0000-0000-000067800000}"/>
    <cellStyle name="Title 15 6" xfId="31117" xr:uid="{00000000-0005-0000-0000-000068800000}"/>
    <cellStyle name="Title 15 7" xfId="31118" xr:uid="{00000000-0005-0000-0000-000069800000}"/>
    <cellStyle name="Title 15 8" xfId="31119" xr:uid="{00000000-0005-0000-0000-00006A800000}"/>
    <cellStyle name="Title 16" xfId="31120" xr:uid="{00000000-0005-0000-0000-00006B800000}"/>
    <cellStyle name="Title 16 2" xfId="31121" xr:uid="{00000000-0005-0000-0000-00006C800000}"/>
    <cellStyle name="Title 16 3" xfId="31122" xr:uid="{00000000-0005-0000-0000-00006D800000}"/>
    <cellStyle name="Title 16 4" xfId="31123" xr:uid="{00000000-0005-0000-0000-00006E800000}"/>
    <cellStyle name="Title 16 5" xfId="31124" xr:uid="{00000000-0005-0000-0000-00006F800000}"/>
    <cellStyle name="Title 16 6" xfId="31125" xr:uid="{00000000-0005-0000-0000-000070800000}"/>
    <cellStyle name="Title 16 7" xfId="31126" xr:uid="{00000000-0005-0000-0000-000071800000}"/>
    <cellStyle name="Title 16 8" xfId="31127" xr:uid="{00000000-0005-0000-0000-000072800000}"/>
    <cellStyle name="Title 17" xfId="31128" xr:uid="{00000000-0005-0000-0000-000073800000}"/>
    <cellStyle name="Title 17 2" xfId="31129" xr:uid="{00000000-0005-0000-0000-000074800000}"/>
    <cellStyle name="Title 17 3" xfId="31130" xr:uid="{00000000-0005-0000-0000-000075800000}"/>
    <cellStyle name="Title 17 4" xfId="31131" xr:uid="{00000000-0005-0000-0000-000076800000}"/>
    <cellStyle name="Title 17 5" xfId="31132" xr:uid="{00000000-0005-0000-0000-000077800000}"/>
    <cellStyle name="Title 17 6" xfId="31133" xr:uid="{00000000-0005-0000-0000-000078800000}"/>
    <cellStyle name="Title 17 7" xfId="31134" xr:uid="{00000000-0005-0000-0000-000079800000}"/>
    <cellStyle name="Title 17 8" xfId="31135" xr:uid="{00000000-0005-0000-0000-00007A800000}"/>
    <cellStyle name="Title 18" xfId="31136" xr:uid="{00000000-0005-0000-0000-00007B800000}"/>
    <cellStyle name="Title 18 2" xfId="31137" xr:uid="{00000000-0005-0000-0000-00007C800000}"/>
    <cellStyle name="Title 18 3" xfId="31138" xr:uid="{00000000-0005-0000-0000-00007D800000}"/>
    <cellStyle name="Title 18 4" xfId="31139" xr:uid="{00000000-0005-0000-0000-00007E800000}"/>
    <cellStyle name="Title 18 5" xfId="31140" xr:uid="{00000000-0005-0000-0000-00007F800000}"/>
    <cellStyle name="Title 18 6" xfId="31141" xr:uid="{00000000-0005-0000-0000-000080800000}"/>
    <cellStyle name="Title 18 7" xfId="31142" xr:uid="{00000000-0005-0000-0000-000081800000}"/>
    <cellStyle name="Title 18 8" xfId="31143" xr:uid="{00000000-0005-0000-0000-000082800000}"/>
    <cellStyle name="Title 19" xfId="31144" xr:uid="{00000000-0005-0000-0000-000083800000}"/>
    <cellStyle name="Title 19 2" xfId="31145" xr:uid="{00000000-0005-0000-0000-000084800000}"/>
    <cellStyle name="Title 19 3" xfId="31146" xr:uid="{00000000-0005-0000-0000-000085800000}"/>
    <cellStyle name="Title 19 4" xfId="31147" xr:uid="{00000000-0005-0000-0000-000086800000}"/>
    <cellStyle name="Title 19 5" xfId="31148" xr:uid="{00000000-0005-0000-0000-000087800000}"/>
    <cellStyle name="Title 19 6" xfId="31149" xr:uid="{00000000-0005-0000-0000-000088800000}"/>
    <cellStyle name="Title 19 7" xfId="31150" xr:uid="{00000000-0005-0000-0000-000089800000}"/>
    <cellStyle name="Title 19 8" xfId="31151" xr:uid="{00000000-0005-0000-0000-00008A800000}"/>
    <cellStyle name="Title 2" xfId="31152" xr:uid="{00000000-0005-0000-0000-00008B800000}"/>
    <cellStyle name="Title 2 10" xfId="31153" xr:uid="{00000000-0005-0000-0000-00008C800000}"/>
    <cellStyle name="Title 2 10 2" xfId="31154" xr:uid="{00000000-0005-0000-0000-00008D800000}"/>
    <cellStyle name="Title 2 10 3" xfId="31155" xr:uid="{00000000-0005-0000-0000-00008E800000}"/>
    <cellStyle name="Title 2 10 4" xfId="31156" xr:uid="{00000000-0005-0000-0000-00008F800000}"/>
    <cellStyle name="Title 2 10 5" xfId="31157" xr:uid="{00000000-0005-0000-0000-000090800000}"/>
    <cellStyle name="Title 2 10 6" xfId="31158" xr:uid="{00000000-0005-0000-0000-000091800000}"/>
    <cellStyle name="Title 2 10 7" xfId="31159" xr:uid="{00000000-0005-0000-0000-000092800000}"/>
    <cellStyle name="Title 2 10 8" xfId="31160" xr:uid="{00000000-0005-0000-0000-000093800000}"/>
    <cellStyle name="Title 2 11" xfId="31161" xr:uid="{00000000-0005-0000-0000-000094800000}"/>
    <cellStyle name="Title 2 11 2" xfId="31162" xr:uid="{00000000-0005-0000-0000-000095800000}"/>
    <cellStyle name="Title 2 11 3" xfId="31163" xr:uid="{00000000-0005-0000-0000-000096800000}"/>
    <cellStyle name="Title 2 11 4" xfId="31164" xr:uid="{00000000-0005-0000-0000-000097800000}"/>
    <cellStyle name="Title 2 11 5" xfId="31165" xr:uid="{00000000-0005-0000-0000-000098800000}"/>
    <cellStyle name="Title 2 11 6" xfId="31166" xr:uid="{00000000-0005-0000-0000-000099800000}"/>
    <cellStyle name="Title 2 11 7" xfId="31167" xr:uid="{00000000-0005-0000-0000-00009A800000}"/>
    <cellStyle name="Title 2 11 8" xfId="31168" xr:uid="{00000000-0005-0000-0000-00009B800000}"/>
    <cellStyle name="Title 2 12" xfId="31169" xr:uid="{00000000-0005-0000-0000-00009C800000}"/>
    <cellStyle name="Title 2 12 2" xfId="31170" xr:uid="{00000000-0005-0000-0000-00009D800000}"/>
    <cellStyle name="Title 2 12 3" xfId="31171" xr:uid="{00000000-0005-0000-0000-00009E800000}"/>
    <cellStyle name="Title 2 12 4" xfId="31172" xr:uid="{00000000-0005-0000-0000-00009F800000}"/>
    <cellStyle name="Title 2 12 5" xfId="31173" xr:uid="{00000000-0005-0000-0000-0000A0800000}"/>
    <cellStyle name="Title 2 12 6" xfId="31174" xr:uid="{00000000-0005-0000-0000-0000A1800000}"/>
    <cellStyle name="Title 2 12 7" xfId="31175" xr:uid="{00000000-0005-0000-0000-0000A2800000}"/>
    <cellStyle name="Title 2 12 8" xfId="31176" xr:uid="{00000000-0005-0000-0000-0000A3800000}"/>
    <cellStyle name="Title 2 13" xfId="31177" xr:uid="{00000000-0005-0000-0000-0000A4800000}"/>
    <cellStyle name="Title 2 13 2" xfId="31178" xr:uid="{00000000-0005-0000-0000-0000A5800000}"/>
    <cellStyle name="Title 2 13 3" xfId="31179" xr:uid="{00000000-0005-0000-0000-0000A6800000}"/>
    <cellStyle name="Title 2 13 4" xfId="31180" xr:uid="{00000000-0005-0000-0000-0000A7800000}"/>
    <cellStyle name="Title 2 13 5" xfId="31181" xr:uid="{00000000-0005-0000-0000-0000A8800000}"/>
    <cellStyle name="Title 2 13 6" xfId="31182" xr:uid="{00000000-0005-0000-0000-0000A9800000}"/>
    <cellStyle name="Title 2 13 7" xfId="31183" xr:uid="{00000000-0005-0000-0000-0000AA800000}"/>
    <cellStyle name="Title 2 13 8" xfId="31184" xr:uid="{00000000-0005-0000-0000-0000AB800000}"/>
    <cellStyle name="Title 2 14" xfId="31185" xr:uid="{00000000-0005-0000-0000-0000AC800000}"/>
    <cellStyle name="Title 2 14 2" xfId="31186" xr:uid="{00000000-0005-0000-0000-0000AD800000}"/>
    <cellStyle name="Title 2 14 3" xfId="31187" xr:uid="{00000000-0005-0000-0000-0000AE800000}"/>
    <cellStyle name="Title 2 14 4" xfId="31188" xr:uid="{00000000-0005-0000-0000-0000AF800000}"/>
    <cellStyle name="Title 2 14 5" xfId="31189" xr:uid="{00000000-0005-0000-0000-0000B0800000}"/>
    <cellStyle name="Title 2 14 6" xfId="31190" xr:uid="{00000000-0005-0000-0000-0000B1800000}"/>
    <cellStyle name="Title 2 14 7" xfId="31191" xr:uid="{00000000-0005-0000-0000-0000B2800000}"/>
    <cellStyle name="Title 2 14 8" xfId="31192" xr:uid="{00000000-0005-0000-0000-0000B3800000}"/>
    <cellStyle name="Title 2 15" xfId="31193" xr:uid="{00000000-0005-0000-0000-0000B4800000}"/>
    <cellStyle name="Title 2 15 2" xfId="31194" xr:uid="{00000000-0005-0000-0000-0000B5800000}"/>
    <cellStyle name="Title 2 15 3" xfId="31195" xr:uid="{00000000-0005-0000-0000-0000B6800000}"/>
    <cellStyle name="Title 2 15 4" xfId="31196" xr:uid="{00000000-0005-0000-0000-0000B7800000}"/>
    <cellStyle name="Title 2 15 5" xfId="31197" xr:uid="{00000000-0005-0000-0000-0000B8800000}"/>
    <cellStyle name="Title 2 15 6" xfId="31198" xr:uid="{00000000-0005-0000-0000-0000B9800000}"/>
    <cellStyle name="Title 2 15 7" xfId="31199" xr:uid="{00000000-0005-0000-0000-0000BA800000}"/>
    <cellStyle name="Title 2 15 8" xfId="31200" xr:uid="{00000000-0005-0000-0000-0000BB800000}"/>
    <cellStyle name="Title 2 16" xfId="31201" xr:uid="{00000000-0005-0000-0000-0000BC800000}"/>
    <cellStyle name="Title 2 16 2" xfId="31202" xr:uid="{00000000-0005-0000-0000-0000BD800000}"/>
    <cellStyle name="Title 2 16 3" xfId="31203" xr:uid="{00000000-0005-0000-0000-0000BE800000}"/>
    <cellStyle name="Title 2 16 4" xfId="31204" xr:uid="{00000000-0005-0000-0000-0000BF800000}"/>
    <cellStyle name="Title 2 16 5" xfId="31205" xr:uid="{00000000-0005-0000-0000-0000C0800000}"/>
    <cellStyle name="Title 2 16 6" xfId="31206" xr:uid="{00000000-0005-0000-0000-0000C1800000}"/>
    <cellStyle name="Title 2 16 7" xfId="31207" xr:uid="{00000000-0005-0000-0000-0000C2800000}"/>
    <cellStyle name="Title 2 16 8" xfId="31208" xr:uid="{00000000-0005-0000-0000-0000C3800000}"/>
    <cellStyle name="Title 2 17" xfId="31209" xr:uid="{00000000-0005-0000-0000-0000C4800000}"/>
    <cellStyle name="Title 2 17 2" xfId="31210" xr:uid="{00000000-0005-0000-0000-0000C5800000}"/>
    <cellStyle name="Title 2 17 3" xfId="31211" xr:uid="{00000000-0005-0000-0000-0000C6800000}"/>
    <cellStyle name="Title 2 17 4" xfId="31212" xr:uid="{00000000-0005-0000-0000-0000C7800000}"/>
    <cellStyle name="Title 2 17 5" xfId="31213" xr:uid="{00000000-0005-0000-0000-0000C8800000}"/>
    <cellStyle name="Title 2 17 6" xfId="31214" xr:uid="{00000000-0005-0000-0000-0000C9800000}"/>
    <cellStyle name="Title 2 17 7" xfId="31215" xr:uid="{00000000-0005-0000-0000-0000CA800000}"/>
    <cellStyle name="Title 2 17 8" xfId="31216" xr:uid="{00000000-0005-0000-0000-0000CB800000}"/>
    <cellStyle name="Title 2 18" xfId="31217" xr:uid="{00000000-0005-0000-0000-0000CC800000}"/>
    <cellStyle name="Title 2 18 2" xfId="31218" xr:uid="{00000000-0005-0000-0000-0000CD800000}"/>
    <cellStyle name="Title 2 18 3" xfId="31219" xr:uid="{00000000-0005-0000-0000-0000CE800000}"/>
    <cellStyle name="Title 2 18 4" xfId="31220" xr:uid="{00000000-0005-0000-0000-0000CF800000}"/>
    <cellStyle name="Title 2 18 5" xfId="31221" xr:uid="{00000000-0005-0000-0000-0000D0800000}"/>
    <cellStyle name="Title 2 18 6" xfId="31222" xr:uid="{00000000-0005-0000-0000-0000D1800000}"/>
    <cellStyle name="Title 2 18 7" xfId="31223" xr:uid="{00000000-0005-0000-0000-0000D2800000}"/>
    <cellStyle name="Title 2 18 8" xfId="31224" xr:uid="{00000000-0005-0000-0000-0000D3800000}"/>
    <cellStyle name="Title 2 19" xfId="31225" xr:uid="{00000000-0005-0000-0000-0000D4800000}"/>
    <cellStyle name="Title 2 19 2" xfId="31226" xr:uid="{00000000-0005-0000-0000-0000D5800000}"/>
    <cellStyle name="Title 2 19 3" xfId="31227" xr:uid="{00000000-0005-0000-0000-0000D6800000}"/>
    <cellStyle name="Title 2 19 4" xfId="31228" xr:uid="{00000000-0005-0000-0000-0000D7800000}"/>
    <cellStyle name="Title 2 19 5" xfId="31229" xr:uid="{00000000-0005-0000-0000-0000D8800000}"/>
    <cellStyle name="Title 2 19 6" xfId="31230" xr:uid="{00000000-0005-0000-0000-0000D9800000}"/>
    <cellStyle name="Title 2 19 7" xfId="31231" xr:uid="{00000000-0005-0000-0000-0000DA800000}"/>
    <cellStyle name="Title 2 19 8" xfId="31232" xr:uid="{00000000-0005-0000-0000-0000DB800000}"/>
    <cellStyle name="Title 2 2" xfId="31233" xr:uid="{00000000-0005-0000-0000-0000DC800000}"/>
    <cellStyle name="Title 2 2 2" xfId="31234" xr:uid="{00000000-0005-0000-0000-0000DD800000}"/>
    <cellStyle name="Title 2 2 3" xfId="31235" xr:uid="{00000000-0005-0000-0000-0000DE800000}"/>
    <cellStyle name="Title 2 2 4" xfId="31236" xr:uid="{00000000-0005-0000-0000-0000DF800000}"/>
    <cellStyle name="Title 2 2 5" xfId="31237" xr:uid="{00000000-0005-0000-0000-0000E0800000}"/>
    <cellStyle name="Title 2 2 6" xfId="31238" xr:uid="{00000000-0005-0000-0000-0000E1800000}"/>
    <cellStyle name="Title 2 2 7" xfId="31239" xr:uid="{00000000-0005-0000-0000-0000E2800000}"/>
    <cellStyle name="Title 2 2 8" xfId="31240" xr:uid="{00000000-0005-0000-0000-0000E3800000}"/>
    <cellStyle name="Title 2 20" xfId="31241" xr:uid="{00000000-0005-0000-0000-0000E4800000}"/>
    <cellStyle name="Title 2 20 2" xfId="31242" xr:uid="{00000000-0005-0000-0000-0000E5800000}"/>
    <cellStyle name="Title 2 20 3" xfId="31243" xr:uid="{00000000-0005-0000-0000-0000E6800000}"/>
    <cellStyle name="Title 2 20 4" xfId="31244" xr:uid="{00000000-0005-0000-0000-0000E7800000}"/>
    <cellStyle name="Title 2 20 5" xfId="31245" xr:uid="{00000000-0005-0000-0000-0000E8800000}"/>
    <cellStyle name="Title 2 20 6" xfId="31246" xr:uid="{00000000-0005-0000-0000-0000E9800000}"/>
    <cellStyle name="Title 2 20 7" xfId="31247" xr:uid="{00000000-0005-0000-0000-0000EA800000}"/>
    <cellStyle name="Title 2 20 8" xfId="31248" xr:uid="{00000000-0005-0000-0000-0000EB800000}"/>
    <cellStyle name="Title 2 21" xfId="31249" xr:uid="{00000000-0005-0000-0000-0000EC800000}"/>
    <cellStyle name="Title 2 21 2" xfId="31250" xr:uid="{00000000-0005-0000-0000-0000ED800000}"/>
    <cellStyle name="Title 2 21 3" xfId="31251" xr:uid="{00000000-0005-0000-0000-0000EE800000}"/>
    <cellStyle name="Title 2 21 4" xfId="31252" xr:uid="{00000000-0005-0000-0000-0000EF800000}"/>
    <cellStyle name="Title 2 21 5" xfId="31253" xr:uid="{00000000-0005-0000-0000-0000F0800000}"/>
    <cellStyle name="Title 2 21 6" xfId="31254" xr:uid="{00000000-0005-0000-0000-0000F1800000}"/>
    <cellStyle name="Title 2 21 7" xfId="31255" xr:uid="{00000000-0005-0000-0000-0000F2800000}"/>
    <cellStyle name="Title 2 21 8" xfId="31256" xr:uid="{00000000-0005-0000-0000-0000F3800000}"/>
    <cellStyle name="Title 2 22" xfId="31257" xr:uid="{00000000-0005-0000-0000-0000F4800000}"/>
    <cellStyle name="Title 2 22 2" xfId="31258" xr:uid="{00000000-0005-0000-0000-0000F5800000}"/>
    <cellStyle name="Title 2 22 3" xfId="31259" xr:uid="{00000000-0005-0000-0000-0000F6800000}"/>
    <cellStyle name="Title 2 22 4" xfId="31260" xr:uid="{00000000-0005-0000-0000-0000F7800000}"/>
    <cellStyle name="Title 2 22 5" xfId="31261" xr:uid="{00000000-0005-0000-0000-0000F8800000}"/>
    <cellStyle name="Title 2 22 6" xfId="31262" xr:uid="{00000000-0005-0000-0000-0000F9800000}"/>
    <cellStyle name="Title 2 22 7" xfId="31263" xr:uid="{00000000-0005-0000-0000-0000FA800000}"/>
    <cellStyle name="Title 2 22 8" xfId="31264" xr:uid="{00000000-0005-0000-0000-0000FB800000}"/>
    <cellStyle name="Title 2 23" xfId="31265" xr:uid="{00000000-0005-0000-0000-0000FC800000}"/>
    <cellStyle name="Title 2 23 2" xfId="31266" xr:uid="{00000000-0005-0000-0000-0000FD800000}"/>
    <cellStyle name="Title 2 23 3" xfId="31267" xr:uid="{00000000-0005-0000-0000-0000FE800000}"/>
    <cellStyle name="Title 2 23 4" xfId="31268" xr:uid="{00000000-0005-0000-0000-0000FF800000}"/>
    <cellStyle name="Title 2 23 5" xfId="31269" xr:uid="{00000000-0005-0000-0000-000000810000}"/>
    <cellStyle name="Title 2 23 6" xfId="31270" xr:uid="{00000000-0005-0000-0000-000001810000}"/>
    <cellStyle name="Title 2 23 7" xfId="31271" xr:uid="{00000000-0005-0000-0000-000002810000}"/>
    <cellStyle name="Title 2 23 8" xfId="31272" xr:uid="{00000000-0005-0000-0000-000003810000}"/>
    <cellStyle name="Title 2 24" xfId="31273" xr:uid="{00000000-0005-0000-0000-000004810000}"/>
    <cellStyle name="Title 2 24 2" xfId="31274" xr:uid="{00000000-0005-0000-0000-000005810000}"/>
    <cellStyle name="Title 2 24 3" xfId="31275" xr:uid="{00000000-0005-0000-0000-000006810000}"/>
    <cellStyle name="Title 2 24 4" xfId="31276" xr:uid="{00000000-0005-0000-0000-000007810000}"/>
    <cellStyle name="Title 2 24 5" xfId="31277" xr:uid="{00000000-0005-0000-0000-000008810000}"/>
    <cellStyle name="Title 2 24 6" xfId="31278" xr:uid="{00000000-0005-0000-0000-000009810000}"/>
    <cellStyle name="Title 2 24 7" xfId="31279" xr:uid="{00000000-0005-0000-0000-00000A810000}"/>
    <cellStyle name="Title 2 24 8" xfId="31280" xr:uid="{00000000-0005-0000-0000-00000B810000}"/>
    <cellStyle name="Title 2 25" xfId="31281" xr:uid="{00000000-0005-0000-0000-00000C810000}"/>
    <cellStyle name="Title 2 25 2" xfId="31282" xr:uid="{00000000-0005-0000-0000-00000D810000}"/>
    <cellStyle name="Title 2 25 3" xfId="31283" xr:uid="{00000000-0005-0000-0000-00000E810000}"/>
    <cellStyle name="Title 2 25 4" xfId="31284" xr:uid="{00000000-0005-0000-0000-00000F810000}"/>
    <cellStyle name="Title 2 25 5" xfId="31285" xr:uid="{00000000-0005-0000-0000-000010810000}"/>
    <cellStyle name="Title 2 25 6" xfId="31286" xr:uid="{00000000-0005-0000-0000-000011810000}"/>
    <cellStyle name="Title 2 25 7" xfId="31287" xr:uid="{00000000-0005-0000-0000-000012810000}"/>
    <cellStyle name="Title 2 25 8" xfId="31288" xr:uid="{00000000-0005-0000-0000-000013810000}"/>
    <cellStyle name="Title 2 26" xfId="31289" xr:uid="{00000000-0005-0000-0000-000014810000}"/>
    <cellStyle name="Title 2 26 2" xfId="31290" xr:uid="{00000000-0005-0000-0000-000015810000}"/>
    <cellStyle name="Title 2 26 3" xfId="31291" xr:uid="{00000000-0005-0000-0000-000016810000}"/>
    <cellStyle name="Title 2 26 4" xfId="31292" xr:uid="{00000000-0005-0000-0000-000017810000}"/>
    <cellStyle name="Title 2 26 5" xfId="31293" xr:uid="{00000000-0005-0000-0000-000018810000}"/>
    <cellStyle name="Title 2 26 6" xfId="31294" xr:uid="{00000000-0005-0000-0000-000019810000}"/>
    <cellStyle name="Title 2 26 7" xfId="31295" xr:uid="{00000000-0005-0000-0000-00001A810000}"/>
    <cellStyle name="Title 2 26 8" xfId="31296" xr:uid="{00000000-0005-0000-0000-00001B810000}"/>
    <cellStyle name="Title 2 27" xfId="31297" xr:uid="{00000000-0005-0000-0000-00001C810000}"/>
    <cellStyle name="Title 2 27 2" xfId="31298" xr:uid="{00000000-0005-0000-0000-00001D810000}"/>
    <cellStyle name="Title 2 27 3" xfId="31299" xr:uid="{00000000-0005-0000-0000-00001E810000}"/>
    <cellStyle name="Title 2 27 4" xfId="31300" xr:uid="{00000000-0005-0000-0000-00001F810000}"/>
    <cellStyle name="Title 2 27 5" xfId="31301" xr:uid="{00000000-0005-0000-0000-000020810000}"/>
    <cellStyle name="Title 2 27 6" xfId="31302" xr:uid="{00000000-0005-0000-0000-000021810000}"/>
    <cellStyle name="Title 2 27 7" xfId="31303" xr:uid="{00000000-0005-0000-0000-000022810000}"/>
    <cellStyle name="Title 2 27 8" xfId="31304" xr:uid="{00000000-0005-0000-0000-000023810000}"/>
    <cellStyle name="Title 2 28" xfId="31305" xr:uid="{00000000-0005-0000-0000-000024810000}"/>
    <cellStyle name="Title 2 28 2" xfId="31306" xr:uid="{00000000-0005-0000-0000-000025810000}"/>
    <cellStyle name="Title 2 28 3" xfId="31307" xr:uid="{00000000-0005-0000-0000-000026810000}"/>
    <cellStyle name="Title 2 28 4" xfId="31308" xr:uid="{00000000-0005-0000-0000-000027810000}"/>
    <cellStyle name="Title 2 28 5" xfId="31309" xr:uid="{00000000-0005-0000-0000-000028810000}"/>
    <cellStyle name="Title 2 28 6" xfId="31310" xr:uid="{00000000-0005-0000-0000-000029810000}"/>
    <cellStyle name="Title 2 28 7" xfId="31311" xr:uid="{00000000-0005-0000-0000-00002A810000}"/>
    <cellStyle name="Title 2 28 8" xfId="31312" xr:uid="{00000000-0005-0000-0000-00002B810000}"/>
    <cellStyle name="Title 2 29" xfId="31313" xr:uid="{00000000-0005-0000-0000-00002C810000}"/>
    <cellStyle name="Title 2 29 2" xfId="31314" xr:uid="{00000000-0005-0000-0000-00002D810000}"/>
    <cellStyle name="Title 2 29 3" xfId="31315" xr:uid="{00000000-0005-0000-0000-00002E810000}"/>
    <cellStyle name="Title 2 29 4" xfId="31316" xr:uid="{00000000-0005-0000-0000-00002F810000}"/>
    <cellStyle name="Title 2 29 5" xfId="31317" xr:uid="{00000000-0005-0000-0000-000030810000}"/>
    <cellStyle name="Title 2 29 6" xfId="31318" xr:uid="{00000000-0005-0000-0000-000031810000}"/>
    <cellStyle name="Title 2 29 7" xfId="31319" xr:uid="{00000000-0005-0000-0000-000032810000}"/>
    <cellStyle name="Title 2 29 8" xfId="31320" xr:uid="{00000000-0005-0000-0000-000033810000}"/>
    <cellStyle name="Title 2 3" xfId="31321" xr:uid="{00000000-0005-0000-0000-000034810000}"/>
    <cellStyle name="Title 2 3 2" xfId="31322" xr:uid="{00000000-0005-0000-0000-000035810000}"/>
    <cellStyle name="Title 2 3 3" xfId="31323" xr:uid="{00000000-0005-0000-0000-000036810000}"/>
    <cellStyle name="Title 2 3 4" xfId="31324" xr:uid="{00000000-0005-0000-0000-000037810000}"/>
    <cellStyle name="Title 2 3 5" xfId="31325" xr:uid="{00000000-0005-0000-0000-000038810000}"/>
    <cellStyle name="Title 2 3 6" xfId="31326" xr:uid="{00000000-0005-0000-0000-000039810000}"/>
    <cellStyle name="Title 2 3 7" xfId="31327" xr:uid="{00000000-0005-0000-0000-00003A810000}"/>
    <cellStyle name="Title 2 3 8" xfId="31328" xr:uid="{00000000-0005-0000-0000-00003B810000}"/>
    <cellStyle name="Title 2 30" xfId="31329" xr:uid="{00000000-0005-0000-0000-00003C810000}"/>
    <cellStyle name="Title 2 30 2" xfId="31330" xr:uid="{00000000-0005-0000-0000-00003D810000}"/>
    <cellStyle name="Title 2 30 3" xfId="31331" xr:uid="{00000000-0005-0000-0000-00003E810000}"/>
    <cellStyle name="Title 2 30 4" xfId="31332" xr:uid="{00000000-0005-0000-0000-00003F810000}"/>
    <cellStyle name="Title 2 30 5" xfId="31333" xr:uid="{00000000-0005-0000-0000-000040810000}"/>
    <cellStyle name="Title 2 30 6" xfId="31334" xr:uid="{00000000-0005-0000-0000-000041810000}"/>
    <cellStyle name="Title 2 30 7" xfId="31335" xr:uid="{00000000-0005-0000-0000-000042810000}"/>
    <cellStyle name="Title 2 30 8" xfId="31336" xr:uid="{00000000-0005-0000-0000-000043810000}"/>
    <cellStyle name="Title 2 31" xfId="31337" xr:uid="{00000000-0005-0000-0000-000044810000}"/>
    <cellStyle name="Title 2 31 2" xfId="31338" xr:uid="{00000000-0005-0000-0000-000045810000}"/>
    <cellStyle name="Title 2 31 3" xfId="31339" xr:uid="{00000000-0005-0000-0000-000046810000}"/>
    <cellStyle name="Title 2 31 4" xfId="31340" xr:uid="{00000000-0005-0000-0000-000047810000}"/>
    <cellStyle name="Title 2 31 5" xfId="31341" xr:uid="{00000000-0005-0000-0000-000048810000}"/>
    <cellStyle name="Title 2 31 6" xfId="31342" xr:uid="{00000000-0005-0000-0000-000049810000}"/>
    <cellStyle name="Title 2 31 7" xfId="31343" xr:uid="{00000000-0005-0000-0000-00004A810000}"/>
    <cellStyle name="Title 2 31 8" xfId="31344" xr:uid="{00000000-0005-0000-0000-00004B810000}"/>
    <cellStyle name="Title 2 32" xfId="31345" xr:uid="{00000000-0005-0000-0000-00004C810000}"/>
    <cellStyle name="Title 2 32 2" xfId="31346" xr:uid="{00000000-0005-0000-0000-00004D810000}"/>
    <cellStyle name="Title 2 32 3" xfId="31347" xr:uid="{00000000-0005-0000-0000-00004E810000}"/>
    <cellStyle name="Title 2 32 4" xfId="31348" xr:uid="{00000000-0005-0000-0000-00004F810000}"/>
    <cellStyle name="Title 2 32 5" xfId="31349" xr:uid="{00000000-0005-0000-0000-000050810000}"/>
    <cellStyle name="Title 2 32 6" xfId="31350" xr:uid="{00000000-0005-0000-0000-000051810000}"/>
    <cellStyle name="Title 2 32 7" xfId="31351" xr:uid="{00000000-0005-0000-0000-000052810000}"/>
    <cellStyle name="Title 2 32 8" xfId="31352" xr:uid="{00000000-0005-0000-0000-000053810000}"/>
    <cellStyle name="Title 2 33" xfId="31353" xr:uid="{00000000-0005-0000-0000-000054810000}"/>
    <cellStyle name="Title 2 33 2" xfId="31354" xr:uid="{00000000-0005-0000-0000-000055810000}"/>
    <cellStyle name="Title 2 33 3" xfId="31355" xr:uid="{00000000-0005-0000-0000-000056810000}"/>
    <cellStyle name="Title 2 33 4" xfId="31356" xr:uid="{00000000-0005-0000-0000-000057810000}"/>
    <cellStyle name="Title 2 33 5" xfId="31357" xr:uid="{00000000-0005-0000-0000-000058810000}"/>
    <cellStyle name="Title 2 33 6" xfId="31358" xr:uid="{00000000-0005-0000-0000-000059810000}"/>
    <cellStyle name="Title 2 33 7" xfId="31359" xr:uid="{00000000-0005-0000-0000-00005A810000}"/>
    <cellStyle name="Title 2 33 8" xfId="31360" xr:uid="{00000000-0005-0000-0000-00005B810000}"/>
    <cellStyle name="Title 2 34" xfId="31361" xr:uid="{00000000-0005-0000-0000-00005C810000}"/>
    <cellStyle name="Title 2 34 2" xfId="31362" xr:uid="{00000000-0005-0000-0000-00005D810000}"/>
    <cellStyle name="Title 2 34 3" xfId="31363" xr:uid="{00000000-0005-0000-0000-00005E810000}"/>
    <cellStyle name="Title 2 34 4" xfId="31364" xr:uid="{00000000-0005-0000-0000-00005F810000}"/>
    <cellStyle name="Title 2 34 5" xfId="31365" xr:uid="{00000000-0005-0000-0000-000060810000}"/>
    <cellStyle name="Title 2 34 6" xfId="31366" xr:uid="{00000000-0005-0000-0000-000061810000}"/>
    <cellStyle name="Title 2 34 7" xfId="31367" xr:uid="{00000000-0005-0000-0000-000062810000}"/>
    <cellStyle name="Title 2 34 8" xfId="31368" xr:uid="{00000000-0005-0000-0000-000063810000}"/>
    <cellStyle name="Title 2 35" xfId="31369" xr:uid="{00000000-0005-0000-0000-000064810000}"/>
    <cellStyle name="Title 2 35 2" xfId="31370" xr:uid="{00000000-0005-0000-0000-000065810000}"/>
    <cellStyle name="Title 2 35 3" xfId="31371" xr:uid="{00000000-0005-0000-0000-000066810000}"/>
    <cellStyle name="Title 2 35 4" xfId="31372" xr:uid="{00000000-0005-0000-0000-000067810000}"/>
    <cellStyle name="Title 2 35 5" xfId="31373" xr:uid="{00000000-0005-0000-0000-000068810000}"/>
    <cellStyle name="Title 2 35 6" xfId="31374" xr:uid="{00000000-0005-0000-0000-000069810000}"/>
    <cellStyle name="Title 2 35 7" xfId="31375" xr:uid="{00000000-0005-0000-0000-00006A810000}"/>
    <cellStyle name="Title 2 35 8" xfId="31376" xr:uid="{00000000-0005-0000-0000-00006B810000}"/>
    <cellStyle name="Title 2 36" xfId="31377" xr:uid="{00000000-0005-0000-0000-00006C810000}"/>
    <cellStyle name="Title 2 36 2" xfId="31378" xr:uid="{00000000-0005-0000-0000-00006D810000}"/>
    <cellStyle name="Title 2 36 3" xfId="31379" xr:uid="{00000000-0005-0000-0000-00006E810000}"/>
    <cellStyle name="Title 2 36 4" xfId="31380" xr:uid="{00000000-0005-0000-0000-00006F810000}"/>
    <cellStyle name="Title 2 36 5" xfId="31381" xr:uid="{00000000-0005-0000-0000-000070810000}"/>
    <cellStyle name="Title 2 36 6" xfId="31382" xr:uid="{00000000-0005-0000-0000-000071810000}"/>
    <cellStyle name="Title 2 36 7" xfId="31383" xr:uid="{00000000-0005-0000-0000-000072810000}"/>
    <cellStyle name="Title 2 36 8" xfId="31384" xr:uid="{00000000-0005-0000-0000-000073810000}"/>
    <cellStyle name="Title 2 37" xfId="31385" xr:uid="{00000000-0005-0000-0000-000074810000}"/>
    <cellStyle name="Title 2 37 2" xfId="31386" xr:uid="{00000000-0005-0000-0000-000075810000}"/>
    <cellStyle name="Title 2 37 3" xfId="31387" xr:uid="{00000000-0005-0000-0000-000076810000}"/>
    <cellStyle name="Title 2 37 4" xfId="31388" xr:uid="{00000000-0005-0000-0000-000077810000}"/>
    <cellStyle name="Title 2 37 5" xfId="31389" xr:uid="{00000000-0005-0000-0000-000078810000}"/>
    <cellStyle name="Title 2 37 6" xfId="31390" xr:uid="{00000000-0005-0000-0000-000079810000}"/>
    <cellStyle name="Title 2 37 7" xfId="31391" xr:uid="{00000000-0005-0000-0000-00007A810000}"/>
    <cellStyle name="Title 2 37 8" xfId="31392" xr:uid="{00000000-0005-0000-0000-00007B810000}"/>
    <cellStyle name="Title 2 38" xfId="31393" xr:uid="{00000000-0005-0000-0000-00007C810000}"/>
    <cellStyle name="Title 2 38 2" xfId="31394" xr:uid="{00000000-0005-0000-0000-00007D810000}"/>
    <cellStyle name="Title 2 39" xfId="31395" xr:uid="{00000000-0005-0000-0000-00007E810000}"/>
    <cellStyle name="Title 2 39 2" xfId="31396" xr:uid="{00000000-0005-0000-0000-00007F810000}"/>
    <cellStyle name="Title 2 4" xfId="31397" xr:uid="{00000000-0005-0000-0000-000080810000}"/>
    <cellStyle name="Title 2 4 2" xfId="31398" xr:uid="{00000000-0005-0000-0000-000081810000}"/>
    <cellStyle name="Title 2 4 3" xfId="31399" xr:uid="{00000000-0005-0000-0000-000082810000}"/>
    <cellStyle name="Title 2 4 4" xfId="31400" xr:uid="{00000000-0005-0000-0000-000083810000}"/>
    <cellStyle name="Title 2 4 5" xfId="31401" xr:uid="{00000000-0005-0000-0000-000084810000}"/>
    <cellStyle name="Title 2 4 6" xfId="31402" xr:uid="{00000000-0005-0000-0000-000085810000}"/>
    <cellStyle name="Title 2 4 7" xfId="31403" xr:uid="{00000000-0005-0000-0000-000086810000}"/>
    <cellStyle name="Title 2 4 8" xfId="31404" xr:uid="{00000000-0005-0000-0000-000087810000}"/>
    <cellStyle name="Title 2 40" xfId="31405" xr:uid="{00000000-0005-0000-0000-000088810000}"/>
    <cellStyle name="Title 2 40 2" xfId="31406" xr:uid="{00000000-0005-0000-0000-000089810000}"/>
    <cellStyle name="Title 2 41" xfId="31407" xr:uid="{00000000-0005-0000-0000-00008A810000}"/>
    <cellStyle name="Title 2 41 2" xfId="31408" xr:uid="{00000000-0005-0000-0000-00008B810000}"/>
    <cellStyle name="Title 2 42" xfId="31409" xr:uid="{00000000-0005-0000-0000-00008C810000}"/>
    <cellStyle name="Title 2 42 2" xfId="31410" xr:uid="{00000000-0005-0000-0000-00008D810000}"/>
    <cellStyle name="Title 2 43" xfId="31411" xr:uid="{00000000-0005-0000-0000-00008E810000}"/>
    <cellStyle name="Title 2 43 2" xfId="31412" xr:uid="{00000000-0005-0000-0000-00008F810000}"/>
    <cellStyle name="Title 2 44" xfId="31413" xr:uid="{00000000-0005-0000-0000-000090810000}"/>
    <cellStyle name="Title 2 44 2" xfId="31414" xr:uid="{00000000-0005-0000-0000-000091810000}"/>
    <cellStyle name="Title 2 45" xfId="31415" xr:uid="{00000000-0005-0000-0000-000092810000}"/>
    <cellStyle name="Title 2 46" xfId="31416" xr:uid="{00000000-0005-0000-0000-000093810000}"/>
    <cellStyle name="Title 2 47" xfId="31417" xr:uid="{00000000-0005-0000-0000-000094810000}"/>
    <cellStyle name="Title 2 48" xfId="31418" xr:uid="{00000000-0005-0000-0000-000095810000}"/>
    <cellStyle name="Title 2 49" xfId="31419" xr:uid="{00000000-0005-0000-0000-000096810000}"/>
    <cellStyle name="Title 2 5" xfId="31420" xr:uid="{00000000-0005-0000-0000-000097810000}"/>
    <cellStyle name="Title 2 5 2" xfId="31421" xr:uid="{00000000-0005-0000-0000-000098810000}"/>
    <cellStyle name="Title 2 5 3" xfId="31422" xr:uid="{00000000-0005-0000-0000-000099810000}"/>
    <cellStyle name="Title 2 5 4" xfId="31423" xr:uid="{00000000-0005-0000-0000-00009A810000}"/>
    <cellStyle name="Title 2 5 5" xfId="31424" xr:uid="{00000000-0005-0000-0000-00009B810000}"/>
    <cellStyle name="Title 2 5 6" xfId="31425" xr:uid="{00000000-0005-0000-0000-00009C810000}"/>
    <cellStyle name="Title 2 5 7" xfId="31426" xr:uid="{00000000-0005-0000-0000-00009D810000}"/>
    <cellStyle name="Title 2 5 8" xfId="31427" xr:uid="{00000000-0005-0000-0000-00009E810000}"/>
    <cellStyle name="Title 2 50" xfId="31428" xr:uid="{00000000-0005-0000-0000-00009F810000}"/>
    <cellStyle name="Title 2 51" xfId="31429" xr:uid="{00000000-0005-0000-0000-0000A0810000}"/>
    <cellStyle name="Title 2 6" xfId="31430" xr:uid="{00000000-0005-0000-0000-0000A1810000}"/>
    <cellStyle name="Title 2 6 2" xfId="31431" xr:uid="{00000000-0005-0000-0000-0000A2810000}"/>
    <cellStyle name="Title 2 6 3" xfId="31432" xr:uid="{00000000-0005-0000-0000-0000A3810000}"/>
    <cellStyle name="Title 2 6 4" xfId="31433" xr:uid="{00000000-0005-0000-0000-0000A4810000}"/>
    <cellStyle name="Title 2 6 5" xfId="31434" xr:uid="{00000000-0005-0000-0000-0000A5810000}"/>
    <cellStyle name="Title 2 6 6" xfId="31435" xr:uid="{00000000-0005-0000-0000-0000A6810000}"/>
    <cellStyle name="Title 2 6 7" xfId="31436" xr:uid="{00000000-0005-0000-0000-0000A7810000}"/>
    <cellStyle name="Title 2 6 8" xfId="31437" xr:uid="{00000000-0005-0000-0000-0000A8810000}"/>
    <cellStyle name="Title 2 7" xfId="31438" xr:uid="{00000000-0005-0000-0000-0000A9810000}"/>
    <cellStyle name="Title 2 7 2" xfId="31439" xr:uid="{00000000-0005-0000-0000-0000AA810000}"/>
    <cellStyle name="Title 2 7 3" xfId="31440" xr:uid="{00000000-0005-0000-0000-0000AB810000}"/>
    <cellStyle name="Title 2 7 4" xfId="31441" xr:uid="{00000000-0005-0000-0000-0000AC810000}"/>
    <cellStyle name="Title 2 7 5" xfId="31442" xr:uid="{00000000-0005-0000-0000-0000AD810000}"/>
    <cellStyle name="Title 2 7 6" xfId="31443" xr:uid="{00000000-0005-0000-0000-0000AE810000}"/>
    <cellStyle name="Title 2 7 7" xfId="31444" xr:uid="{00000000-0005-0000-0000-0000AF810000}"/>
    <cellStyle name="Title 2 7 8" xfId="31445" xr:uid="{00000000-0005-0000-0000-0000B0810000}"/>
    <cellStyle name="Title 2 8" xfId="31446" xr:uid="{00000000-0005-0000-0000-0000B1810000}"/>
    <cellStyle name="Title 2 8 2" xfId="31447" xr:uid="{00000000-0005-0000-0000-0000B2810000}"/>
    <cellStyle name="Title 2 8 3" xfId="31448" xr:uid="{00000000-0005-0000-0000-0000B3810000}"/>
    <cellStyle name="Title 2 8 4" xfId="31449" xr:uid="{00000000-0005-0000-0000-0000B4810000}"/>
    <cellStyle name="Title 2 8 5" xfId="31450" xr:uid="{00000000-0005-0000-0000-0000B5810000}"/>
    <cellStyle name="Title 2 8 6" xfId="31451" xr:uid="{00000000-0005-0000-0000-0000B6810000}"/>
    <cellStyle name="Title 2 8 7" xfId="31452" xr:uid="{00000000-0005-0000-0000-0000B7810000}"/>
    <cellStyle name="Title 2 8 8" xfId="31453" xr:uid="{00000000-0005-0000-0000-0000B8810000}"/>
    <cellStyle name="Title 2 9" xfId="31454" xr:uid="{00000000-0005-0000-0000-0000B9810000}"/>
    <cellStyle name="Title 2 9 2" xfId="31455" xr:uid="{00000000-0005-0000-0000-0000BA810000}"/>
    <cellStyle name="Title 2 9 3" xfId="31456" xr:uid="{00000000-0005-0000-0000-0000BB810000}"/>
    <cellStyle name="Title 2 9 4" xfId="31457" xr:uid="{00000000-0005-0000-0000-0000BC810000}"/>
    <cellStyle name="Title 2 9 5" xfId="31458" xr:uid="{00000000-0005-0000-0000-0000BD810000}"/>
    <cellStyle name="Title 2 9 6" xfId="31459" xr:uid="{00000000-0005-0000-0000-0000BE810000}"/>
    <cellStyle name="Title 2 9 7" xfId="31460" xr:uid="{00000000-0005-0000-0000-0000BF810000}"/>
    <cellStyle name="Title 2 9 8" xfId="31461" xr:uid="{00000000-0005-0000-0000-0000C0810000}"/>
    <cellStyle name="Title 20" xfId="31462" xr:uid="{00000000-0005-0000-0000-0000C1810000}"/>
    <cellStyle name="Title 20 2" xfId="31463" xr:uid="{00000000-0005-0000-0000-0000C2810000}"/>
    <cellStyle name="Title 20 3" xfId="31464" xr:uid="{00000000-0005-0000-0000-0000C3810000}"/>
    <cellStyle name="Title 20 4" xfId="31465" xr:uid="{00000000-0005-0000-0000-0000C4810000}"/>
    <cellStyle name="Title 20 5" xfId="31466" xr:uid="{00000000-0005-0000-0000-0000C5810000}"/>
    <cellStyle name="Title 20 6" xfId="31467" xr:uid="{00000000-0005-0000-0000-0000C6810000}"/>
    <cellStyle name="Title 20 7" xfId="31468" xr:uid="{00000000-0005-0000-0000-0000C7810000}"/>
    <cellStyle name="Title 20 8" xfId="31469" xr:uid="{00000000-0005-0000-0000-0000C8810000}"/>
    <cellStyle name="Title 21" xfId="31470" xr:uid="{00000000-0005-0000-0000-0000C9810000}"/>
    <cellStyle name="Title 21 2" xfId="31471" xr:uid="{00000000-0005-0000-0000-0000CA810000}"/>
    <cellStyle name="Title 21 3" xfId="31472" xr:uid="{00000000-0005-0000-0000-0000CB810000}"/>
    <cellStyle name="Title 21 4" xfId="31473" xr:uid="{00000000-0005-0000-0000-0000CC810000}"/>
    <cellStyle name="Title 21 5" xfId="31474" xr:uid="{00000000-0005-0000-0000-0000CD810000}"/>
    <cellStyle name="Title 21 6" xfId="31475" xr:uid="{00000000-0005-0000-0000-0000CE810000}"/>
    <cellStyle name="Title 21 7" xfId="31476" xr:uid="{00000000-0005-0000-0000-0000CF810000}"/>
    <cellStyle name="Title 21 8" xfId="31477" xr:uid="{00000000-0005-0000-0000-0000D0810000}"/>
    <cellStyle name="Title 22" xfId="31478" xr:uid="{00000000-0005-0000-0000-0000D1810000}"/>
    <cellStyle name="Title 22 2" xfId="31479" xr:uid="{00000000-0005-0000-0000-0000D2810000}"/>
    <cellStyle name="Title 22 3" xfId="31480" xr:uid="{00000000-0005-0000-0000-0000D3810000}"/>
    <cellStyle name="Title 22 4" xfId="31481" xr:uid="{00000000-0005-0000-0000-0000D4810000}"/>
    <cellStyle name="Title 22 5" xfId="31482" xr:uid="{00000000-0005-0000-0000-0000D5810000}"/>
    <cellStyle name="Title 22 6" xfId="31483" xr:uid="{00000000-0005-0000-0000-0000D6810000}"/>
    <cellStyle name="Title 22 7" xfId="31484" xr:uid="{00000000-0005-0000-0000-0000D7810000}"/>
    <cellStyle name="Title 22 8" xfId="31485" xr:uid="{00000000-0005-0000-0000-0000D8810000}"/>
    <cellStyle name="Title 23" xfId="31486" xr:uid="{00000000-0005-0000-0000-0000D9810000}"/>
    <cellStyle name="Title 23 2" xfId="31487" xr:uid="{00000000-0005-0000-0000-0000DA810000}"/>
    <cellStyle name="Title 23 3" xfId="31488" xr:uid="{00000000-0005-0000-0000-0000DB810000}"/>
    <cellStyle name="Title 23 4" xfId="31489" xr:uid="{00000000-0005-0000-0000-0000DC810000}"/>
    <cellStyle name="Title 23 5" xfId="31490" xr:uid="{00000000-0005-0000-0000-0000DD810000}"/>
    <cellStyle name="Title 23 6" xfId="31491" xr:uid="{00000000-0005-0000-0000-0000DE810000}"/>
    <cellStyle name="Title 23 7" xfId="31492" xr:uid="{00000000-0005-0000-0000-0000DF810000}"/>
    <cellStyle name="Title 23 8" xfId="31493" xr:uid="{00000000-0005-0000-0000-0000E0810000}"/>
    <cellStyle name="Title 24" xfId="31494" xr:uid="{00000000-0005-0000-0000-0000E1810000}"/>
    <cellStyle name="Title 24 2" xfId="31495" xr:uid="{00000000-0005-0000-0000-0000E2810000}"/>
    <cellStyle name="Title 24 3" xfId="31496" xr:uid="{00000000-0005-0000-0000-0000E3810000}"/>
    <cellStyle name="Title 24 4" xfId="31497" xr:uid="{00000000-0005-0000-0000-0000E4810000}"/>
    <cellStyle name="Title 24 5" xfId="31498" xr:uid="{00000000-0005-0000-0000-0000E5810000}"/>
    <cellStyle name="Title 24 6" xfId="31499" xr:uid="{00000000-0005-0000-0000-0000E6810000}"/>
    <cellStyle name="Title 24 7" xfId="31500" xr:uid="{00000000-0005-0000-0000-0000E7810000}"/>
    <cellStyle name="Title 24 8" xfId="31501" xr:uid="{00000000-0005-0000-0000-0000E8810000}"/>
    <cellStyle name="Title 25" xfId="31502" xr:uid="{00000000-0005-0000-0000-0000E9810000}"/>
    <cellStyle name="Title 25 2" xfId="31503" xr:uid="{00000000-0005-0000-0000-0000EA810000}"/>
    <cellStyle name="Title 25 3" xfId="31504" xr:uid="{00000000-0005-0000-0000-0000EB810000}"/>
    <cellStyle name="Title 25 4" xfId="31505" xr:uid="{00000000-0005-0000-0000-0000EC810000}"/>
    <cellStyle name="Title 25 5" xfId="31506" xr:uid="{00000000-0005-0000-0000-0000ED810000}"/>
    <cellStyle name="Title 25 6" xfId="31507" xr:uid="{00000000-0005-0000-0000-0000EE810000}"/>
    <cellStyle name="Title 25 7" xfId="31508" xr:uid="{00000000-0005-0000-0000-0000EF810000}"/>
    <cellStyle name="Title 25 8" xfId="31509" xr:uid="{00000000-0005-0000-0000-0000F0810000}"/>
    <cellStyle name="Title 26" xfId="31510" xr:uid="{00000000-0005-0000-0000-0000F1810000}"/>
    <cellStyle name="Title 26 2" xfId="31511" xr:uid="{00000000-0005-0000-0000-0000F2810000}"/>
    <cellStyle name="Title 26 3" xfId="31512" xr:uid="{00000000-0005-0000-0000-0000F3810000}"/>
    <cellStyle name="Title 26 4" xfId="31513" xr:uid="{00000000-0005-0000-0000-0000F4810000}"/>
    <cellStyle name="Title 26 5" xfId="31514" xr:uid="{00000000-0005-0000-0000-0000F5810000}"/>
    <cellStyle name="Title 26 6" xfId="31515" xr:uid="{00000000-0005-0000-0000-0000F6810000}"/>
    <cellStyle name="Title 26 7" xfId="31516" xr:uid="{00000000-0005-0000-0000-0000F7810000}"/>
    <cellStyle name="Title 26 8" xfId="31517" xr:uid="{00000000-0005-0000-0000-0000F8810000}"/>
    <cellStyle name="Title 27" xfId="31518" xr:uid="{00000000-0005-0000-0000-0000F9810000}"/>
    <cellStyle name="Title 27 2" xfId="31519" xr:uid="{00000000-0005-0000-0000-0000FA810000}"/>
    <cellStyle name="Title 27 3" xfId="31520" xr:uid="{00000000-0005-0000-0000-0000FB810000}"/>
    <cellStyle name="Title 27 4" xfId="31521" xr:uid="{00000000-0005-0000-0000-0000FC810000}"/>
    <cellStyle name="Title 27 5" xfId="31522" xr:uid="{00000000-0005-0000-0000-0000FD810000}"/>
    <cellStyle name="Title 27 6" xfId="31523" xr:uid="{00000000-0005-0000-0000-0000FE810000}"/>
    <cellStyle name="Title 27 7" xfId="31524" xr:uid="{00000000-0005-0000-0000-0000FF810000}"/>
    <cellStyle name="Title 27 8" xfId="31525" xr:uid="{00000000-0005-0000-0000-000000820000}"/>
    <cellStyle name="Title 28" xfId="31526" xr:uid="{00000000-0005-0000-0000-000001820000}"/>
    <cellStyle name="Title 28 2" xfId="31527" xr:uid="{00000000-0005-0000-0000-000002820000}"/>
    <cellStyle name="Title 28 3" xfId="31528" xr:uid="{00000000-0005-0000-0000-000003820000}"/>
    <cellStyle name="Title 28 4" xfId="31529" xr:uid="{00000000-0005-0000-0000-000004820000}"/>
    <cellStyle name="Title 28 5" xfId="31530" xr:uid="{00000000-0005-0000-0000-000005820000}"/>
    <cellStyle name="Title 28 6" xfId="31531" xr:uid="{00000000-0005-0000-0000-000006820000}"/>
    <cellStyle name="Title 28 7" xfId="31532" xr:uid="{00000000-0005-0000-0000-000007820000}"/>
    <cellStyle name="Title 28 8" xfId="31533" xr:uid="{00000000-0005-0000-0000-000008820000}"/>
    <cellStyle name="Title 29" xfId="31534" xr:uid="{00000000-0005-0000-0000-000009820000}"/>
    <cellStyle name="Title 29 2" xfId="31535" xr:uid="{00000000-0005-0000-0000-00000A820000}"/>
    <cellStyle name="Title 29 3" xfId="31536" xr:uid="{00000000-0005-0000-0000-00000B820000}"/>
    <cellStyle name="Title 29 4" xfId="31537" xr:uid="{00000000-0005-0000-0000-00000C820000}"/>
    <cellStyle name="Title 29 5" xfId="31538" xr:uid="{00000000-0005-0000-0000-00000D820000}"/>
    <cellStyle name="Title 29 6" xfId="31539" xr:uid="{00000000-0005-0000-0000-00000E820000}"/>
    <cellStyle name="Title 29 7" xfId="31540" xr:uid="{00000000-0005-0000-0000-00000F820000}"/>
    <cellStyle name="Title 29 8" xfId="31541" xr:uid="{00000000-0005-0000-0000-000010820000}"/>
    <cellStyle name="Title 3" xfId="31542" xr:uid="{00000000-0005-0000-0000-000011820000}"/>
    <cellStyle name="Title 3 2" xfId="31543" xr:uid="{00000000-0005-0000-0000-000012820000}"/>
    <cellStyle name="Title 3 3" xfId="31544" xr:uid="{00000000-0005-0000-0000-000013820000}"/>
    <cellStyle name="Title 3 4" xfId="31545" xr:uid="{00000000-0005-0000-0000-000014820000}"/>
    <cellStyle name="Title 3 5" xfId="31546" xr:uid="{00000000-0005-0000-0000-000015820000}"/>
    <cellStyle name="Title 3 6" xfId="31547" xr:uid="{00000000-0005-0000-0000-000016820000}"/>
    <cellStyle name="Title 3 7" xfId="31548" xr:uid="{00000000-0005-0000-0000-000017820000}"/>
    <cellStyle name="Title 3 8" xfId="31549" xr:uid="{00000000-0005-0000-0000-000018820000}"/>
    <cellStyle name="Title 30" xfId="31550" xr:uid="{00000000-0005-0000-0000-000019820000}"/>
    <cellStyle name="Title 30 2" xfId="31551" xr:uid="{00000000-0005-0000-0000-00001A820000}"/>
    <cellStyle name="Title 30 3" xfId="31552" xr:uid="{00000000-0005-0000-0000-00001B820000}"/>
    <cellStyle name="Title 30 4" xfId="31553" xr:uid="{00000000-0005-0000-0000-00001C820000}"/>
    <cellStyle name="Title 30 5" xfId="31554" xr:uid="{00000000-0005-0000-0000-00001D820000}"/>
    <cellStyle name="Title 30 6" xfId="31555" xr:uid="{00000000-0005-0000-0000-00001E820000}"/>
    <cellStyle name="Title 30 7" xfId="31556" xr:uid="{00000000-0005-0000-0000-00001F820000}"/>
    <cellStyle name="Title 30 8" xfId="31557" xr:uid="{00000000-0005-0000-0000-000020820000}"/>
    <cellStyle name="Title 31" xfId="31558" xr:uid="{00000000-0005-0000-0000-000021820000}"/>
    <cellStyle name="Title 31 2" xfId="31559" xr:uid="{00000000-0005-0000-0000-000022820000}"/>
    <cellStyle name="Title 31 3" xfId="31560" xr:uid="{00000000-0005-0000-0000-000023820000}"/>
    <cellStyle name="Title 31 4" xfId="31561" xr:uid="{00000000-0005-0000-0000-000024820000}"/>
    <cellStyle name="Title 31 5" xfId="31562" xr:uid="{00000000-0005-0000-0000-000025820000}"/>
    <cellStyle name="Title 31 6" xfId="31563" xr:uid="{00000000-0005-0000-0000-000026820000}"/>
    <cellStyle name="Title 31 7" xfId="31564" xr:uid="{00000000-0005-0000-0000-000027820000}"/>
    <cellStyle name="Title 31 8" xfId="31565" xr:uid="{00000000-0005-0000-0000-000028820000}"/>
    <cellStyle name="Title 32" xfId="31566" xr:uid="{00000000-0005-0000-0000-000029820000}"/>
    <cellStyle name="Title 32 2" xfId="31567" xr:uid="{00000000-0005-0000-0000-00002A820000}"/>
    <cellStyle name="Title 32 3" xfId="31568" xr:uid="{00000000-0005-0000-0000-00002B820000}"/>
    <cellStyle name="Title 32 4" xfId="31569" xr:uid="{00000000-0005-0000-0000-00002C820000}"/>
    <cellStyle name="Title 32 5" xfId="31570" xr:uid="{00000000-0005-0000-0000-00002D820000}"/>
    <cellStyle name="Title 32 6" xfId="31571" xr:uid="{00000000-0005-0000-0000-00002E820000}"/>
    <cellStyle name="Title 32 7" xfId="31572" xr:uid="{00000000-0005-0000-0000-00002F820000}"/>
    <cellStyle name="Title 32 8" xfId="31573" xr:uid="{00000000-0005-0000-0000-000030820000}"/>
    <cellStyle name="Title 33" xfId="31574" xr:uid="{00000000-0005-0000-0000-000031820000}"/>
    <cellStyle name="Title 33 2" xfId="31575" xr:uid="{00000000-0005-0000-0000-000032820000}"/>
    <cellStyle name="Title 33 3" xfId="31576" xr:uid="{00000000-0005-0000-0000-000033820000}"/>
    <cellStyle name="Title 33 4" xfId="31577" xr:uid="{00000000-0005-0000-0000-000034820000}"/>
    <cellStyle name="Title 33 5" xfId="31578" xr:uid="{00000000-0005-0000-0000-000035820000}"/>
    <cellStyle name="Title 33 6" xfId="31579" xr:uid="{00000000-0005-0000-0000-000036820000}"/>
    <cellStyle name="Title 33 7" xfId="31580" xr:uid="{00000000-0005-0000-0000-000037820000}"/>
    <cellStyle name="Title 33 8" xfId="31581" xr:uid="{00000000-0005-0000-0000-000038820000}"/>
    <cellStyle name="Title 34" xfId="31582" xr:uid="{00000000-0005-0000-0000-000039820000}"/>
    <cellStyle name="Title 34 2" xfId="31583" xr:uid="{00000000-0005-0000-0000-00003A820000}"/>
    <cellStyle name="Title 34 3" xfId="31584" xr:uid="{00000000-0005-0000-0000-00003B820000}"/>
    <cellStyle name="Title 34 4" xfId="31585" xr:uid="{00000000-0005-0000-0000-00003C820000}"/>
    <cellStyle name="Title 34 5" xfId="31586" xr:uid="{00000000-0005-0000-0000-00003D820000}"/>
    <cellStyle name="Title 34 6" xfId="31587" xr:uid="{00000000-0005-0000-0000-00003E820000}"/>
    <cellStyle name="Title 34 7" xfId="31588" xr:uid="{00000000-0005-0000-0000-00003F820000}"/>
    <cellStyle name="Title 34 8" xfId="31589" xr:uid="{00000000-0005-0000-0000-000040820000}"/>
    <cellStyle name="Title 35" xfId="31590" xr:uid="{00000000-0005-0000-0000-000041820000}"/>
    <cellStyle name="Title 35 2" xfId="31591" xr:uid="{00000000-0005-0000-0000-000042820000}"/>
    <cellStyle name="Title 35 3" xfId="31592" xr:uid="{00000000-0005-0000-0000-000043820000}"/>
    <cellStyle name="Title 35 4" xfId="31593" xr:uid="{00000000-0005-0000-0000-000044820000}"/>
    <cellStyle name="Title 35 5" xfId="31594" xr:uid="{00000000-0005-0000-0000-000045820000}"/>
    <cellStyle name="Title 35 6" xfId="31595" xr:uid="{00000000-0005-0000-0000-000046820000}"/>
    <cellStyle name="Title 35 7" xfId="31596" xr:uid="{00000000-0005-0000-0000-000047820000}"/>
    <cellStyle name="Title 35 8" xfId="31597" xr:uid="{00000000-0005-0000-0000-000048820000}"/>
    <cellStyle name="Title 36" xfId="31598" xr:uid="{00000000-0005-0000-0000-000049820000}"/>
    <cellStyle name="Title 36 2" xfId="31599" xr:uid="{00000000-0005-0000-0000-00004A820000}"/>
    <cellStyle name="Title 36 3" xfId="31600" xr:uid="{00000000-0005-0000-0000-00004B820000}"/>
    <cellStyle name="Title 36 4" xfId="31601" xr:uid="{00000000-0005-0000-0000-00004C820000}"/>
    <cellStyle name="Title 36 5" xfId="31602" xr:uid="{00000000-0005-0000-0000-00004D820000}"/>
    <cellStyle name="Title 36 6" xfId="31603" xr:uid="{00000000-0005-0000-0000-00004E820000}"/>
    <cellStyle name="Title 36 7" xfId="31604" xr:uid="{00000000-0005-0000-0000-00004F820000}"/>
    <cellStyle name="Title 36 8" xfId="31605" xr:uid="{00000000-0005-0000-0000-000050820000}"/>
    <cellStyle name="Title 37" xfId="31606" xr:uid="{00000000-0005-0000-0000-000051820000}"/>
    <cellStyle name="Title 37 2" xfId="31607" xr:uid="{00000000-0005-0000-0000-000052820000}"/>
    <cellStyle name="Title 37 3" xfId="31608" xr:uid="{00000000-0005-0000-0000-000053820000}"/>
    <cellStyle name="Title 37 4" xfId="31609" xr:uid="{00000000-0005-0000-0000-000054820000}"/>
    <cellStyle name="Title 37 5" xfId="31610" xr:uid="{00000000-0005-0000-0000-000055820000}"/>
    <cellStyle name="Title 37 6" xfId="31611" xr:uid="{00000000-0005-0000-0000-000056820000}"/>
    <cellStyle name="Title 37 7" xfId="31612" xr:uid="{00000000-0005-0000-0000-000057820000}"/>
    <cellStyle name="Title 37 8" xfId="31613" xr:uid="{00000000-0005-0000-0000-000058820000}"/>
    <cellStyle name="Title 38" xfId="31614" xr:uid="{00000000-0005-0000-0000-000059820000}"/>
    <cellStyle name="Title 38 2" xfId="31615" xr:uid="{00000000-0005-0000-0000-00005A820000}"/>
    <cellStyle name="Title 38 3" xfId="31616" xr:uid="{00000000-0005-0000-0000-00005B820000}"/>
    <cellStyle name="Title 38 4" xfId="31617" xr:uid="{00000000-0005-0000-0000-00005C820000}"/>
    <cellStyle name="Title 38 5" xfId="31618" xr:uid="{00000000-0005-0000-0000-00005D820000}"/>
    <cellStyle name="Title 38 6" xfId="31619" xr:uid="{00000000-0005-0000-0000-00005E820000}"/>
    <cellStyle name="Title 38 7" xfId="31620" xr:uid="{00000000-0005-0000-0000-00005F820000}"/>
    <cellStyle name="Title 38 8" xfId="31621" xr:uid="{00000000-0005-0000-0000-000060820000}"/>
    <cellStyle name="Title 39" xfId="31622" xr:uid="{00000000-0005-0000-0000-000061820000}"/>
    <cellStyle name="Title 39 2" xfId="31623" xr:uid="{00000000-0005-0000-0000-000062820000}"/>
    <cellStyle name="Title 39 3" xfId="31624" xr:uid="{00000000-0005-0000-0000-000063820000}"/>
    <cellStyle name="Title 39 4" xfId="31625" xr:uid="{00000000-0005-0000-0000-000064820000}"/>
    <cellStyle name="Title 39 5" xfId="31626" xr:uid="{00000000-0005-0000-0000-000065820000}"/>
    <cellStyle name="Title 39 6" xfId="31627" xr:uid="{00000000-0005-0000-0000-000066820000}"/>
    <cellStyle name="Title 39 7" xfId="31628" xr:uid="{00000000-0005-0000-0000-000067820000}"/>
    <cellStyle name="Title 39 8" xfId="31629" xr:uid="{00000000-0005-0000-0000-000068820000}"/>
    <cellStyle name="Title 4" xfId="31630" xr:uid="{00000000-0005-0000-0000-000069820000}"/>
    <cellStyle name="Title 4 2" xfId="31631" xr:uid="{00000000-0005-0000-0000-00006A820000}"/>
    <cellStyle name="Title 4 3" xfId="31632" xr:uid="{00000000-0005-0000-0000-00006B820000}"/>
    <cellStyle name="Title 4 4" xfId="31633" xr:uid="{00000000-0005-0000-0000-00006C820000}"/>
    <cellStyle name="Title 4 5" xfId="31634" xr:uid="{00000000-0005-0000-0000-00006D820000}"/>
    <cellStyle name="Title 4 6" xfId="31635" xr:uid="{00000000-0005-0000-0000-00006E820000}"/>
    <cellStyle name="Title 4 7" xfId="31636" xr:uid="{00000000-0005-0000-0000-00006F820000}"/>
    <cellStyle name="Title 4 8" xfId="31637" xr:uid="{00000000-0005-0000-0000-000070820000}"/>
    <cellStyle name="Title 40" xfId="31638" xr:uid="{00000000-0005-0000-0000-000071820000}"/>
    <cellStyle name="Title 40 2" xfId="31639" xr:uid="{00000000-0005-0000-0000-000072820000}"/>
    <cellStyle name="Title 40 3" xfId="31640" xr:uid="{00000000-0005-0000-0000-000073820000}"/>
    <cellStyle name="Title 40 4" xfId="31641" xr:uid="{00000000-0005-0000-0000-000074820000}"/>
    <cellStyle name="Title 40 5" xfId="31642" xr:uid="{00000000-0005-0000-0000-000075820000}"/>
    <cellStyle name="Title 40 6" xfId="31643" xr:uid="{00000000-0005-0000-0000-000076820000}"/>
    <cellStyle name="Title 40 7" xfId="31644" xr:uid="{00000000-0005-0000-0000-000077820000}"/>
    <cellStyle name="Title 40 8" xfId="31645" xr:uid="{00000000-0005-0000-0000-000078820000}"/>
    <cellStyle name="Title 41" xfId="31646" xr:uid="{00000000-0005-0000-0000-000079820000}"/>
    <cellStyle name="Title 41 2" xfId="31647" xr:uid="{00000000-0005-0000-0000-00007A820000}"/>
    <cellStyle name="Title 42" xfId="31648" xr:uid="{00000000-0005-0000-0000-00007B820000}"/>
    <cellStyle name="Title 42 2" xfId="31649" xr:uid="{00000000-0005-0000-0000-00007C820000}"/>
    <cellStyle name="Title 43" xfId="31650" xr:uid="{00000000-0005-0000-0000-00007D820000}"/>
    <cellStyle name="Title 44" xfId="31651" xr:uid="{00000000-0005-0000-0000-00007E820000}"/>
    <cellStyle name="Title 45" xfId="31652" xr:uid="{00000000-0005-0000-0000-00007F820000}"/>
    <cellStyle name="Title 46" xfId="31653" xr:uid="{00000000-0005-0000-0000-000080820000}"/>
    <cellStyle name="Title 47" xfId="31654" xr:uid="{00000000-0005-0000-0000-000081820000}"/>
    <cellStyle name="Title 48" xfId="31655" xr:uid="{00000000-0005-0000-0000-000082820000}"/>
    <cellStyle name="Title 49" xfId="31656" xr:uid="{00000000-0005-0000-0000-000083820000}"/>
    <cellStyle name="Title 5" xfId="31657" xr:uid="{00000000-0005-0000-0000-000084820000}"/>
    <cellStyle name="Title 5 2" xfId="31658" xr:uid="{00000000-0005-0000-0000-000085820000}"/>
    <cellStyle name="Title 5 3" xfId="31659" xr:uid="{00000000-0005-0000-0000-000086820000}"/>
    <cellStyle name="Title 5 4" xfId="31660" xr:uid="{00000000-0005-0000-0000-000087820000}"/>
    <cellStyle name="Title 5 5" xfId="31661" xr:uid="{00000000-0005-0000-0000-000088820000}"/>
    <cellStyle name="Title 5 6" xfId="31662" xr:uid="{00000000-0005-0000-0000-000089820000}"/>
    <cellStyle name="Title 5 7" xfId="31663" xr:uid="{00000000-0005-0000-0000-00008A820000}"/>
    <cellStyle name="Title 5 8" xfId="31664" xr:uid="{00000000-0005-0000-0000-00008B820000}"/>
    <cellStyle name="Title 50" xfId="31665" xr:uid="{00000000-0005-0000-0000-00008C820000}"/>
    <cellStyle name="Title 51" xfId="31666" xr:uid="{00000000-0005-0000-0000-00008D820000}"/>
    <cellStyle name="Title 6" xfId="31667" xr:uid="{00000000-0005-0000-0000-00008E820000}"/>
    <cellStyle name="Title 6 2" xfId="31668" xr:uid="{00000000-0005-0000-0000-00008F820000}"/>
    <cellStyle name="Title 6 3" xfId="31669" xr:uid="{00000000-0005-0000-0000-000090820000}"/>
    <cellStyle name="Title 6 4" xfId="31670" xr:uid="{00000000-0005-0000-0000-000091820000}"/>
    <cellStyle name="Title 6 5" xfId="31671" xr:uid="{00000000-0005-0000-0000-000092820000}"/>
    <cellStyle name="Title 6 6" xfId="31672" xr:uid="{00000000-0005-0000-0000-000093820000}"/>
    <cellStyle name="Title 6 7" xfId="31673" xr:uid="{00000000-0005-0000-0000-000094820000}"/>
    <cellStyle name="Title 6 8" xfId="31674" xr:uid="{00000000-0005-0000-0000-000095820000}"/>
    <cellStyle name="Title 7" xfId="31675" xr:uid="{00000000-0005-0000-0000-000096820000}"/>
    <cellStyle name="Title 7 2" xfId="31676" xr:uid="{00000000-0005-0000-0000-000097820000}"/>
    <cellStyle name="Title 7 3" xfId="31677" xr:uid="{00000000-0005-0000-0000-000098820000}"/>
    <cellStyle name="Title 7 4" xfId="31678" xr:uid="{00000000-0005-0000-0000-000099820000}"/>
    <cellStyle name="Title 7 5" xfId="31679" xr:uid="{00000000-0005-0000-0000-00009A820000}"/>
    <cellStyle name="Title 7 6" xfId="31680" xr:uid="{00000000-0005-0000-0000-00009B820000}"/>
    <cellStyle name="Title 7 7" xfId="31681" xr:uid="{00000000-0005-0000-0000-00009C820000}"/>
    <cellStyle name="Title 7 8" xfId="31682" xr:uid="{00000000-0005-0000-0000-00009D820000}"/>
    <cellStyle name="Title 8" xfId="31683" xr:uid="{00000000-0005-0000-0000-00009E820000}"/>
    <cellStyle name="Title 8 2" xfId="31684" xr:uid="{00000000-0005-0000-0000-00009F820000}"/>
    <cellStyle name="Title 8 3" xfId="31685" xr:uid="{00000000-0005-0000-0000-0000A0820000}"/>
    <cellStyle name="Title 8 4" xfId="31686" xr:uid="{00000000-0005-0000-0000-0000A1820000}"/>
    <cellStyle name="Title 8 5" xfId="31687" xr:uid="{00000000-0005-0000-0000-0000A2820000}"/>
    <cellStyle name="Title 8 6" xfId="31688" xr:uid="{00000000-0005-0000-0000-0000A3820000}"/>
    <cellStyle name="Title 8 7" xfId="31689" xr:uid="{00000000-0005-0000-0000-0000A4820000}"/>
    <cellStyle name="Title 8 8" xfId="31690" xr:uid="{00000000-0005-0000-0000-0000A5820000}"/>
    <cellStyle name="Title 9" xfId="31691" xr:uid="{00000000-0005-0000-0000-0000A6820000}"/>
    <cellStyle name="Title 9 2" xfId="31692" xr:uid="{00000000-0005-0000-0000-0000A7820000}"/>
    <cellStyle name="Title 9 3" xfId="31693" xr:uid="{00000000-0005-0000-0000-0000A8820000}"/>
    <cellStyle name="Title 9 4" xfId="31694" xr:uid="{00000000-0005-0000-0000-0000A9820000}"/>
    <cellStyle name="Title 9 5" xfId="31695" xr:uid="{00000000-0005-0000-0000-0000AA820000}"/>
    <cellStyle name="Title 9 6" xfId="31696" xr:uid="{00000000-0005-0000-0000-0000AB820000}"/>
    <cellStyle name="Title 9 7" xfId="31697" xr:uid="{00000000-0005-0000-0000-0000AC820000}"/>
    <cellStyle name="Title 9 8" xfId="31698" xr:uid="{00000000-0005-0000-0000-0000AD820000}"/>
    <cellStyle name="Total 10" xfId="31699" xr:uid="{00000000-0005-0000-0000-0000AE820000}"/>
    <cellStyle name="Total 10 10" xfId="31700" xr:uid="{00000000-0005-0000-0000-0000AF820000}"/>
    <cellStyle name="Total 10 11" xfId="31701" xr:uid="{00000000-0005-0000-0000-0000B0820000}"/>
    <cellStyle name="Total 10 12" xfId="31702" xr:uid="{00000000-0005-0000-0000-0000B1820000}"/>
    <cellStyle name="Total 10 13" xfId="31703" xr:uid="{00000000-0005-0000-0000-0000B2820000}"/>
    <cellStyle name="Total 10 14" xfId="31704" xr:uid="{00000000-0005-0000-0000-0000B3820000}"/>
    <cellStyle name="Total 10 15" xfId="31705" xr:uid="{00000000-0005-0000-0000-0000B4820000}"/>
    <cellStyle name="Total 10 16" xfId="31706" xr:uid="{00000000-0005-0000-0000-0000B5820000}"/>
    <cellStyle name="Total 10 17" xfId="31707" xr:uid="{00000000-0005-0000-0000-0000B6820000}"/>
    <cellStyle name="Total 10 18" xfId="31708" xr:uid="{00000000-0005-0000-0000-0000B7820000}"/>
    <cellStyle name="Total 10 19" xfId="31709" xr:uid="{00000000-0005-0000-0000-0000B8820000}"/>
    <cellStyle name="Total 10 2" xfId="31710" xr:uid="{00000000-0005-0000-0000-0000B9820000}"/>
    <cellStyle name="Total 10 20" xfId="31711" xr:uid="{00000000-0005-0000-0000-0000BA820000}"/>
    <cellStyle name="Total 10 21" xfId="31712" xr:uid="{00000000-0005-0000-0000-0000BB820000}"/>
    <cellStyle name="Total 10 22" xfId="31713" xr:uid="{00000000-0005-0000-0000-0000BC820000}"/>
    <cellStyle name="Total 10 23" xfId="31714" xr:uid="{00000000-0005-0000-0000-0000BD820000}"/>
    <cellStyle name="Total 10 24" xfId="31715" xr:uid="{00000000-0005-0000-0000-0000BE820000}"/>
    <cellStyle name="Total 10 25" xfId="31716" xr:uid="{00000000-0005-0000-0000-0000BF820000}"/>
    <cellStyle name="Total 10 26" xfId="31717" xr:uid="{00000000-0005-0000-0000-0000C0820000}"/>
    <cellStyle name="Total 10 3" xfId="31718" xr:uid="{00000000-0005-0000-0000-0000C1820000}"/>
    <cellStyle name="Total 10 4" xfId="31719" xr:uid="{00000000-0005-0000-0000-0000C2820000}"/>
    <cellStyle name="Total 10 5" xfId="31720" xr:uid="{00000000-0005-0000-0000-0000C3820000}"/>
    <cellStyle name="Total 10 6" xfId="31721" xr:uid="{00000000-0005-0000-0000-0000C4820000}"/>
    <cellStyle name="Total 10 7" xfId="31722" xr:uid="{00000000-0005-0000-0000-0000C5820000}"/>
    <cellStyle name="Total 10 8" xfId="31723" xr:uid="{00000000-0005-0000-0000-0000C6820000}"/>
    <cellStyle name="Total 10 9" xfId="31724" xr:uid="{00000000-0005-0000-0000-0000C7820000}"/>
    <cellStyle name="Total 11" xfId="31725" xr:uid="{00000000-0005-0000-0000-0000C8820000}"/>
    <cellStyle name="Total 11 10" xfId="31726" xr:uid="{00000000-0005-0000-0000-0000C9820000}"/>
    <cellStyle name="Total 11 11" xfId="31727" xr:uid="{00000000-0005-0000-0000-0000CA820000}"/>
    <cellStyle name="Total 11 12" xfId="31728" xr:uid="{00000000-0005-0000-0000-0000CB820000}"/>
    <cellStyle name="Total 11 13" xfId="31729" xr:uid="{00000000-0005-0000-0000-0000CC820000}"/>
    <cellStyle name="Total 11 14" xfId="31730" xr:uid="{00000000-0005-0000-0000-0000CD820000}"/>
    <cellStyle name="Total 11 15" xfId="31731" xr:uid="{00000000-0005-0000-0000-0000CE820000}"/>
    <cellStyle name="Total 11 16" xfId="31732" xr:uid="{00000000-0005-0000-0000-0000CF820000}"/>
    <cellStyle name="Total 11 17" xfId="31733" xr:uid="{00000000-0005-0000-0000-0000D0820000}"/>
    <cellStyle name="Total 11 18" xfId="31734" xr:uid="{00000000-0005-0000-0000-0000D1820000}"/>
    <cellStyle name="Total 11 19" xfId="31735" xr:uid="{00000000-0005-0000-0000-0000D2820000}"/>
    <cellStyle name="Total 11 2" xfId="31736" xr:uid="{00000000-0005-0000-0000-0000D3820000}"/>
    <cellStyle name="Total 11 20" xfId="31737" xr:uid="{00000000-0005-0000-0000-0000D4820000}"/>
    <cellStyle name="Total 11 21" xfId="31738" xr:uid="{00000000-0005-0000-0000-0000D5820000}"/>
    <cellStyle name="Total 11 22" xfId="31739" xr:uid="{00000000-0005-0000-0000-0000D6820000}"/>
    <cellStyle name="Total 11 23" xfId="31740" xr:uid="{00000000-0005-0000-0000-0000D7820000}"/>
    <cellStyle name="Total 11 24" xfId="31741" xr:uid="{00000000-0005-0000-0000-0000D8820000}"/>
    <cellStyle name="Total 11 25" xfId="31742" xr:uid="{00000000-0005-0000-0000-0000D9820000}"/>
    <cellStyle name="Total 11 26" xfId="31743" xr:uid="{00000000-0005-0000-0000-0000DA820000}"/>
    <cellStyle name="Total 11 3" xfId="31744" xr:uid="{00000000-0005-0000-0000-0000DB820000}"/>
    <cellStyle name="Total 11 4" xfId="31745" xr:uid="{00000000-0005-0000-0000-0000DC820000}"/>
    <cellStyle name="Total 11 5" xfId="31746" xr:uid="{00000000-0005-0000-0000-0000DD820000}"/>
    <cellStyle name="Total 11 6" xfId="31747" xr:uid="{00000000-0005-0000-0000-0000DE820000}"/>
    <cellStyle name="Total 11 7" xfId="31748" xr:uid="{00000000-0005-0000-0000-0000DF820000}"/>
    <cellStyle name="Total 11 8" xfId="31749" xr:uid="{00000000-0005-0000-0000-0000E0820000}"/>
    <cellStyle name="Total 11 9" xfId="31750" xr:uid="{00000000-0005-0000-0000-0000E1820000}"/>
    <cellStyle name="Total 12" xfId="31751" xr:uid="{00000000-0005-0000-0000-0000E2820000}"/>
    <cellStyle name="Total 12 10" xfId="31752" xr:uid="{00000000-0005-0000-0000-0000E3820000}"/>
    <cellStyle name="Total 12 11" xfId="31753" xr:uid="{00000000-0005-0000-0000-0000E4820000}"/>
    <cellStyle name="Total 12 12" xfId="31754" xr:uid="{00000000-0005-0000-0000-0000E5820000}"/>
    <cellStyle name="Total 12 13" xfId="31755" xr:uid="{00000000-0005-0000-0000-0000E6820000}"/>
    <cellStyle name="Total 12 14" xfId="31756" xr:uid="{00000000-0005-0000-0000-0000E7820000}"/>
    <cellStyle name="Total 12 15" xfId="31757" xr:uid="{00000000-0005-0000-0000-0000E8820000}"/>
    <cellStyle name="Total 12 16" xfId="31758" xr:uid="{00000000-0005-0000-0000-0000E9820000}"/>
    <cellStyle name="Total 12 17" xfId="31759" xr:uid="{00000000-0005-0000-0000-0000EA820000}"/>
    <cellStyle name="Total 12 18" xfId="31760" xr:uid="{00000000-0005-0000-0000-0000EB820000}"/>
    <cellStyle name="Total 12 19" xfId="31761" xr:uid="{00000000-0005-0000-0000-0000EC820000}"/>
    <cellStyle name="Total 12 2" xfId="31762" xr:uid="{00000000-0005-0000-0000-0000ED820000}"/>
    <cellStyle name="Total 12 20" xfId="31763" xr:uid="{00000000-0005-0000-0000-0000EE820000}"/>
    <cellStyle name="Total 12 21" xfId="31764" xr:uid="{00000000-0005-0000-0000-0000EF820000}"/>
    <cellStyle name="Total 12 22" xfId="31765" xr:uid="{00000000-0005-0000-0000-0000F0820000}"/>
    <cellStyle name="Total 12 23" xfId="31766" xr:uid="{00000000-0005-0000-0000-0000F1820000}"/>
    <cellStyle name="Total 12 24" xfId="31767" xr:uid="{00000000-0005-0000-0000-0000F2820000}"/>
    <cellStyle name="Total 12 25" xfId="31768" xr:uid="{00000000-0005-0000-0000-0000F3820000}"/>
    <cellStyle name="Total 12 26" xfId="31769" xr:uid="{00000000-0005-0000-0000-0000F4820000}"/>
    <cellStyle name="Total 12 3" xfId="31770" xr:uid="{00000000-0005-0000-0000-0000F5820000}"/>
    <cellStyle name="Total 12 4" xfId="31771" xr:uid="{00000000-0005-0000-0000-0000F6820000}"/>
    <cellStyle name="Total 12 5" xfId="31772" xr:uid="{00000000-0005-0000-0000-0000F7820000}"/>
    <cellStyle name="Total 12 6" xfId="31773" xr:uid="{00000000-0005-0000-0000-0000F8820000}"/>
    <cellStyle name="Total 12 7" xfId="31774" xr:uid="{00000000-0005-0000-0000-0000F9820000}"/>
    <cellStyle name="Total 12 8" xfId="31775" xr:uid="{00000000-0005-0000-0000-0000FA820000}"/>
    <cellStyle name="Total 12 9" xfId="31776" xr:uid="{00000000-0005-0000-0000-0000FB820000}"/>
    <cellStyle name="Total 13" xfId="31777" xr:uid="{00000000-0005-0000-0000-0000FC820000}"/>
    <cellStyle name="Total 13 10" xfId="31778" xr:uid="{00000000-0005-0000-0000-0000FD820000}"/>
    <cellStyle name="Total 13 11" xfId="31779" xr:uid="{00000000-0005-0000-0000-0000FE820000}"/>
    <cellStyle name="Total 13 12" xfId="31780" xr:uid="{00000000-0005-0000-0000-0000FF820000}"/>
    <cellStyle name="Total 13 13" xfId="31781" xr:uid="{00000000-0005-0000-0000-000000830000}"/>
    <cellStyle name="Total 13 14" xfId="31782" xr:uid="{00000000-0005-0000-0000-000001830000}"/>
    <cellStyle name="Total 13 15" xfId="31783" xr:uid="{00000000-0005-0000-0000-000002830000}"/>
    <cellStyle name="Total 13 16" xfId="31784" xr:uid="{00000000-0005-0000-0000-000003830000}"/>
    <cellStyle name="Total 13 17" xfId="31785" xr:uid="{00000000-0005-0000-0000-000004830000}"/>
    <cellStyle name="Total 13 18" xfId="31786" xr:uid="{00000000-0005-0000-0000-000005830000}"/>
    <cellStyle name="Total 13 19" xfId="31787" xr:uid="{00000000-0005-0000-0000-000006830000}"/>
    <cellStyle name="Total 13 2" xfId="31788" xr:uid="{00000000-0005-0000-0000-000007830000}"/>
    <cellStyle name="Total 13 20" xfId="31789" xr:uid="{00000000-0005-0000-0000-000008830000}"/>
    <cellStyle name="Total 13 21" xfId="31790" xr:uid="{00000000-0005-0000-0000-000009830000}"/>
    <cellStyle name="Total 13 22" xfId="31791" xr:uid="{00000000-0005-0000-0000-00000A830000}"/>
    <cellStyle name="Total 13 23" xfId="31792" xr:uid="{00000000-0005-0000-0000-00000B830000}"/>
    <cellStyle name="Total 13 24" xfId="31793" xr:uid="{00000000-0005-0000-0000-00000C830000}"/>
    <cellStyle name="Total 13 25" xfId="31794" xr:uid="{00000000-0005-0000-0000-00000D830000}"/>
    <cellStyle name="Total 13 26" xfId="31795" xr:uid="{00000000-0005-0000-0000-00000E830000}"/>
    <cellStyle name="Total 13 3" xfId="31796" xr:uid="{00000000-0005-0000-0000-00000F830000}"/>
    <cellStyle name="Total 13 4" xfId="31797" xr:uid="{00000000-0005-0000-0000-000010830000}"/>
    <cellStyle name="Total 13 5" xfId="31798" xr:uid="{00000000-0005-0000-0000-000011830000}"/>
    <cellStyle name="Total 13 6" xfId="31799" xr:uid="{00000000-0005-0000-0000-000012830000}"/>
    <cellStyle name="Total 13 7" xfId="31800" xr:uid="{00000000-0005-0000-0000-000013830000}"/>
    <cellStyle name="Total 13 8" xfId="31801" xr:uid="{00000000-0005-0000-0000-000014830000}"/>
    <cellStyle name="Total 13 9" xfId="31802" xr:uid="{00000000-0005-0000-0000-000015830000}"/>
    <cellStyle name="Total 14" xfId="31803" xr:uid="{00000000-0005-0000-0000-000016830000}"/>
    <cellStyle name="Total 14 10" xfId="31804" xr:uid="{00000000-0005-0000-0000-000017830000}"/>
    <cellStyle name="Total 14 11" xfId="31805" xr:uid="{00000000-0005-0000-0000-000018830000}"/>
    <cellStyle name="Total 14 12" xfId="31806" xr:uid="{00000000-0005-0000-0000-000019830000}"/>
    <cellStyle name="Total 14 13" xfId="31807" xr:uid="{00000000-0005-0000-0000-00001A830000}"/>
    <cellStyle name="Total 14 14" xfId="31808" xr:uid="{00000000-0005-0000-0000-00001B830000}"/>
    <cellStyle name="Total 14 15" xfId="31809" xr:uid="{00000000-0005-0000-0000-00001C830000}"/>
    <cellStyle name="Total 14 16" xfId="31810" xr:uid="{00000000-0005-0000-0000-00001D830000}"/>
    <cellStyle name="Total 14 17" xfId="31811" xr:uid="{00000000-0005-0000-0000-00001E830000}"/>
    <cellStyle name="Total 14 18" xfId="31812" xr:uid="{00000000-0005-0000-0000-00001F830000}"/>
    <cellStyle name="Total 14 19" xfId="31813" xr:uid="{00000000-0005-0000-0000-000020830000}"/>
    <cellStyle name="Total 14 2" xfId="31814" xr:uid="{00000000-0005-0000-0000-000021830000}"/>
    <cellStyle name="Total 14 20" xfId="31815" xr:uid="{00000000-0005-0000-0000-000022830000}"/>
    <cellStyle name="Total 14 21" xfId="31816" xr:uid="{00000000-0005-0000-0000-000023830000}"/>
    <cellStyle name="Total 14 22" xfId="31817" xr:uid="{00000000-0005-0000-0000-000024830000}"/>
    <cellStyle name="Total 14 23" xfId="31818" xr:uid="{00000000-0005-0000-0000-000025830000}"/>
    <cellStyle name="Total 14 24" xfId="31819" xr:uid="{00000000-0005-0000-0000-000026830000}"/>
    <cellStyle name="Total 14 25" xfId="31820" xr:uid="{00000000-0005-0000-0000-000027830000}"/>
    <cellStyle name="Total 14 26" xfId="31821" xr:uid="{00000000-0005-0000-0000-000028830000}"/>
    <cellStyle name="Total 14 3" xfId="31822" xr:uid="{00000000-0005-0000-0000-000029830000}"/>
    <cellStyle name="Total 14 4" xfId="31823" xr:uid="{00000000-0005-0000-0000-00002A830000}"/>
    <cellStyle name="Total 14 5" xfId="31824" xr:uid="{00000000-0005-0000-0000-00002B830000}"/>
    <cellStyle name="Total 14 6" xfId="31825" xr:uid="{00000000-0005-0000-0000-00002C830000}"/>
    <cellStyle name="Total 14 7" xfId="31826" xr:uid="{00000000-0005-0000-0000-00002D830000}"/>
    <cellStyle name="Total 14 8" xfId="31827" xr:uid="{00000000-0005-0000-0000-00002E830000}"/>
    <cellStyle name="Total 14 9" xfId="31828" xr:uid="{00000000-0005-0000-0000-00002F830000}"/>
    <cellStyle name="Total 15" xfId="31829" xr:uid="{00000000-0005-0000-0000-000030830000}"/>
    <cellStyle name="Total 15 10" xfId="31830" xr:uid="{00000000-0005-0000-0000-000031830000}"/>
    <cellStyle name="Total 15 11" xfId="31831" xr:uid="{00000000-0005-0000-0000-000032830000}"/>
    <cellStyle name="Total 15 12" xfId="31832" xr:uid="{00000000-0005-0000-0000-000033830000}"/>
    <cellStyle name="Total 15 13" xfId="31833" xr:uid="{00000000-0005-0000-0000-000034830000}"/>
    <cellStyle name="Total 15 14" xfId="31834" xr:uid="{00000000-0005-0000-0000-000035830000}"/>
    <cellStyle name="Total 15 15" xfId="31835" xr:uid="{00000000-0005-0000-0000-000036830000}"/>
    <cellStyle name="Total 15 16" xfId="31836" xr:uid="{00000000-0005-0000-0000-000037830000}"/>
    <cellStyle name="Total 15 17" xfId="31837" xr:uid="{00000000-0005-0000-0000-000038830000}"/>
    <cellStyle name="Total 15 18" xfId="31838" xr:uid="{00000000-0005-0000-0000-000039830000}"/>
    <cellStyle name="Total 15 19" xfId="31839" xr:uid="{00000000-0005-0000-0000-00003A830000}"/>
    <cellStyle name="Total 15 2" xfId="31840" xr:uid="{00000000-0005-0000-0000-00003B830000}"/>
    <cellStyle name="Total 15 20" xfId="31841" xr:uid="{00000000-0005-0000-0000-00003C830000}"/>
    <cellStyle name="Total 15 21" xfId="31842" xr:uid="{00000000-0005-0000-0000-00003D830000}"/>
    <cellStyle name="Total 15 22" xfId="31843" xr:uid="{00000000-0005-0000-0000-00003E830000}"/>
    <cellStyle name="Total 15 23" xfId="31844" xr:uid="{00000000-0005-0000-0000-00003F830000}"/>
    <cellStyle name="Total 15 24" xfId="31845" xr:uid="{00000000-0005-0000-0000-000040830000}"/>
    <cellStyle name="Total 15 25" xfId="31846" xr:uid="{00000000-0005-0000-0000-000041830000}"/>
    <cellStyle name="Total 15 26" xfId="31847" xr:uid="{00000000-0005-0000-0000-000042830000}"/>
    <cellStyle name="Total 15 3" xfId="31848" xr:uid="{00000000-0005-0000-0000-000043830000}"/>
    <cellStyle name="Total 15 4" xfId="31849" xr:uid="{00000000-0005-0000-0000-000044830000}"/>
    <cellStyle name="Total 15 5" xfId="31850" xr:uid="{00000000-0005-0000-0000-000045830000}"/>
    <cellStyle name="Total 15 6" xfId="31851" xr:uid="{00000000-0005-0000-0000-000046830000}"/>
    <cellStyle name="Total 15 7" xfId="31852" xr:uid="{00000000-0005-0000-0000-000047830000}"/>
    <cellStyle name="Total 15 8" xfId="31853" xr:uid="{00000000-0005-0000-0000-000048830000}"/>
    <cellStyle name="Total 15 9" xfId="31854" xr:uid="{00000000-0005-0000-0000-000049830000}"/>
    <cellStyle name="Total 16" xfId="31855" xr:uid="{00000000-0005-0000-0000-00004A830000}"/>
    <cellStyle name="Total 16 10" xfId="31856" xr:uid="{00000000-0005-0000-0000-00004B830000}"/>
    <cellStyle name="Total 16 11" xfId="31857" xr:uid="{00000000-0005-0000-0000-00004C830000}"/>
    <cellStyle name="Total 16 12" xfId="31858" xr:uid="{00000000-0005-0000-0000-00004D830000}"/>
    <cellStyle name="Total 16 13" xfId="31859" xr:uid="{00000000-0005-0000-0000-00004E830000}"/>
    <cellStyle name="Total 16 14" xfId="31860" xr:uid="{00000000-0005-0000-0000-00004F830000}"/>
    <cellStyle name="Total 16 15" xfId="31861" xr:uid="{00000000-0005-0000-0000-000050830000}"/>
    <cellStyle name="Total 16 16" xfId="31862" xr:uid="{00000000-0005-0000-0000-000051830000}"/>
    <cellStyle name="Total 16 17" xfId="31863" xr:uid="{00000000-0005-0000-0000-000052830000}"/>
    <cellStyle name="Total 16 18" xfId="31864" xr:uid="{00000000-0005-0000-0000-000053830000}"/>
    <cellStyle name="Total 16 19" xfId="31865" xr:uid="{00000000-0005-0000-0000-000054830000}"/>
    <cellStyle name="Total 16 2" xfId="31866" xr:uid="{00000000-0005-0000-0000-000055830000}"/>
    <cellStyle name="Total 16 20" xfId="31867" xr:uid="{00000000-0005-0000-0000-000056830000}"/>
    <cellStyle name="Total 16 21" xfId="31868" xr:uid="{00000000-0005-0000-0000-000057830000}"/>
    <cellStyle name="Total 16 22" xfId="31869" xr:uid="{00000000-0005-0000-0000-000058830000}"/>
    <cellStyle name="Total 16 23" xfId="31870" xr:uid="{00000000-0005-0000-0000-000059830000}"/>
    <cellStyle name="Total 16 24" xfId="31871" xr:uid="{00000000-0005-0000-0000-00005A830000}"/>
    <cellStyle name="Total 16 25" xfId="31872" xr:uid="{00000000-0005-0000-0000-00005B830000}"/>
    <cellStyle name="Total 16 26" xfId="31873" xr:uid="{00000000-0005-0000-0000-00005C830000}"/>
    <cellStyle name="Total 16 3" xfId="31874" xr:uid="{00000000-0005-0000-0000-00005D830000}"/>
    <cellStyle name="Total 16 4" xfId="31875" xr:uid="{00000000-0005-0000-0000-00005E830000}"/>
    <cellStyle name="Total 16 5" xfId="31876" xr:uid="{00000000-0005-0000-0000-00005F830000}"/>
    <cellStyle name="Total 16 6" xfId="31877" xr:uid="{00000000-0005-0000-0000-000060830000}"/>
    <cellStyle name="Total 16 7" xfId="31878" xr:uid="{00000000-0005-0000-0000-000061830000}"/>
    <cellStyle name="Total 16 8" xfId="31879" xr:uid="{00000000-0005-0000-0000-000062830000}"/>
    <cellStyle name="Total 16 9" xfId="31880" xr:uid="{00000000-0005-0000-0000-000063830000}"/>
    <cellStyle name="Total 17" xfId="31881" xr:uid="{00000000-0005-0000-0000-000064830000}"/>
    <cellStyle name="Total 17 10" xfId="31882" xr:uid="{00000000-0005-0000-0000-000065830000}"/>
    <cellStyle name="Total 17 11" xfId="31883" xr:uid="{00000000-0005-0000-0000-000066830000}"/>
    <cellStyle name="Total 17 12" xfId="31884" xr:uid="{00000000-0005-0000-0000-000067830000}"/>
    <cellStyle name="Total 17 13" xfId="31885" xr:uid="{00000000-0005-0000-0000-000068830000}"/>
    <cellStyle name="Total 17 14" xfId="31886" xr:uid="{00000000-0005-0000-0000-000069830000}"/>
    <cellStyle name="Total 17 15" xfId="31887" xr:uid="{00000000-0005-0000-0000-00006A830000}"/>
    <cellStyle name="Total 17 16" xfId="31888" xr:uid="{00000000-0005-0000-0000-00006B830000}"/>
    <cellStyle name="Total 17 17" xfId="31889" xr:uid="{00000000-0005-0000-0000-00006C830000}"/>
    <cellStyle name="Total 17 18" xfId="31890" xr:uid="{00000000-0005-0000-0000-00006D830000}"/>
    <cellStyle name="Total 17 19" xfId="31891" xr:uid="{00000000-0005-0000-0000-00006E830000}"/>
    <cellStyle name="Total 17 2" xfId="31892" xr:uid="{00000000-0005-0000-0000-00006F830000}"/>
    <cellStyle name="Total 17 20" xfId="31893" xr:uid="{00000000-0005-0000-0000-000070830000}"/>
    <cellStyle name="Total 17 21" xfId="31894" xr:uid="{00000000-0005-0000-0000-000071830000}"/>
    <cellStyle name="Total 17 22" xfId="31895" xr:uid="{00000000-0005-0000-0000-000072830000}"/>
    <cellStyle name="Total 17 23" xfId="31896" xr:uid="{00000000-0005-0000-0000-000073830000}"/>
    <cellStyle name="Total 17 24" xfId="31897" xr:uid="{00000000-0005-0000-0000-000074830000}"/>
    <cellStyle name="Total 17 25" xfId="31898" xr:uid="{00000000-0005-0000-0000-000075830000}"/>
    <cellStyle name="Total 17 26" xfId="31899" xr:uid="{00000000-0005-0000-0000-000076830000}"/>
    <cellStyle name="Total 17 3" xfId="31900" xr:uid="{00000000-0005-0000-0000-000077830000}"/>
    <cellStyle name="Total 17 4" xfId="31901" xr:uid="{00000000-0005-0000-0000-000078830000}"/>
    <cellStyle name="Total 17 5" xfId="31902" xr:uid="{00000000-0005-0000-0000-000079830000}"/>
    <cellStyle name="Total 17 6" xfId="31903" xr:uid="{00000000-0005-0000-0000-00007A830000}"/>
    <cellStyle name="Total 17 7" xfId="31904" xr:uid="{00000000-0005-0000-0000-00007B830000}"/>
    <cellStyle name="Total 17 8" xfId="31905" xr:uid="{00000000-0005-0000-0000-00007C830000}"/>
    <cellStyle name="Total 17 9" xfId="31906" xr:uid="{00000000-0005-0000-0000-00007D830000}"/>
    <cellStyle name="Total 18" xfId="31907" xr:uid="{00000000-0005-0000-0000-00007E830000}"/>
    <cellStyle name="Total 18 10" xfId="31908" xr:uid="{00000000-0005-0000-0000-00007F830000}"/>
    <cellStyle name="Total 18 11" xfId="31909" xr:uid="{00000000-0005-0000-0000-000080830000}"/>
    <cellStyle name="Total 18 12" xfId="31910" xr:uid="{00000000-0005-0000-0000-000081830000}"/>
    <cellStyle name="Total 18 13" xfId="31911" xr:uid="{00000000-0005-0000-0000-000082830000}"/>
    <cellStyle name="Total 18 14" xfId="31912" xr:uid="{00000000-0005-0000-0000-000083830000}"/>
    <cellStyle name="Total 18 15" xfId="31913" xr:uid="{00000000-0005-0000-0000-000084830000}"/>
    <cellStyle name="Total 18 16" xfId="31914" xr:uid="{00000000-0005-0000-0000-000085830000}"/>
    <cellStyle name="Total 18 17" xfId="31915" xr:uid="{00000000-0005-0000-0000-000086830000}"/>
    <cellStyle name="Total 18 18" xfId="31916" xr:uid="{00000000-0005-0000-0000-000087830000}"/>
    <cellStyle name="Total 18 19" xfId="31917" xr:uid="{00000000-0005-0000-0000-000088830000}"/>
    <cellStyle name="Total 18 2" xfId="31918" xr:uid="{00000000-0005-0000-0000-000089830000}"/>
    <cellStyle name="Total 18 20" xfId="31919" xr:uid="{00000000-0005-0000-0000-00008A830000}"/>
    <cellStyle name="Total 18 21" xfId="31920" xr:uid="{00000000-0005-0000-0000-00008B830000}"/>
    <cellStyle name="Total 18 22" xfId="31921" xr:uid="{00000000-0005-0000-0000-00008C830000}"/>
    <cellStyle name="Total 18 23" xfId="31922" xr:uid="{00000000-0005-0000-0000-00008D830000}"/>
    <cellStyle name="Total 18 24" xfId="31923" xr:uid="{00000000-0005-0000-0000-00008E830000}"/>
    <cellStyle name="Total 18 25" xfId="31924" xr:uid="{00000000-0005-0000-0000-00008F830000}"/>
    <cellStyle name="Total 18 26" xfId="31925" xr:uid="{00000000-0005-0000-0000-000090830000}"/>
    <cellStyle name="Total 18 3" xfId="31926" xr:uid="{00000000-0005-0000-0000-000091830000}"/>
    <cellStyle name="Total 18 4" xfId="31927" xr:uid="{00000000-0005-0000-0000-000092830000}"/>
    <cellStyle name="Total 18 5" xfId="31928" xr:uid="{00000000-0005-0000-0000-000093830000}"/>
    <cellStyle name="Total 18 6" xfId="31929" xr:uid="{00000000-0005-0000-0000-000094830000}"/>
    <cellStyle name="Total 18 7" xfId="31930" xr:uid="{00000000-0005-0000-0000-000095830000}"/>
    <cellStyle name="Total 18 8" xfId="31931" xr:uid="{00000000-0005-0000-0000-000096830000}"/>
    <cellStyle name="Total 18 9" xfId="31932" xr:uid="{00000000-0005-0000-0000-000097830000}"/>
    <cellStyle name="Total 19" xfId="31933" xr:uid="{00000000-0005-0000-0000-000098830000}"/>
    <cellStyle name="Total 19 10" xfId="31934" xr:uid="{00000000-0005-0000-0000-000099830000}"/>
    <cellStyle name="Total 19 11" xfId="31935" xr:uid="{00000000-0005-0000-0000-00009A830000}"/>
    <cellStyle name="Total 19 12" xfId="31936" xr:uid="{00000000-0005-0000-0000-00009B830000}"/>
    <cellStyle name="Total 19 13" xfId="31937" xr:uid="{00000000-0005-0000-0000-00009C830000}"/>
    <cellStyle name="Total 19 14" xfId="31938" xr:uid="{00000000-0005-0000-0000-00009D830000}"/>
    <cellStyle name="Total 19 15" xfId="31939" xr:uid="{00000000-0005-0000-0000-00009E830000}"/>
    <cellStyle name="Total 19 16" xfId="31940" xr:uid="{00000000-0005-0000-0000-00009F830000}"/>
    <cellStyle name="Total 19 17" xfId="31941" xr:uid="{00000000-0005-0000-0000-0000A0830000}"/>
    <cellStyle name="Total 19 18" xfId="31942" xr:uid="{00000000-0005-0000-0000-0000A1830000}"/>
    <cellStyle name="Total 19 19" xfId="31943" xr:uid="{00000000-0005-0000-0000-0000A2830000}"/>
    <cellStyle name="Total 19 2" xfId="31944" xr:uid="{00000000-0005-0000-0000-0000A3830000}"/>
    <cellStyle name="Total 19 20" xfId="31945" xr:uid="{00000000-0005-0000-0000-0000A4830000}"/>
    <cellStyle name="Total 19 21" xfId="31946" xr:uid="{00000000-0005-0000-0000-0000A5830000}"/>
    <cellStyle name="Total 19 22" xfId="31947" xr:uid="{00000000-0005-0000-0000-0000A6830000}"/>
    <cellStyle name="Total 19 23" xfId="31948" xr:uid="{00000000-0005-0000-0000-0000A7830000}"/>
    <cellStyle name="Total 19 24" xfId="31949" xr:uid="{00000000-0005-0000-0000-0000A8830000}"/>
    <cellStyle name="Total 19 25" xfId="31950" xr:uid="{00000000-0005-0000-0000-0000A9830000}"/>
    <cellStyle name="Total 19 26" xfId="31951" xr:uid="{00000000-0005-0000-0000-0000AA830000}"/>
    <cellStyle name="Total 19 3" xfId="31952" xr:uid="{00000000-0005-0000-0000-0000AB830000}"/>
    <cellStyle name="Total 19 4" xfId="31953" xr:uid="{00000000-0005-0000-0000-0000AC830000}"/>
    <cellStyle name="Total 19 5" xfId="31954" xr:uid="{00000000-0005-0000-0000-0000AD830000}"/>
    <cellStyle name="Total 19 6" xfId="31955" xr:uid="{00000000-0005-0000-0000-0000AE830000}"/>
    <cellStyle name="Total 19 7" xfId="31956" xr:uid="{00000000-0005-0000-0000-0000AF830000}"/>
    <cellStyle name="Total 19 8" xfId="31957" xr:uid="{00000000-0005-0000-0000-0000B0830000}"/>
    <cellStyle name="Total 19 9" xfId="31958" xr:uid="{00000000-0005-0000-0000-0000B1830000}"/>
    <cellStyle name="Total 2" xfId="31959" xr:uid="{00000000-0005-0000-0000-0000B2830000}"/>
    <cellStyle name="Total 2 10" xfId="31960" xr:uid="{00000000-0005-0000-0000-0000B3830000}"/>
    <cellStyle name="Total 2 10 10" xfId="31961" xr:uid="{00000000-0005-0000-0000-0000B4830000}"/>
    <cellStyle name="Total 2 10 11" xfId="31962" xr:uid="{00000000-0005-0000-0000-0000B5830000}"/>
    <cellStyle name="Total 2 10 12" xfId="31963" xr:uid="{00000000-0005-0000-0000-0000B6830000}"/>
    <cellStyle name="Total 2 10 13" xfId="31964" xr:uid="{00000000-0005-0000-0000-0000B7830000}"/>
    <cellStyle name="Total 2 10 14" xfId="31965" xr:uid="{00000000-0005-0000-0000-0000B8830000}"/>
    <cellStyle name="Total 2 10 15" xfId="31966" xr:uid="{00000000-0005-0000-0000-0000B9830000}"/>
    <cellStyle name="Total 2 10 16" xfId="31967" xr:uid="{00000000-0005-0000-0000-0000BA830000}"/>
    <cellStyle name="Total 2 10 17" xfId="31968" xr:uid="{00000000-0005-0000-0000-0000BB830000}"/>
    <cellStyle name="Total 2 10 18" xfId="31969" xr:uid="{00000000-0005-0000-0000-0000BC830000}"/>
    <cellStyle name="Total 2 10 19" xfId="31970" xr:uid="{00000000-0005-0000-0000-0000BD830000}"/>
    <cellStyle name="Total 2 10 2" xfId="31971" xr:uid="{00000000-0005-0000-0000-0000BE830000}"/>
    <cellStyle name="Total 2 10 20" xfId="31972" xr:uid="{00000000-0005-0000-0000-0000BF830000}"/>
    <cellStyle name="Total 2 10 21" xfId="31973" xr:uid="{00000000-0005-0000-0000-0000C0830000}"/>
    <cellStyle name="Total 2 10 22" xfId="31974" xr:uid="{00000000-0005-0000-0000-0000C1830000}"/>
    <cellStyle name="Total 2 10 23" xfId="31975" xr:uid="{00000000-0005-0000-0000-0000C2830000}"/>
    <cellStyle name="Total 2 10 24" xfId="31976" xr:uid="{00000000-0005-0000-0000-0000C3830000}"/>
    <cellStyle name="Total 2 10 25" xfId="31977" xr:uid="{00000000-0005-0000-0000-0000C4830000}"/>
    <cellStyle name="Total 2 10 26" xfId="31978" xr:uid="{00000000-0005-0000-0000-0000C5830000}"/>
    <cellStyle name="Total 2 10 3" xfId="31979" xr:uid="{00000000-0005-0000-0000-0000C6830000}"/>
    <cellStyle name="Total 2 10 4" xfId="31980" xr:uid="{00000000-0005-0000-0000-0000C7830000}"/>
    <cellStyle name="Total 2 10 5" xfId="31981" xr:uid="{00000000-0005-0000-0000-0000C8830000}"/>
    <cellStyle name="Total 2 10 6" xfId="31982" xr:uid="{00000000-0005-0000-0000-0000C9830000}"/>
    <cellStyle name="Total 2 10 7" xfId="31983" xr:uid="{00000000-0005-0000-0000-0000CA830000}"/>
    <cellStyle name="Total 2 10 8" xfId="31984" xr:uid="{00000000-0005-0000-0000-0000CB830000}"/>
    <cellStyle name="Total 2 10 9" xfId="31985" xr:uid="{00000000-0005-0000-0000-0000CC830000}"/>
    <cellStyle name="Total 2 11" xfId="31986" xr:uid="{00000000-0005-0000-0000-0000CD830000}"/>
    <cellStyle name="Total 2 11 10" xfId="31987" xr:uid="{00000000-0005-0000-0000-0000CE830000}"/>
    <cellStyle name="Total 2 11 11" xfId="31988" xr:uid="{00000000-0005-0000-0000-0000CF830000}"/>
    <cellStyle name="Total 2 11 12" xfId="31989" xr:uid="{00000000-0005-0000-0000-0000D0830000}"/>
    <cellStyle name="Total 2 11 13" xfId="31990" xr:uid="{00000000-0005-0000-0000-0000D1830000}"/>
    <cellStyle name="Total 2 11 14" xfId="31991" xr:uid="{00000000-0005-0000-0000-0000D2830000}"/>
    <cellStyle name="Total 2 11 15" xfId="31992" xr:uid="{00000000-0005-0000-0000-0000D3830000}"/>
    <cellStyle name="Total 2 11 16" xfId="31993" xr:uid="{00000000-0005-0000-0000-0000D4830000}"/>
    <cellStyle name="Total 2 11 17" xfId="31994" xr:uid="{00000000-0005-0000-0000-0000D5830000}"/>
    <cellStyle name="Total 2 11 18" xfId="31995" xr:uid="{00000000-0005-0000-0000-0000D6830000}"/>
    <cellStyle name="Total 2 11 19" xfId="31996" xr:uid="{00000000-0005-0000-0000-0000D7830000}"/>
    <cellStyle name="Total 2 11 2" xfId="31997" xr:uid="{00000000-0005-0000-0000-0000D8830000}"/>
    <cellStyle name="Total 2 11 20" xfId="31998" xr:uid="{00000000-0005-0000-0000-0000D9830000}"/>
    <cellStyle name="Total 2 11 21" xfId="31999" xr:uid="{00000000-0005-0000-0000-0000DA830000}"/>
    <cellStyle name="Total 2 11 22" xfId="32000" xr:uid="{00000000-0005-0000-0000-0000DB830000}"/>
    <cellStyle name="Total 2 11 23" xfId="32001" xr:uid="{00000000-0005-0000-0000-0000DC830000}"/>
    <cellStyle name="Total 2 11 24" xfId="32002" xr:uid="{00000000-0005-0000-0000-0000DD830000}"/>
    <cellStyle name="Total 2 11 25" xfId="32003" xr:uid="{00000000-0005-0000-0000-0000DE830000}"/>
    <cellStyle name="Total 2 11 26" xfId="32004" xr:uid="{00000000-0005-0000-0000-0000DF830000}"/>
    <cellStyle name="Total 2 11 3" xfId="32005" xr:uid="{00000000-0005-0000-0000-0000E0830000}"/>
    <cellStyle name="Total 2 11 4" xfId="32006" xr:uid="{00000000-0005-0000-0000-0000E1830000}"/>
    <cellStyle name="Total 2 11 5" xfId="32007" xr:uid="{00000000-0005-0000-0000-0000E2830000}"/>
    <cellStyle name="Total 2 11 6" xfId="32008" xr:uid="{00000000-0005-0000-0000-0000E3830000}"/>
    <cellStyle name="Total 2 11 7" xfId="32009" xr:uid="{00000000-0005-0000-0000-0000E4830000}"/>
    <cellStyle name="Total 2 11 8" xfId="32010" xr:uid="{00000000-0005-0000-0000-0000E5830000}"/>
    <cellStyle name="Total 2 11 9" xfId="32011" xr:uid="{00000000-0005-0000-0000-0000E6830000}"/>
    <cellStyle name="Total 2 12" xfId="32012" xr:uid="{00000000-0005-0000-0000-0000E7830000}"/>
    <cellStyle name="Total 2 12 10" xfId="32013" xr:uid="{00000000-0005-0000-0000-0000E8830000}"/>
    <cellStyle name="Total 2 12 11" xfId="32014" xr:uid="{00000000-0005-0000-0000-0000E9830000}"/>
    <cellStyle name="Total 2 12 12" xfId="32015" xr:uid="{00000000-0005-0000-0000-0000EA830000}"/>
    <cellStyle name="Total 2 12 13" xfId="32016" xr:uid="{00000000-0005-0000-0000-0000EB830000}"/>
    <cellStyle name="Total 2 12 14" xfId="32017" xr:uid="{00000000-0005-0000-0000-0000EC830000}"/>
    <cellStyle name="Total 2 12 15" xfId="32018" xr:uid="{00000000-0005-0000-0000-0000ED830000}"/>
    <cellStyle name="Total 2 12 16" xfId="32019" xr:uid="{00000000-0005-0000-0000-0000EE830000}"/>
    <cellStyle name="Total 2 12 17" xfId="32020" xr:uid="{00000000-0005-0000-0000-0000EF830000}"/>
    <cellStyle name="Total 2 12 18" xfId="32021" xr:uid="{00000000-0005-0000-0000-0000F0830000}"/>
    <cellStyle name="Total 2 12 19" xfId="32022" xr:uid="{00000000-0005-0000-0000-0000F1830000}"/>
    <cellStyle name="Total 2 12 2" xfId="32023" xr:uid="{00000000-0005-0000-0000-0000F2830000}"/>
    <cellStyle name="Total 2 12 20" xfId="32024" xr:uid="{00000000-0005-0000-0000-0000F3830000}"/>
    <cellStyle name="Total 2 12 21" xfId="32025" xr:uid="{00000000-0005-0000-0000-0000F4830000}"/>
    <cellStyle name="Total 2 12 22" xfId="32026" xr:uid="{00000000-0005-0000-0000-0000F5830000}"/>
    <cellStyle name="Total 2 12 23" xfId="32027" xr:uid="{00000000-0005-0000-0000-0000F6830000}"/>
    <cellStyle name="Total 2 12 24" xfId="32028" xr:uid="{00000000-0005-0000-0000-0000F7830000}"/>
    <cellStyle name="Total 2 12 25" xfId="32029" xr:uid="{00000000-0005-0000-0000-0000F8830000}"/>
    <cellStyle name="Total 2 12 26" xfId="32030" xr:uid="{00000000-0005-0000-0000-0000F9830000}"/>
    <cellStyle name="Total 2 12 3" xfId="32031" xr:uid="{00000000-0005-0000-0000-0000FA830000}"/>
    <cellStyle name="Total 2 12 4" xfId="32032" xr:uid="{00000000-0005-0000-0000-0000FB830000}"/>
    <cellStyle name="Total 2 12 5" xfId="32033" xr:uid="{00000000-0005-0000-0000-0000FC830000}"/>
    <cellStyle name="Total 2 12 6" xfId="32034" xr:uid="{00000000-0005-0000-0000-0000FD830000}"/>
    <cellStyle name="Total 2 12 7" xfId="32035" xr:uid="{00000000-0005-0000-0000-0000FE830000}"/>
    <cellStyle name="Total 2 12 8" xfId="32036" xr:uid="{00000000-0005-0000-0000-0000FF830000}"/>
    <cellStyle name="Total 2 12 9" xfId="32037" xr:uid="{00000000-0005-0000-0000-000000840000}"/>
    <cellStyle name="Total 2 13" xfId="32038" xr:uid="{00000000-0005-0000-0000-000001840000}"/>
    <cellStyle name="Total 2 13 10" xfId="32039" xr:uid="{00000000-0005-0000-0000-000002840000}"/>
    <cellStyle name="Total 2 13 11" xfId="32040" xr:uid="{00000000-0005-0000-0000-000003840000}"/>
    <cellStyle name="Total 2 13 12" xfId="32041" xr:uid="{00000000-0005-0000-0000-000004840000}"/>
    <cellStyle name="Total 2 13 13" xfId="32042" xr:uid="{00000000-0005-0000-0000-000005840000}"/>
    <cellStyle name="Total 2 13 14" xfId="32043" xr:uid="{00000000-0005-0000-0000-000006840000}"/>
    <cellStyle name="Total 2 13 15" xfId="32044" xr:uid="{00000000-0005-0000-0000-000007840000}"/>
    <cellStyle name="Total 2 13 16" xfId="32045" xr:uid="{00000000-0005-0000-0000-000008840000}"/>
    <cellStyle name="Total 2 13 17" xfId="32046" xr:uid="{00000000-0005-0000-0000-000009840000}"/>
    <cellStyle name="Total 2 13 18" xfId="32047" xr:uid="{00000000-0005-0000-0000-00000A840000}"/>
    <cellStyle name="Total 2 13 19" xfId="32048" xr:uid="{00000000-0005-0000-0000-00000B840000}"/>
    <cellStyle name="Total 2 13 2" xfId="32049" xr:uid="{00000000-0005-0000-0000-00000C840000}"/>
    <cellStyle name="Total 2 13 20" xfId="32050" xr:uid="{00000000-0005-0000-0000-00000D840000}"/>
    <cellStyle name="Total 2 13 21" xfId="32051" xr:uid="{00000000-0005-0000-0000-00000E840000}"/>
    <cellStyle name="Total 2 13 22" xfId="32052" xr:uid="{00000000-0005-0000-0000-00000F840000}"/>
    <cellStyle name="Total 2 13 23" xfId="32053" xr:uid="{00000000-0005-0000-0000-000010840000}"/>
    <cellStyle name="Total 2 13 24" xfId="32054" xr:uid="{00000000-0005-0000-0000-000011840000}"/>
    <cellStyle name="Total 2 13 25" xfId="32055" xr:uid="{00000000-0005-0000-0000-000012840000}"/>
    <cellStyle name="Total 2 13 26" xfId="32056" xr:uid="{00000000-0005-0000-0000-000013840000}"/>
    <cellStyle name="Total 2 13 3" xfId="32057" xr:uid="{00000000-0005-0000-0000-000014840000}"/>
    <cellStyle name="Total 2 13 4" xfId="32058" xr:uid="{00000000-0005-0000-0000-000015840000}"/>
    <cellStyle name="Total 2 13 5" xfId="32059" xr:uid="{00000000-0005-0000-0000-000016840000}"/>
    <cellStyle name="Total 2 13 6" xfId="32060" xr:uid="{00000000-0005-0000-0000-000017840000}"/>
    <cellStyle name="Total 2 13 7" xfId="32061" xr:uid="{00000000-0005-0000-0000-000018840000}"/>
    <cellStyle name="Total 2 13 8" xfId="32062" xr:uid="{00000000-0005-0000-0000-000019840000}"/>
    <cellStyle name="Total 2 13 9" xfId="32063" xr:uid="{00000000-0005-0000-0000-00001A840000}"/>
    <cellStyle name="Total 2 14" xfId="32064" xr:uid="{00000000-0005-0000-0000-00001B840000}"/>
    <cellStyle name="Total 2 14 10" xfId="32065" xr:uid="{00000000-0005-0000-0000-00001C840000}"/>
    <cellStyle name="Total 2 14 11" xfId="32066" xr:uid="{00000000-0005-0000-0000-00001D840000}"/>
    <cellStyle name="Total 2 14 12" xfId="32067" xr:uid="{00000000-0005-0000-0000-00001E840000}"/>
    <cellStyle name="Total 2 14 13" xfId="32068" xr:uid="{00000000-0005-0000-0000-00001F840000}"/>
    <cellStyle name="Total 2 14 14" xfId="32069" xr:uid="{00000000-0005-0000-0000-000020840000}"/>
    <cellStyle name="Total 2 14 15" xfId="32070" xr:uid="{00000000-0005-0000-0000-000021840000}"/>
    <cellStyle name="Total 2 14 16" xfId="32071" xr:uid="{00000000-0005-0000-0000-000022840000}"/>
    <cellStyle name="Total 2 14 17" xfId="32072" xr:uid="{00000000-0005-0000-0000-000023840000}"/>
    <cellStyle name="Total 2 14 18" xfId="32073" xr:uid="{00000000-0005-0000-0000-000024840000}"/>
    <cellStyle name="Total 2 14 19" xfId="32074" xr:uid="{00000000-0005-0000-0000-000025840000}"/>
    <cellStyle name="Total 2 14 2" xfId="32075" xr:uid="{00000000-0005-0000-0000-000026840000}"/>
    <cellStyle name="Total 2 14 20" xfId="32076" xr:uid="{00000000-0005-0000-0000-000027840000}"/>
    <cellStyle name="Total 2 14 21" xfId="32077" xr:uid="{00000000-0005-0000-0000-000028840000}"/>
    <cellStyle name="Total 2 14 22" xfId="32078" xr:uid="{00000000-0005-0000-0000-000029840000}"/>
    <cellStyle name="Total 2 14 23" xfId="32079" xr:uid="{00000000-0005-0000-0000-00002A840000}"/>
    <cellStyle name="Total 2 14 24" xfId="32080" xr:uid="{00000000-0005-0000-0000-00002B840000}"/>
    <cellStyle name="Total 2 14 25" xfId="32081" xr:uid="{00000000-0005-0000-0000-00002C840000}"/>
    <cellStyle name="Total 2 14 26" xfId="32082" xr:uid="{00000000-0005-0000-0000-00002D840000}"/>
    <cellStyle name="Total 2 14 3" xfId="32083" xr:uid="{00000000-0005-0000-0000-00002E840000}"/>
    <cellStyle name="Total 2 14 4" xfId="32084" xr:uid="{00000000-0005-0000-0000-00002F840000}"/>
    <cellStyle name="Total 2 14 5" xfId="32085" xr:uid="{00000000-0005-0000-0000-000030840000}"/>
    <cellStyle name="Total 2 14 6" xfId="32086" xr:uid="{00000000-0005-0000-0000-000031840000}"/>
    <cellStyle name="Total 2 14 7" xfId="32087" xr:uid="{00000000-0005-0000-0000-000032840000}"/>
    <cellStyle name="Total 2 14 8" xfId="32088" xr:uid="{00000000-0005-0000-0000-000033840000}"/>
    <cellStyle name="Total 2 14 9" xfId="32089" xr:uid="{00000000-0005-0000-0000-000034840000}"/>
    <cellStyle name="Total 2 15" xfId="32090" xr:uid="{00000000-0005-0000-0000-000035840000}"/>
    <cellStyle name="Total 2 15 10" xfId="32091" xr:uid="{00000000-0005-0000-0000-000036840000}"/>
    <cellStyle name="Total 2 15 11" xfId="32092" xr:uid="{00000000-0005-0000-0000-000037840000}"/>
    <cellStyle name="Total 2 15 12" xfId="32093" xr:uid="{00000000-0005-0000-0000-000038840000}"/>
    <cellStyle name="Total 2 15 13" xfId="32094" xr:uid="{00000000-0005-0000-0000-000039840000}"/>
    <cellStyle name="Total 2 15 14" xfId="32095" xr:uid="{00000000-0005-0000-0000-00003A840000}"/>
    <cellStyle name="Total 2 15 15" xfId="32096" xr:uid="{00000000-0005-0000-0000-00003B840000}"/>
    <cellStyle name="Total 2 15 16" xfId="32097" xr:uid="{00000000-0005-0000-0000-00003C840000}"/>
    <cellStyle name="Total 2 15 17" xfId="32098" xr:uid="{00000000-0005-0000-0000-00003D840000}"/>
    <cellStyle name="Total 2 15 18" xfId="32099" xr:uid="{00000000-0005-0000-0000-00003E840000}"/>
    <cellStyle name="Total 2 15 19" xfId="32100" xr:uid="{00000000-0005-0000-0000-00003F840000}"/>
    <cellStyle name="Total 2 15 2" xfId="32101" xr:uid="{00000000-0005-0000-0000-000040840000}"/>
    <cellStyle name="Total 2 15 20" xfId="32102" xr:uid="{00000000-0005-0000-0000-000041840000}"/>
    <cellStyle name="Total 2 15 21" xfId="32103" xr:uid="{00000000-0005-0000-0000-000042840000}"/>
    <cellStyle name="Total 2 15 22" xfId="32104" xr:uid="{00000000-0005-0000-0000-000043840000}"/>
    <cellStyle name="Total 2 15 23" xfId="32105" xr:uid="{00000000-0005-0000-0000-000044840000}"/>
    <cellStyle name="Total 2 15 24" xfId="32106" xr:uid="{00000000-0005-0000-0000-000045840000}"/>
    <cellStyle name="Total 2 15 25" xfId="32107" xr:uid="{00000000-0005-0000-0000-000046840000}"/>
    <cellStyle name="Total 2 15 26" xfId="32108" xr:uid="{00000000-0005-0000-0000-000047840000}"/>
    <cellStyle name="Total 2 15 3" xfId="32109" xr:uid="{00000000-0005-0000-0000-000048840000}"/>
    <cellStyle name="Total 2 15 4" xfId="32110" xr:uid="{00000000-0005-0000-0000-000049840000}"/>
    <cellStyle name="Total 2 15 5" xfId="32111" xr:uid="{00000000-0005-0000-0000-00004A840000}"/>
    <cellStyle name="Total 2 15 6" xfId="32112" xr:uid="{00000000-0005-0000-0000-00004B840000}"/>
    <cellStyle name="Total 2 15 7" xfId="32113" xr:uid="{00000000-0005-0000-0000-00004C840000}"/>
    <cellStyle name="Total 2 15 8" xfId="32114" xr:uid="{00000000-0005-0000-0000-00004D840000}"/>
    <cellStyle name="Total 2 15 9" xfId="32115" xr:uid="{00000000-0005-0000-0000-00004E840000}"/>
    <cellStyle name="Total 2 16" xfId="32116" xr:uid="{00000000-0005-0000-0000-00004F840000}"/>
    <cellStyle name="Total 2 16 10" xfId="32117" xr:uid="{00000000-0005-0000-0000-000050840000}"/>
    <cellStyle name="Total 2 16 11" xfId="32118" xr:uid="{00000000-0005-0000-0000-000051840000}"/>
    <cellStyle name="Total 2 16 12" xfId="32119" xr:uid="{00000000-0005-0000-0000-000052840000}"/>
    <cellStyle name="Total 2 16 13" xfId="32120" xr:uid="{00000000-0005-0000-0000-000053840000}"/>
    <cellStyle name="Total 2 16 14" xfId="32121" xr:uid="{00000000-0005-0000-0000-000054840000}"/>
    <cellStyle name="Total 2 16 15" xfId="32122" xr:uid="{00000000-0005-0000-0000-000055840000}"/>
    <cellStyle name="Total 2 16 16" xfId="32123" xr:uid="{00000000-0005-0000-0000-000056840000}"/>
    <cellStyle name="Total 2 16 17" xfId="32124" xr:uid="{00000000-0005-0000-0000-000057840000}"/>
    <cellStyle name="Total 2 16 18" xfId="32125" xr:uid="{00000000-0005-0000-0000-000058840000}"/>
    <cellStyle name="Total 2 16 19" xfId="32126" xr:uid="{00000000-0005-0000-0000-000059840000}"/>
    <cellStyle name="Total 2 16 2" xfId="32127" xr:uid="{00000000-0005-0000-0000-00005A840000}"/>
    <cellStyle name="Total 2 16 20" xfId="32128" xr:uid="{00000000-0005-0000-0000-00005B840000}"/>
    <cellStyle name="Total 2 16 21" xfId="32129" xr:uid="{00000000-0005-0000-0000-00005C840000}"/>
    <cellStyle name="Total 2 16 22" xfId="32130" xr:uid="{00000000-0005-0000-0000-00005D840000}"/>
    <cellStyle name="Total 2 16 23" xfId="32131" xr:uid="{00000000-0005-0000-0000-00005E840000}"/>
    <cellStyle name="Total 2 16 24" xfId="32132" xr:uid="{00000000-0005-0000-0000-00005F840000}"/>
    <cellStyle name="Total 2 16 25" xfId="32133" xr:uid="{00000000-0005-0000-0000-000060840000}"/>
    <cellStyle name="Total 2 16 26" xfId="32134" xr:uid="{00000000-0005-0000-0000-000061840000}"/>
    <cellStyle name="Total 2 16 3" xfId="32135" xr:uid="{00000000-0005-0000-0000-000062840000}"/>
    <cellStyle name="Total 2 16 4" xfId="32136" xr:uid="{00000000-0005-0000-0000-000063840000}"/>
    <cellStyle name="Total 2 16 5" xfId="32137" xr:uid="{00000000-0005-0000-0000-000064840000}"/>
    <cellStyle name="Total 2 16 6" xfId="32138" xr:uid="{00000000-0005-0000-0000-000065840000}"/>
    <cellStyle name="Total 2 16 7" xfId="32139" xr:uid="{00000000-0005-0000-0000-000066840000}"/>
    <cellStyle name="Total 2 16 8" xfId="32140" xr:uid="{00000000-0005-0000-0000-000067840000}"/>
    <cellStyle name="Total 2 16 9" xfId="32141" xr:uid="{00000000-0005-0000-0000-000068840000}"/>
    <cellStyle name="Total 2 17" xfId="32142" xr:uid="{00000000-0005-0000-0000-000069840000}"/>
    <cellStyle name="Total 2 17 10" xfId="32143" xr:uid="{00000000-0005-0000-0000-00006A840000}"/>
    <cellStyle name="Total 2 17 11" xfId="32144" xr:uid="{00000000-0005-0000-0000-00006B840000}"/>
    <cellStyle name="Total 2 17 12" xfId="32145" xr:uid="{00000000-0005-0000-0000-00006C840000}"/>
    <cellStyle name="Total 2 17 13" xfId="32146" xr:uid="{00000000-0005-0000-0000-00006D840000}"/>
    <cellStyle name="Total 2 17 14" xfId="32147" xr:uid="{00000000-0005-0000-0000-00006E840000}"/>
    <cellStyle name="Total 2 17 15" xfId="32148" xr:uid="{00000000-0005-0000-0000-00006F840000}"/>
    <cellStyle name="Total 2 17 16" xfId="32149" xr:uid="{00000000-0005-0000-0000-000070840000}"/>
    <cellStyle name="Total 2 17 17" xfId="32150" xr:uid="{00000000-0005-0000-0000-000071840000}"/>
    <cellStyle name="Total 2 17 18" xfId="32151" xr:uid="{00000000-0005-0000-0000-000072840000}"/>
    <cellStyle name="Total 2 17 19" xfId="32152" xr:uid="{00000000-0005-0000-0000-000073840000}"/>
    <cellStyle name="Total 2 17 2" xfId="32153" xr:uid="{00000000-0005-0000-0000-000074840000}"/>
    <cellStyle name="Total 2 17 20" xfId="32154" xr:uid="{00000000-0005-0000-0000-000075840000}"/>
    <cellStyle name="Total 2 17 21" xfId="32155" xr:uid="{00000000-0005-0000-0000-000076840000}"/>
    <cellStyle name="Total 2 17 22" xfId="32156" xr:uid="{00000000-0005-0000-0000-000077840000}"/>
    <cellStyle name="Total 2 17 23" xfId="32157" xr:uid="{00000000-0005-0000-0000-000078840000}"/>
    <cellStyle name="Total 2 17 24" xfId="32158" xr:uid="{00000000-0005-0000-0000-000079840000}"/>
    <cellStyle name="Total 2 17 25" xfId="32159" xr:uid="{00000000-0005-0000-0000-00007A840000}"/>
    <cellStyle name="Total 2 17 26" xfId="32160" xr:uid="{00000000-0005-0000-0000-00007B840000}"/>
    <cellStyle name="Total 2 17 3" xfId="32161" xr:uid="{00000000-0005-0000-0000-00007C840000}"/>
    <cellStyle name="Total 2 17 4" xfId="32162" xr:uid="{00000000-0005-0000-0000-00007D840000}"/>
    <cellStyle name="Total 2 17 5" xfId="32163" xr:uid="{00000000-0005-0000-0000-00007E840000}"/>
    <cellStyle name="Total 2 17 6" xfId="32164" xr:uid="{00000000-0005-0000-0000-00007F840000}"/>
    <cellStyle name="Total 2 17 7" xfId="32165" xr:uid="{00000000-0005-0000-0000-000080840000}"/>
    <cellStyle name="Total 2 17 8" xfId="32166" xr:uid="{00000000-0005-0000-0000-000081840000}"/>
    <cellStyle name="Total 2 17 9" xfId="32167" xr:uid="{00000000-0005-0000-0000-000082840000}"/>
    <cellStyle name="Total 2 18" xfId="32168" xr:uid="{00000000-0005-0000-0000-000083840000}"/>
    <cellStyle name="Total 2 18 10" xfId="32169" xr:uid="{00000000-0005-0000-0000-000084840000}"/>
    <cellStyle name="Total 2 18 11" xfId="32170" xr:uid="{00000000-0005-0000-0000-000085840000}"/>
    <cellStyle name="Total 2 18 12" xfId="32171" xr:uid="{00000000-0005-0000-0000-000086840000}"/>
    <cellStyle name="Total 2 18 13" xfId="32172" xr:uid="{00000000-0005-0000-0000-000087840000}"/>
    <cellStyle name="Total 2 18 14" xfId="32173" xr:uid="{00000000-0005-0000-0000-000088840000}"/>
    <cellStyle name="Total 2 18 15" xfId="32174" xr:uid="{00000000-0005-0000-0000-000089840000}"/>
    <cellStyle name="Total 2 18 16" xfId="32175" xr:uid="{00000000-0005-0000-0000-00008A840000}"/>
    <cellStyle name="Total 2 18 17" xfId="32176" xr:uid="{00000000-0005-0000-0000-00008B840000}"/>
    <cellStyle name="Total 2 18 18" xfId="32177" xr:uid="{00000000-0005-0000-0000-00008C840000}"/>
    <cellStyle name="Total 2 18 19" xfId="32178" xr:uid="{00000000-0005-0000-0000-00008D840000}"/>
    <cellStyle name="Total 2 18 2" xfId="32179" xr:uid="{00000000-0005-0000-0000-00008E840000}"/>
    <cellStyle name="Total 2 18 20" xfId="32180" xr:uid="{00000000-0005-0000-0000-00008F840000}"/>
    <cellStyle name="Total 2 18 21" xfId="32181" xr:uid="{00000000-0005-0000-0000-000090840000}"/>
    <cellStyle name="Total 2 18 22" xfId="32182" xr:uid="{00000000-0005-0000-0000-000091840000}"/>
    <cellStyle name="Total 2 18 23" xfId="32183" xr:uid="{00000000-0005-0000-0000-000092840000}"/>
    <cellStyle name="Total 2 18 24" xfId="32184" xr:uid="{00000000-0005-0000-0000-000093840000}"/>
    <cellStyle name="Total 2 18 25" xfId="32185" xr:uid="{00000000-0005-0000-0000-000094840000}"/>
    <cellStyle name="Total 2 18 26" xfId="32186" xr:uid="{00000000-0005-0000-0000-000095840000}"/>
    <cellStyle name="Total 2 18 3" xfId="32187" xr:uid="{00000000-0005-0000-0000-000096840000}"/>
    <cellStyle name="Total 2 18 4" xfId="32188" xr:uid="{00000000-0005-0000-0000-000097840000}"/>
    <cellStyle name="Total 2 18 5" xfId="32189" xr:uid="{00000000-0005-0000-0000-000098840000}"/>
    <cellStyle name="Total 2 18 6" xfId="32190" xr:uid="{00000000-0005-0000-0000-000099840000}"/>
    <cellStyle name="Total 2 18 7" xfId="32191" xr:uid="{00000000-0005-0000-0000-00009A840000}"/>
    <cellStyle name="Total 2 18 8" xfId="32192" xr:uid="{00000000-0005-0000-0000-00009B840000}"/>
    <cellStyle name="Total 2 18 9" xfId="32193" xr:uid="{00000000-0005-0000-0000-00009C840000}"/>
    <cellStyle name="Total 2 19" xfId="32194" xr:uid="{00000000-0005-0000-0000-00009D840000}"/>
    <cellStyle name="Total 2 19 10" xfId="32195" xr:uid="{00000000-0005-0000-0000-00009E840000}"/>
    <cellStyle name="Total 2 19 11" xfId="32196" xr:uid="{00000000-0005-0000-0000-00009F840000}"/>
    <cellStyle name="Total 2 19 12" xfId="32197" xr:uid="{00000000-0005-0000-0000-0000A0840000}"/>
    <cellStyle name="Total 2 19 13" xfId="32198" xr:uid="{00000000-0005-0000-0000-0000A1840000}"/>
    <cellStyle name="Total 2 19 14" xfId="32199" xr:uid="{00000000-0005-0000-0000-0000A2840000}"/>
    <cellStyle name="Total 2 19 15" xfId="32200" xr:uid="{00000000-0005-0000-0000-0000A3840000}"/>
    <cellStyle name="Total 2 19 16" xfId="32201" xr:uid="{00000000-0005-0000-0000-0000A4840000}"/>
    <cellStyle name="Total 2 19 17" xfId="32202" xr:uid="{00000000-0005-0000-0000-0000A5840000}"/>
    <cellStyle name="Total 2 19 18" xfId="32203" xr:uid="{00000000-0005-0000-0000-0000A6840000}"/>
    <cellStyle name="Total 2 19 19" xfId="32204" xr:uid="{00000000-0005-0000-0000-0000A7840000}"/>
    <cellStyle name="Total 2 19 2" xfId="32205" xr:uid="{00000000-0005-0000-0000-0000A8840000}"/>
    <cellStyle name="Total 2 19 20" xfId="32206" xr:uid="{00000000-0005-0000-0000-0000A9840000}"/>
    <cellStyle name="Total 2 19 21" xfId="32207" xr:uid="{00000000-0005-0000-0000-0000AA840000}"/>
    <cellStyle name="Total 2 19 22" xfId="32208" xr:uid="{00000000-0005-0000-0000-0000AB840000}"/>
    <cellStyle name="Total 2 19 23" xfId="32209" xr:uid="{00000000-0005-0000-0000-0000AC840000}"/>
    <cellStyle name="Total 2 19 24" xfId="32210" xr:uid="{00000000-0005-0000-0000-0000AD840000}"/>
    <cellStyle name="Total 2 19 25" xfId="32211" xr:uid="{00000000-0005-0000-0000-0000AE840000}"/>
    <cellStyle name="Total 2 19 26" xfId="32212" xr:uid="{00000000-0005-0000-0000-0000AF840000}"/>
    <cellStyle name="Total 2 19 3" xfId="32213" xr:uid="{00000000-0005-0000-0000-0000B0840000}"/>
    <cellStyle name="Total 2 19 4" xfId="32214" xr:uid="{00000000-0005-0000-0000-0000B1840000}"/>
    <cellStyle name="Total 2 19 5" xfId="32215" xr:uid="{00000000-0005-0000-0000-0000B2840000}"/>
    <cellStyle name="Total 2 19 6" xfId="32216" xr:uid="{00000000-0005-0000-0000-0000B3840000}"/>
    <cellStyle name="Total 2 19 7" xfId="32217" xr:uid="{00000000-0005-0000-0000-0000B4840000}"/>
    <cellStyle name="Total 2 19 8" xfId="32218" xr:uid="{00000000-0005-0000-0000-0000B5840000}"/>
    <cellStyle name="Total 2 19 9" xfId="32219" xr:uid="{00000000-0005-0000-0000-0000B6840000}"/>
    <cellStyle name="Total 2 2" xfId="32220" xr:uid="{00000000-0005-0000-0000-0000B7840000}"/>
    <cellStyle name="Total 2 2 10" xfId="32221" xr:uid="{00000000-0005-0000-0000-0000B8840000}"/>
    <cellStyle name="Total 2 2 11" xfId="32222" xr:uid="{00000000-0005-0000-0000-0000B9840000}"/>
    <cellStyle name="Total 2 2 12" xfId="32223" xr:uid="{00000000-0005-0000-0000-0000BA840000}"/>
    <cellStyle name="Total 2 2 13" xfId="32224" xr:uid="{00000000-0005-0000-0000-0000BB840000}"/>
    <cellStyle name="Total 2 2 14" xfId="32225" xr:uid="{00000000-0005-0000-0000-0000BC840000}"/>
    <cellStyle name="Total 2 2 15" xfId="32226" xr:uid="{00000000-0005-0000-0000-0000BD840000}"/>
    <cellStyle name="Total 2 2 16" xfId="32227" xr:uid="{00000000-0005-0000-0000-0000BE840000}"/>
    <cellStyle name="Total 2 2 17" xfId="32228" xr:uid="{00000000-0005-0000-0000-0000BF840000}"/>
    <cellStyle name="Total 2 2 18" xfId="32229" xr:uid="{00000000-0005-0000-0000-0000C0840000}"/>
    <cellStyle name="Total 2 2 19" xfId="32230" xr:uid="{00000000-0005-0000-0000-0000C1840000}"/>
    <cellStyle name="Total 2 2 2" xfId="32231" xr:uid="{00000000-0005-0000-0000-0000C2840000}"/>
    <cellStyle name="Total 2 2 20" xfId="32232" xr:uid="{00000000-0005-0000-0000-0000C3840000}"/>
    <cellStyle name="Total 2 2 21" xfId="32233" xr:uid="{00000000-0005-0000-0000-0000C4840000}"/>
    <cellStyle name="Total 2 2 22" xfId="32234" xr:uid="{00000000-0005-0000-0000-0000C5840000}"/>
    <cellStyle name="Total 2 2 23" xfId="32235" xr:uid="{00000000-0005-0000-0000-0000C6840000}"/>
    <cellStyle name="Total 2 2 24" xfId="32236" xr:uid="{00000000-0005-0000-0000-0000C7840000}"/>
    <cellStyle name="Total 2 2 25" xfId="32237" xr:uid="{00000000-0005-0000-0000-0000C8840000}"/>
    <cellStyle name="Total 2 2 26" xfId="32238" xr:uid="{00000000-0005-0000-0000-0000C9840000}"/>
    <cellStyle name="Total 2 2 3" xfId="32239" xr:uid="{00000000-0005-0000-0000-0000CA840000}"/>
    <cellStyle name="Total 2 2 4" xfId="32240" xr:uid="{00000000-0005-0000-0000-0000CB840000}"/>
    <cellStyle name="Total 2 2 5" xfId="32241" xr:uid="{00000000-0005-0000-0000-0000CC840000}"/>
    <cellStyle name="Total 2 2 6" xfId="32242" xr:uid="{00000000-0005-0000-0000-0000CD840000}"/>
    <cellStyle name="Total 2 2 7" xfId="32243" xr:uid="{00000000-0005-0000-0000-0000CE840000}"/>
    <cellStyle name="Total 2 2 8" xfId="32244" xr:uid="{00000000-0005-0000-0000-0000CF840000}"/>
    <cellStyle name="Total 2 2 9" xfId="32245" xr:uid="{00000000-0005-0000-0000-0000D0840000}"/>
    <cellStyle name="Total 2 20" xfId="32246" xr:uid="{00000000-0005-0000-0000-0000D1840000}"/>
    <cellStyle name="Total 2 20 10" xfId="32247" xr:uid="{00000000-0005-0000-0000-0000D2840000}"/>
    <cellStyle name="Total 2 20 11" xfId="32248" xr:uid="{00000000-0005-0000-0000-0000D3840000}"/>
    <cellStyle name="Total 2 20 12" xfId="32249" xr:uid="{00000000-0005-0000-0000-0000D4840000}"/>
    <cellStyle name="Total 2 20 13" xfId="32250" xr:uid="{00000000-0005-0000-0000-0000D5840000}"/>
    <cellStyle name="Total 2 20 14" xfId="32251" xr:uid="{00000000-0005-0000-0000-0000D6840000}"/>
    <cellStyle name="Total 2 20 15" xfId="32252" xr:uid="{00000000-0005-0000-0000-0000D7840000}"/>
    <cellStyle name="Total 2 20 16" xfId="32253" xr:uid="{00000000-0005-0000-0000-0000D8840000}"/>
    <cellStyle name="Total 2 20 17" xfId="32254" xr:uid="{00000000-0005-0000-0000-0000D9840000}"/>
    <cellStyle name="Total 2 20 18" xfId="32255" xr:uid="{00000000-0005-0000-0000-0000DA840000}"/>
    <cellStyle name="Total 2 20 19" xfId="32256" xr:uid="{00000000-0005-0000-0000-0000DB840000}"/>
    <cellStyle name="Total 2 20 2" xfId="32257" xr:uid="{00000000-0005-0000-0000-0000DC840000}"/>
    <cellStyle name="Total 2 20 20" xfId="32258" xr:uid="{00000000-0005-0000-0000-0000DD840000}"/>
    <cellStyle name="Total 2 20 21" xfId="32259" xr:uid="{00000000-0005-0000-0000-0000DE840000}"/>
    <cellStyle name="Total 2 20 22" xfId="32260" xr:uid="{00000000-0005-0000-0000-0000DF840000}"/>
    <cellStyle name="Total 2 20 23" xfId="32261" xr:uid="{00000000-0005-0000-0000-0000E0840000}"/>
    <cellStyle name="Total 2 20 24" xfId="32262" xr:uid="{00000000-0005-0000-0000-0000E1840000}"/>
    <cellStyle name="Total 2 20 25" xfId="32263" xr:uid="{00000000-0005-0000-0000-0000E2840000}"/>
    <cellStyle name="Total 2 20 26" xfId="32264" xr:uid="{00000000-0005-0000-0000-0000E3840000}"/>
    <cellStyle name="Total 2 20 3" xfId="32265" xr:uid="{00000000-0005-0000-0000-0000E4840000}"/>
    <cellStyle name="Total 2 20 4" xfId="32266" xr:uid="{00000000-0005-0000-0000-0000E5840000}"/>
    <cellStyle name="Total 2 20 5" xfId="32267" xr:uid="{00000000-0005-0000-0000-0000E6840000}"/>
    <cellStyle name="Total 2 20 6" xfId="32268" xr:uid="{00000000-0005-0000-0000-0000E7840000}"/>
    <cellStyle name="Total 2 20 7" xfId="32269" xr:uid="{00000000-0005-0000-0000-0000E8840000}"/>
    <cellStyle name="Total 2 20 8" xfId="32270" xr:uid="{00000000-0005-0000-0000-0000E9840000}"/>
    <cellStyle name="Total 2 20 9" xfId="32271" xr:uid="{00000000-0005-0000-0000-0000EA840000}"/>
    <cellStyle name="Total 2 21" xfId="32272" xr:uid="{00000000-0005-0000-0000-0000EB840000}"/>
    <cellStyle name="Total 2 21 10" xfId="32273" xr:uid="{00000000-0005-0000-0000-0000EC840000}"/>
    <cellStyle name="Total 2 21 11" xfId="32274" xr:uid="{00000000-0005-0000-0000-0000ED840000}"/>
    <cellStyle name="Total 2 21 12" xfId="32275" xr:uid="{00000000-0005-0000-0000-0000EE840000}"/>
    <cellStyle name="Total 2 21 13" xfId="32276" xr:uid="{00000000-0005-0000-0000-0000EF840000}"/>
    <cellStyle name="Total 2 21 14" xfId="32277" xr:uid="{00000000-0005-0000-0000-0000F0840000}"/>
    <cellStyle name="Total 2 21 15" xfId="32278" xr:uid="{00000000-0005-0000-0000-0000F1840000}"/>
    <cellStyle name="Total 2 21 16" xfId="32279" xr:uid="{00000000-0005-0000-0000-0000F2840000}"/>
    <cellStyle name="Total 2 21 17" xfId="32280" xr:uid="{00000000-0005-0000-0000-0000F3840000}"/>
    <cellStyle name="Total 2 21 18" xfId="32281" xr:uid="{00000000-0005-0000-0000-0000F4840000}"/>
    <cellStyle name="Total 2 21 19" xfId="32282" xr:uid="{00000000-0005-0000-0000-0000F5840000}"/>
    <cellStyle name="Total 2 21 2" xfId="32283" xr:uid="{00000000-0005-0000-0000-0000F6840000}"/>
    <cellStyle name="Total 2 21 20" xfId="32284" xr:uid="{00000000-0005-0000-0000-0000F7840000}"/>
    <cellStyle name="Total 2 21 21" xfId="32285" xr:uid="{00000000-0005-0000-0000-0000F8840000}"/>
    <cellStyle name="Total 2 21 22" xfId="32286" xr:uid="{00000000-0005-0000-0000-0000F9840000}"/>
    <cellStyle name="Total 2 21 23" xfId="32287" xr:uid="{00000000-0005-0000-0000-0000FA840000}"/>
    <cellStyle name="Total 2 21 24" xfId="32288" xr:uid="{00000000-0005-0000-0000-0000FB840000}"/>
    <cellStyle name="Total 2 21 25" xfId="32289" xr:uid="{00000000-0005-0000-0000-0000FC840000}"/>
    <cellStyle name="Total 2 21 26" xfId="32290" xr:uid="{00000000-0005-0000-0000-0000FD840000}"/>
    <cellStyle name="Total 2 21 3" xfId="32291" xr:uid="{00000000-0005-0000-0000-0000FE840000}"/>
    <cellStyle name="Total 2 21 4" xfId="32292" xr:uid="{00000000-0005-0000-0000-0000FF840000}"/>
    <cellStyle name="Total 2 21 5" xfId="32293" xr:uid="{00000000-0005-0000-0000-000000850000}"/>
    <cellStyle name="Total 2 21 6" xfId="32294" xr:uid="{00000000-0005-0000-0000-000001850000}"/>
    <cellStyle name="Total 2 21 7" xfId="32295" xr:uid="{00000000-0005-0000-0000-000002850000}"/>
    <cellStyle name="Total 2 21 8" xfId="32296" xr:uid="{00000000-0005-0000-0000-000003850000}"/>
    <cellStyle name="Total 2 21 9" xfId="32297" xr:uid="{00000000-0005-0000-0000-000004850000}"/>
    <cellStyle name="Total 2 22" xfId="32298" xr:uid="{00000000-0005-0000-0000-000005850000}"/>
    <cellStyle name="Total 2 22 10" xfId="32299" xr:uid="{00000000-0005-0000-0000-000006850000}"/>
    <cellStyle name="Total 2 22 11" xfId="32300" xr:uid="{00000000-0005-0000-0000-000007850000}"/>
    <cellStyle name="Total 2 22 12" xfId="32301" xr:uid="{00000000-0005-0000-0000-000008850000}"/>
    <cellStyle name="Total 2 22 13" xfId="32302" xr:uid="{00000000-0005-0000-0000-000009850000}"/>
    <cellStyle name="Total 2 22 14" xfId="32303" xr:uid="{00000000-0005-0000-0000-00000A850000}"/>
    <cellStyle name="Total 2 22 15" xfId="32304" xr:uid="{00000000-0005-0000-0000-00000B850000}"/>
    <cellStyle name="Total 2 22 16" xfId="32305" xr:uid="{00000000-0005-0000-0000-00000C850000}"/>
    <cellStyle name="Total 2 22 17" xfId="32306" xr:uid="{00000000-0005-0000-0000-00000D850000}"/>
    <cellStyle name="Total 2 22 18" xfId="32307" xr:uid="{00000000-0005-0000-0000-00000E850000}"/>
    <cellStyle name="Total 2 22 19" xfId="32308" xr:uid="{00000000-0005-0000-0000-00000F850000}"/>
    <cellStyle name="Total 2 22 2" xfId="32309" xr:uid="{00000000-0005-0000-0000-000010850000}"/>
    <cellStyle name="Total 2 22 20" xfId="32310" xr:uid="{00000000-0005-0000-0000-000011850000}"/>
    <cellStyle name="Total 2 22 21" xfId="32311" xr:uid="{00000000-0005-0000-0000-000012850000}"/>
    <cellStyle name="Total 2 22 22" xfId="32312" xr:uid="{00000000-0005-0000-0000-000013850000}"/>
    <cellStyle name="Total 2 22 23" xfId="32313" xr:uid="{00000000-0005-0000-0000-000014850000}"/>
    <cellStyle name="Total 2 22 24" xfId="32314" xr:uid="{00000000-0005-0000-0000-000015850000}"/>
    <cellStyle name="Total 2 22 25" xfId="32315" xr:uid="{00000000-0005-0000-0000-000016850000}"/>
    <cellStyle name="Total 2 22 26" xfId="32316" xr:uid="{00000000-0005-0000-0000-000017850000}"/>
    <cellStyle name="Total 2 22 3" xfId="32317" xr:uid="{00000000-0005-0000-0000-000018850000}"/>
    <cellStyle name="Total 2 22 4" xfId="32318" xr:uid="{00000000-0005-0000-0000-000019850000}"/>
    <cellStyle name="Total 2 22 5" xfId="32319" xr:uid="{00000000-0005-0000-0000-00001A850000}"/>
    <cellStyle name="Total 2 22 6" xfId="32320" xr:uid="{00000000-0005-0000-0000-00001B850000}"/>
    <cellStyle name="Total 2 22 7" xfId="32321" xr:uid="{00000000-0005-0000-0000-00001C850000}"/>
    <cellStyle name="Total 2 22 8" xfId="32322" xr:uid="{00000000-0005-0000-0000-00001D850000}"/>
    <cellStyle name="Total 2 22 9" xfId="32323" xr:uid="{00000000-0005-0000-0000-00001E850000}"/>
    <cellStyle name="Total 2 23" xfId="32324" xr:uid="{00000000-0005-0000-0000-00001F850000}"/>
    <cellStyle name="Total 2 23 10" xfId="32325" xr:uid="{00000000-0005-0000-0000-000020850000}"/>
    <cellStyle name="Total 2 23 11" xfId="32326" xr:uid="{00000000-0005-0000-0000-000021850000}"/>
    <cellStyle name="Total 2 23 12" xfId="32327" xr:uid="{00000000-0005-0000-0000-000022850000}"/>
    <cellStyle name="Total 2 23 13" xfId="32328" xr:uid="{00000000-0005-0000-0000-000023850000}"/>
    <cellStyle name="Total 2 23 14" xfId="32329" xr:uid="{00000000-0005-0000-0000-000024850000}"/>
    <cellStyle name="Total 2 23 15" xfId="32330" xr:uid="{00000000-0005-0000-0000-000025850000}"/>
    <cellStyle name="Total 2 23 16" xfId="32331" xr:uid="{00000000-0005-0000-0000-000026850000}"/>
    <cellStyle name="Total 2 23 17" xfId="32332" xr:uid="{00000000-0005-0000-0000-000027850000}"/>
    <cellStyle name="Total 2 23 18" xfId="32333" xr:uid="{00000000-0005-0000-0000-000028850000}"/>
    <cellStyle name="Total 2 23 19" xfId="32334" xr:uid="{00000000-0005-0000-0000-000029850000}"/>
    <cellStyle name="Total 2 23 2" xfId="32335" xr:uid="{00000000-0005-0000-0000-00002A850000}"/>
    <cellStyle name="Total 2 23 20" xfId="32336" xr:uid="{00000000-0005-0000-0000-00002B850000}"/>
    <cellStyle name="Total 2 23 21" xfId="32337" xr:uid="{00000000-0005-0000-0000-00002C850000}"/>
    <cellStyle name="Total 2 23 22" xfId="32338" xr:uid="{00000000-0005-0000-0000-00002D850000}"/>
    <cellStyle name="Total 2 23 23" xfId="32339" xr:uid="{00000000-0005-0000-0000-00002E850000}"/>
    <cellStyle name="Total 2 23 24" xfId="32340" xr:uid="{00000000-0005-0000-0000-00002F850000}"/>
    <cellStyle name="Total 2 23 25" xfId="32341" xr:uid="{00000000-0005-0000-0000-000030850000}"/>
    <cellStyle name="Total 2 23 26" xfId="32342" xr:uid="{00000000-0005-0000-0000-000031850000}"/>
    <cellStyle name="Total 2 23 3" xfId="32343" xr:uid="{00000000-0005-0000-0000-000032850000}"/>
    <cellStyle name="Total 2 23 4" xfId="32344" xr:uid="{00000000-0005-0000-0000-000033850000}"/>
    <cellStyle name="Total 2 23 5" xfId="32345" xr:uid="{00000000-0005-0000-0000-000034850000}"/>
    <cellStyle name="Total 2 23 6" xfId="32346" xr:uid="{00000000-0005-0000-0000-000035850000}"/>
    <cellStyle name="Total 2 23 7" xfId="32347" xr:uid="{00000000-0005-0000-0000-000036850000}"/>
    <cellStyle name="Total 2 23 8" xfId="32348" xr:uid="{00000000-0005-0000-0000-000037850000}"/>
    <cellStyle name="Total 2 23 9" xfId="32349" xr:uid="{00000000-0005-0000-0000-000038850000}"/>
    <cellStyle name="Total 2 24" xfId="32350" xr:uid="{00000000-0005-0000-0000-000039850000}"/>
    <cellStyle name="Total 2 24 10" xfId="32351" xr:uid="{00000000-0005-0000-0000-00003A850000}"/>
    <cellStyle name="Total 2 24 11" xfId="32352" xr:uid="{00000000-0005-0000-0000-00003B850000}"/>
    <cellStyle name="Total 2 24 12" xfId="32353" xr:uid="{00000000-0005-0000-0000-00003C850000}"/>
    <cellStyle name="Total 2 24 13" xfId="32354" xr:uid="{00000000-0005-0000-0000-00003D850000}"/>
    <cellStyle name="Total 2 24 14" xfId="32355" xr:uid="{00000000-0005-0000-0000-00003E850000}"/>
    <cellStyle name="Total 2 24 15" xfId="32356" xr:uid="{00000000-0005-0000-0000-00003F850000}"/>
    <cellStyle name="Total 2 24 16" xfId="32357" xr:uid="{00000000-0005-0000-0000-000040850000}"/>
    <cellStyle name="Total 2 24 17" xfId="32358" xr:uid="{00000000-0005-0000-0000-000041850000}"/>
    <cellStyle name="Total 2 24 18" xfId="32359" xr:uid="{00000000-0005-0000-0000-000042850000}"/>
    <cellStyle name="Total 2 24 19" xfId="32360" xr:uid="{00000000-0005-0000-0000-000043850000}"/>
    <cellStyle name="Total 2 24 2" xfId="32361" xr:uid="{00000000-0005-0000-0000-000044850000}"/>
    <cellStyle name="Total 2 24 20" xfId="32362" xr:uid="{00000000-0005-0000-0000-000045850000}"/>
    <cellStyle name="Total 2 24 21" xfId="32363" xr:uid="{00000000-0005-0000-0000-000046850000}"/>
    <cellStyle name="Total 2 24 22" xfId="32364" xr:uid="{00000000-0005-0000-0000-000047850000}"/>
    <cellStyle name="Total 2 24 23" xfId="32365" xr:uid="{00000000-0005-0000-0000-000048850000}"/>
    <cellStyle name="Total 2 24 24" xfId="32366" xr:uid="{00000000-0005-0000-0000-000049850000}"/>
    <cellStyle name="Total 2 24 25" xfId="32367" xr:uid="{00000000-0005-0000-0000-00004A850000}"/>
    <cellStyle name="Total 2 24 26" xfId="32368" xr:uid="{00000000-0005-0000-0000-00004B850000}"/>
    <cellStyle name="Total 2 24 3" xfId="32369" xr:uid="{00000000-0005-0000-0000-00004C850000}"/>
    <cellStyle name="Total 2 24 4" xfId="32370" xr:uid="{00000000-0005-0000-0000-00004D850000}"/>
    <cellStyle name="Total 2 24 5" xfId="32371" xr:uid="{00000000-0005-0000-0000-00004E850000}"/>
    <cellStyle name="Total 2 24 6" xfId="32372" xr:uid="{00000000-0005-0000-0000-00004F850000}"/>
    <cellStyle name="Total 2 24 7" xfId="32373" xr:uid="{00000000-0005-0000-0000-000050850000}"/>
    <cellStyle name="Total 2 24 8" xfId="32374" xr:uid="{00000000-0005-0000-0000-000051850000}"/>
    <cellStyle name="Total 2 24 9" xfId="32375" xr:uid="{00000000-0005-0000-0000-000052850000}"/>
    <cellStyle name="Total 2 25" xfId="32376" xr:uid="{00000000-0005-0000-0000-000053850000}"/>
    <cellStyle name="Total 2 25 10" xfId="32377" xr:uid="{00000000-0005-0000-0000-000054850000}"/>
    <cellStyle name="Total 2 25 11" xfId="32378" xr:uid="{00000000-0005-0000-0000-000055850000}"/>
    <cellStyle name="Total 2 25 12" xfId="32379" xr:uid="{00000000-0005-0000-0000-000056850000}"/>
    <cellStyle name="Total 2 25 13" xfId="32380" xr:uid="{00000000-0005-0000-0000-000057850000}"/>
    <cellStyle name="Total 2 25 14" xfId="32381" xr:uid="{00000000-0005-0000-0000-000058850000}"/>
    <cellStyle name="Total 2 25 15" xfId="32382" xr:uid="{00000000-0005-0000-0000-000059850000}"/>
    <cellStyle name="Total 2 25 16" xfId="32383" xr:uid="{00000000-0005-0000-0000-00005A850000}"/>
    <cellStyle name="Total 2 25 17" xfId="32384" xr:uid="{00000000-0005-0000-0000-00005B850000}"/>
    <cellStyle name="Total 2 25 18" xfId="32385" xr:uid="{00000000-0005-0000-0000-00005C850000}"/>
    <cellStyle name="Total 2 25 19" xfId="32386" xr:uid="{00000000-0005-0000-0000-00005D850000}"/>
    <cellStyle name="Total 2 25 2" xfId="32387" xr:uid="{00000000-0005-0000-0000-00005E850000}"/>
    <cellStyle name="Total 2 25 20" xfId="32388" xr:uid="{00000000-0005-0000-0000-00005F850000}"/>
    <cellStyle name="Total 2 25 21" xfId="32389" xr:uid="{00000000-0005-0000-0000-000060850000}"/>
    <cellStyle name="Total 2 25 22" xfId="32390" xr:uid="{00000000-0005-0000-0000-000061850000}"/>
    <cellStyle name="Total 2 25 23" xfId="32391" xr:uid="{00000000-0005-0000-0000-000062850000}"/>
    <cellStyle name="Total 2 25 24" xfId="32392" xr:uid="{00000000-0005-0000-0000-000063850000}"/>
    <cellStyle name="Total 2 25 25" xfId="32393" xr:uid="{00000000-0005-0000-0000-000064850000}"/>
    <cellStyle name="Total 2 25 26" xfId="32394" xr:uid="{00000000-0005-0000-0000-000065850000}"/>
    <cellStyle name="Total 2 25 3" xfId="32395" xr:uid="{00000000-0005-0000-0000-000066850000}"/>
    <cellStyle name="Total 2 25 4" xfId="32396" xr:uid="{00000000-0005-0000-0000-000067850000}"/>
    <cellStyle name="Total 2 25 5" xfId="32397" xr:uid="{00000000-0005-0000-0000-000068850000}"/>
    <cellStyle name="Total 2 25 6" xfId="32398" xr:uid="{00000000-0005-0000-0000-000069850000}"/>
    <cellStyle name="Total 2 25 7" xfId="32399" xr:uid="{00000000-0005-0000-0000-00006A850000}"/>
    <cellStyle name="Total 2 25 8" xfId="32400" xr:uid="{00000000-0005-0000-0000-00006B850000}"/>
    <cellStyle name="Total 2 25 9" xfId="32401" xr:uid="{00000000-0005-0000-0000-00006C850000}"/>
    <cellStyle name="Total 2 26" xfId="32402" xr:uid="{00000000-0005-0000-0000-00006D850000}"/>
    <cellStyle name="Total 2 26 10" xfId="32403" xr:uid="{00000000-0005-0000-0000-00006E850000}"/>
    <cellStyle name="Total 2 26 11" xfId="32404" xr:uid="{00000000-0005-0000-0000-00006F850000}"/>
    <cellStyle name="Total 2 26 12" xfId="32405" xr:uid="{00000000-0005-0000-0000-000070850000}"/>
    <cellStyle name="Total 2 26 13" xfId="32406" xr:uid="{00000000-0005-0000-0000-000071850000}"/>
    <cellStyle name="Total 2 26 14" xfId="32407" xr:uid="{00000000-0005-0000-0000-000072850000}"/>
    <cellStyle name="Total 2 26 15" xfId="32408" xr:uid="{00000000-0005-0000-0000-000073850000}"/>
    <cellStyle name="Total 2 26 16" xfId="32409" xr:uid="{00000000-0005-0000-0000-000074850000}"/>
    <cellStyle name="Total 2 26 17" xfId="32410" xr:uid="{00000000-0005-0000-0000-000075850000}"/>
    <cellStyle name="Total 2 26 18" xfId="32411" xr:uid="{00000000-0005-0000-0000-000076850000}"/>
    <cellStyle name="Total 2 26 19" xfId="32412" xr:uid="{00000000-0005-0000-0000-000077850000}"/>
    <cellStyle name="Total 2 26 2" xfId="32413" xr:uid="{00000000-0005-0000-0000-000078850000}"/>
    <cellStyle name="Total 2 26 20" xfId="32414" xr:uid="{00000000-0005-0000-0000-000079850000}"/>
    <cellStyle name="Total 2 26 21" xfId="32415" xr:uid="{00000000-0005-0000-0000-00007A850000}"/>
    <cellStyle name="Total 2 26 22" xfId="32416" xr:uid="{00000000-0005-0000-0000-00007B850000}"/>
    <cellStyle name="Total 2 26 23" xfId="32417" xr:uid="{00000000-0005-0000-0000-00007C850000}"/>
    <cellStyle name="Total 2 26 24" xfId="32418" xr:uid="{00000000-0005-0000-0000-00007D850000}"/>
    <cellStyle name="Total 2 26 25" xfId="32419" xr:uid="{00000000-0005-0000-0000-00007E850000}"/>
    <cellStyle name="Total 2 26 26" xfId="32420" xr:uid="{00000000-0005-0000-0000-00007F850000}"/>
    <cellStyle name="Total 2 26 3" xfId="32421" xr:uid="{00000000-0005-0000-0000-000080850000}"/>
    <cellStyle name="Total 2 26 4" xfId="32422" xr:uid="{00000000-0005-0000-0000-000081850000}"/>
    <cellStyle name="Total 2 26 5" xfId="32423" xr:uid="{00000000-0005-0000-0000-000082850000}"/>
    <cellStyle name="Total 2 26 6" xfId="32424" xr:uid="{00000000-0005-0000-0000-000083850000}"/>
    <cellStyle name="Total 2 26 7" xfId="32425" xr:uid="{00000000-0005-0000-0000-000084850000}"/>
    <cellStyle name="Total 2 26 8" xfId="32426" xr:uid="{00000000-0005-0000-0000-000085850000}"/>
    <cellStyle name="Total 2 26 9" xfId="32427" xr:uid="{00000000-0005-0000-0000-000086850000}"/>
    <cellStyle name="Total 2 27" xfId="32428" xr:uid="{00000000-0005-0000-0000-000087850000}"/>
    <cellStyle name="Total 2 27 10" xfId="32429" xr:uid="{00000000-0005-0000-0000-000088850000}"/>
    <cellStyle name="Total 2 27 11" xfId="32430" xr:uid="{00000000-0005-0000-0000-000089850000}"/>
    <cellStyle name="Total 2 27 12" xfId="32431" xr:uid="{00000000-0005-0000-0000-00008A850000}"/>
    <cellStyle name="Total 2 27 13" xfId="32432" xr:uid="{00000000-0005-0000-0000-00008B850000}"/>
    <cellStyle name="Total 2 27 14" xfId="32433" xr:uid="{00000000-0005-0000-0000-00008C850000}"/>
    <cellStyle name="Total 2 27 15" xfId="32434" xr:uid="{00000000-0005-0000-0000-00008D850000}"/>
    <cellStyle name="Total 2 27 16" xfId="32435" xr:uid="{00000000-0005-0000-0000-00008E850000}"/>
    <cellStyle name="Total 2 27 17" xfId="32436" xr:uid="{00000000-0005-0000-0000-00008F850000}"/>
    <cellStyle name="Total 2 27 18" xfId="32437" xr:uid="{00000000-0005-0000-0000-000090850000}"/>
    <cellStyle name="Total 2 27 19" xfId="32438" xr:uid="{00000000-0005-0000-0000-000091850000}"/>
    <cellStyle name="Total 2 27 2" xfId="32439" xr:uid="{00000000-0005-0000-0000-000092850000}"/>
    <cellStyle name="Total 2 27 20" xfId="32440" xr:uid="{00000000-0005-0000-0000-000093850000}"/>
    <cellStyle name="Total 2 27 21" xfId="32441" xr:uid="{00000000-0005-0000-0000-000094850000}"/>
    <cellStyle name="Total 2 27 22" xfId="32442" xr:uid="{00000000-0005-0000-0000-000095850000}"/>
    <cellStyle name="Total 2 27 23" xfId="32443" xr:uid="{00000000-0005-0000-0000-000096850000}"/>
    <cellStyle name="Total 2 27 24" xfId="32444" xr:uid="{00000000-0005-0000-0000-000097850000}"/>
    <cellStyle name="Total 2 27 25" xfId="32445" xr:uid="{00000000-0005-0000-0000-000098850000}"/>
    <cellStyle name="Total 2 27 26" xfId="32446" xr:uid="{00000000-0005-0000-0000-000099850000}"/>
    <cellStyle name="Total 2 27 3" xfId="32447" xr:uid="{00000000-0005-0000-0000-00009A850000}"/>
    <cellStyle name="Total 2 27 4" xfId="32448" xr:uid="{00000000-0005-0000-0000-00009B850000}"/>
    <cellStyle name="Total 2 27 5" xfId="32449" xr:uid="{00000000-0005-0000-0000-00009C850000}"/>
    <cellStyle name="Total 2 27 6" xfId="32450" xr:uid="{00000000-0005-0000-0000-00009D850000}"/>
    <cellStyle name="Total 2 27 7" xfId="32451" xr:uid="{00000000-0005-0000-0000-00009E850000}"/>
    <cellStyle name="Total 2 27 8" xfId="32452" xr:uid="{00000000-0005-0000-0000-00009F850000}"/>
    <cellStyle name="Total 2 27 9" xfId="32453" xr:uid="{00000000-0005-0000-0000-0000A0850000}"/>
    <cellStyle name="Total 2 28" xfId="32454" xr:uid="{00000000-0005-0000-0000-0000A1850000}"/>
    <cellStyle name="Total 2 28 10" xfId="32455" xr:uid="{00000000-0005-0000-0000-0000A2850000}"/>
    <cellStyle name="Total 2 28 11" xfId="32456" xr:uid="{00000000-0005-0000-0000-0000A3850000}"/>
    <cellStyle name="Total 2 28 12" xfId="32457" xr:uid="{00000000-0005-0000-0000-0000A4850000}"/>
    <cellStyle name="Total 2 28 13" xfId="32458" xr:uid="{00000000-0005-0000-0000-0000A5850000}"/>
    <cellStyle name="Total 2 28 14" xfId="32459" xr:uid="{00000000-0005-0000-0000-0000A6850000}"/>
    <cellStyle name="Total 2 28 15" xfId="32460" xr:uid="{00000000-0005-0000-0000-0000A7850000}"/>
    <cellStyle name="Total 2 28 16" xfId="32461" xr:uid="{00000000-0005-0000-0000-0000A8850000}"/>
    <cellStyle name="Total 2 28 17" xfId="32462" xr:uid="{00000000-0005-0000-0000-0000A9850000}"/>
    <cellStyle name="Total 2 28 18" xfId="32463" xr:uid="{00000000-0005-0000-0000-0000AA850000}"/>
    <cellStyle name="Total 2 28 19" xfId="32464" xr:uid="{00000000-0005-0000-0000-0000AB850000}"/>
    <cellStyle name="Total 2 28 2" xfId="32465" xr:uid="{00000000-0005-0000-0000-0000AC850000}"/>
    <cellStyle name="Total 2 28 20" xfId="32466" xr:uid="{00000000-0005-0000-0000-0000AD850000}"/>
    <cellStyle name="Total 2 28 21" xfId="32467" xr:uid="{00000000-0005-0000-0000-0000AE850000}"/>
    <cellStyle name="Total 2 28 22" xfId="32468" xr:uid="{00000000-0005-0000-0000-0000AF850000}"/>
    <cellStyle name="Total 2 28 23" xfId="32469" xr:uid="{00000000-0005-0000-0000-0000B0850000}"/>
    <cellStyle name="Total 2 28 24" xfId="32470" xr:uid="{00000000-0005-0000-0000-0000B1850000}"/>
    <cellStyle name="Total 2 28 25" xfId="32471" xr:uid="{00000000-0005-0000-0000-0000B2850000}"/>
    <cellStyle name="Total 2 28 26" xfId="32472" xr:uid="{00000000-0005-0000-0000-0000B3850000}"/>
    <cellStyle name="Total 2 28 3" xfId="32473" xr:uid="{00000000-0005-0000-0000-0000B4850000}"/>
    <cellStyle name="Total 2 28 4" xfId="32474" xr:uid="{00000000-0005-0000-0000-0000B5850000}"/>
    <cellStyle name="Total 2 28 5" xfId="32475" xr:uid="{00000000-0005-0000-0000-0000B6850000}"/>
    <cellStyle name="Total 2 28 6" xfId="32476" xr:uid="{00000000-0005-0000-0000-0000B7850000}"/>
    <cellStyle name="Total 2 28 7" xfId="32477" xr:uid="{00000000-0005-0000-0000-0000B8850000}"/>
    <cellStyle name="Total 2 28 8" xfId="32478" xr:uid="{00000000-0005-0000-0000-0000B9850000}"/>
    <cellStyle name="Total 2 28 9" xfId="32479" xr:uid="{00000000-0005-0000-0000-0000BA850000}"/>
    <cellStyle name="Total 2 29" xfId="32480" xr:uid="{00000000-0005-0000-0000-0000BB850000}"/>
    <cellStyle name="Total 2 29 10" xfId="32481" xr:uid="{00000000-0005-0000-0000-0000BC850000}"/>
    <cellStyle name="Total 2 29 11" xfId="32482" xr:uid="{00000000-0005-0000-0000-0000BD850000}"/>
    <cellStyle name="Total 2 29 12" xfId="32483" xr:uid="{00000000-0005-0000-0000-0000BE850000}"/>
    <cellStyle name="Total 2 29 13" xfId="32484" xr:uid="{00000000-0005-0000-0000-0000BF850000}"/>
    <cellStyle name="Total 2 29 14" xfId="32485" xr:uid="{00000000-0005-0000-0000-0000C0850000}"/>
    <cellStyle name="Total 2 29 15" xfId="32486" xr:uid="{00000000-0005-0000-0000-0000C1850000}"/>
    <cellStyle name="Total 2 29 16" xfId="32487" xr:uid="{00000000-0005-0000-0000-0000C2850000}"/>
    <cellStyle name="Total 2 29 17" xfId="32488" xr:uid="{00000000-0005-0000-0000-0000C3850000}"/>
    <cellStyle name="Total 2 29 18" xfId="32489" xr:uid="{00000000-0005-0000-0000-0000C4850000}"/>
    <cellStyle name="Total 2 29 19" xfId="32490" xr:uid="{00000000-0005-0000-0000-0000C5850000}"/>
    <cellStyle name="Total 2 29 2" xfId="32491" xr:uid="{00000000-0005-0000-0000-0000C6850000}"/>
    <cellStyle name="Total 2 29 20" xfId="32492" xr:uid="{00000000-0005-0000-0000-0000C7850000}"/>
    <cellStyle name="Total 2 29 21" xfId="32493" xr:uid="{00000000-0005-0000-0000-0000C8850000}"/>
    <cellStyle name="Total 2 29 22" xfId="32494" xr:uid="{00000000-0005-0000-0000-0000C9850000}"/>
    <cellStyle name="Total 2 29 23" xfId="32495" xr:uid="{00000000-0005-0000-0000-0000CA850000}"/>
    <cellStyle name="Total 2 29 24" xfId="32496" xr:uid="{00000000-0005-0000-0000-0000CB850000}"/>
    <cellStyle name="Total 2 29 25" xfId="32497" xr:uid="{00000000-0005-0000-0000-0000CC850000}"/>
    <cellStyle name="Total 2 29 26" xfId="32498" xr:uid="{00000000-0005-0000-0000-0000CD850000}"/>
    <cellStyle name="Total 2 29 3" xfId="32499" xr:uid="{00000000-0005-0000-0000-0000CE850000}"/>
    <cellStyle name="Total 2 29 4" xfId="32500" xr:uid="{00000000-0005-0000-0000-0000CF850000}"/>
    <cellStyle name="Total 2 29 5" xfId="32501" xr:uid="{00000000-0005-0000-0000-0000D0850000}"/>
    <cellStyle name="Total 2 29 6" xfId="32502" xr:uid="{00000000-0005-0000-0000-0000D1850000}"/>
    <cellStyle name="Total 2 29 7" xfId="32503" xr:uid="{00000000-0005-0000-0000-0000D2850000}"/>
    <cellStyle name="Total 2 29 8" xfId="32504" xr:uid="{00000000-0005-0000-0000-0000D3850000}"/>
    <cellStyle name="Total 2 29 9" xfId="32505" xr:uid="{00000000-0005-0000-0000-0000D4850000}"/>
    <cellStyle name="Total 2 3" xfId="32506" xr:uid="{00000000-0005-0000-0000-0000D5850000}"/>
    <cellStyle name="Total 2 3 10" xfId="32507" xr:uid="{00000000-0005-0000-0000-0000D6850000}"/>
    <cellStyle name="Total 2 3 11" xfId="32508" xr:uid="{00000000-0005-0000-0000-0000D7850000}"/>
    <cellStyle name="Total 2 3 12" xfId="32509" xr:uid="{00000000-0005-0000-0000-0000D8850000}"/>
    <cellStyle name="Total 2 3 13" xfId="32510" xr:uid="{00000000-0005-0000-0000-0000D9850000}"/>
    <cellStyle name="Total 2 3 14" xfId="32511" xr:uid="{00000000-0005-0000-0000-0000DA850000}"/>
    <cellStyle name="Total 2 3 15" xfId="32512" xr:uid="{00000000-0005-0000-0000-0000DB850000}"/>
    <cellStyle name="Total 2 3 16" xfId="32513" xr:uid="{00000000-0005-0000-0000-0000DC850000}"/>
    <cellStyle name="Total 2 3 17" xfId="32514" xr:uid="{00000000-0005-0000-0000-0000DD850000}"/>
    <cellStyle name="Total 2 3 18" xfId="32515" xr:uid="{00000000-0005-0000-0000-0000DE850000}"/>
    <cellStyle name="Total 2 3 19" xfId="32516" xr:uid="{00000000-0005-0000-0000-0000DF850000}"/>
    <cellStyle name="Total 2 3 2" xfId="32517" xr:uid="{00000000-0005-0000-0000-0000E0850000}"/>
    <cellStyle name="Total 2 3 20" xfId="32518" xr:uid="{00000000-0005-0000-0000-0000E1850000}"/>
    <cellStyle name="Total 2 3 21" xfId="32519" xr:uid="{00000000-0005-0000-0000-0000E2850000}"/>
    <cellStyle name="Total 2 3 22" xfId="32520" xr:uid="{00000000-0005-0000-0000-0000E3850000}"/>
    <cellStyle name="Total 2 3 23" xfId="32521" xr:uid="{00000000-0005-0000-0000-0000E4850000}"/>
    <cellStyle name="Total 2 3 24" xfId="32522" xr:uid="{00000000-0005-0000-0000-0000E5850000}"/>
    <cellStyle name="Total 2 3 25" xfId="32523" xr:uid="{00000000-0005-0000-0000-0000E6850000}"/>
    <cellStyle name="Total 2 3 26" xfId="32524" xr:uid="{00000000-0005-0000-0000-0000E7850000}"/>
    <cellStyle name="Total 2 3 3" xfId="32525" xr:uid="{00000000-0005-0000-0000-0000E8850000}"/>
    <cellStyle name="Total 2 3 4" xfId="32526" xr:uid="{00000000-0005-0000-0000-0000E9850000}"/>
    <cellStyle name="Total 2 3 5" xfId="32527" xr:uid="{00000000-0005-0000-0000-0000EA850000}"/>
    <cellStyle name="Total 2 3 6" xfId="32528" xr:uid="{00000000-0005-0000-0000-0000EB850000}"/>
    <cellStyle name="Total 2 3 7" xfId="32529" xr:uid="{00000000-0005-0000-0000-0000EC850000}"/>
    <cellStyle name="Total 2 3 8" xfId="32530" xr:uid="{00000000-0005-0000-0000-0000ED850000}"/>
    <cellStyle name="Total 2 3 9" xfId="32531" xr:uid="{00000000-0005-0000-0000-0000EE850000}"/>
    <cellStyle name="Total 2 30" xfId="32532" xr:uid="{00000000-0005-0000-0000-0000EF850000}"/>
    <cellStyle name="Total 2 30 10" xfId="32533" xr:uid="{00000000-0005-0000-0000-0000F0850000}"/>
    <cellStyle name="Total 2 30 11" xfId="32534" xr:uid="{00000000-0005-0000-0000-0000F1850000}"/>
    <cellStyle name="Total 2 30 12" xfId="32535" xr:uid="{00000000-0005-0000-0000-0000F2850000}"/>
    <cellStyle name="Total 2 30 13" xfId="32536" xr:uid="{00000000-0005-0000-0000-0000F3850000}"/>
    <cellStyle name="Total 2 30 14" xfId="32537" xr:uid="{00000000-0005-0000-0000-0000F4850000}"/>
    <cellStyle name="Total 2 30 15" xfId="32538" xr:uid="{00000000-0005-0000-0000-0000F5850000}"/>
    <cellStyle name="Total 2 30 16" xfId="32539" xr:uid="{00000000-0005-0000-0000-0000F6850000}"/>
    <cellStyle name="Total 2 30 17" xfId="32540" xr:uid="{00000000-0005-0000-0000-0000F7850000}"/>
    <cellStyle name="Total 2 30 18" xfId="32541" xr:uid="{00000000-0005-0000-0000-0000F8850000}"/>
    <cellStyle name="Total 2 30 19" xfId="32542" xr:uid="{00000000-0005-0000-0000-0000F9850000}"/>
    <cellStyle name="Total 2 30 2" xfId="32543" xr:uid="{00000000-0005-0000-0000-0000FA850000}"/>
    <cellStyle name="Total 2 30 20" xfId="32544" xr:uid="{00000000-0005-0000-0000-0000FB850000}"/>
    <cellStyle name="Total 2 30 21" xfId="32545" xr:uid="{00000000-0005-0000-0000-0000FC850000}"/>
    <cellStyle name="Total 2 30 22" xfId="32546" xr:uid="{00000000-0005-0000-0000-0000FD850000}"/>
    <cellStyle name="Total 2 30 23" xfId="32547" xr:uid="{00000000-0005-0000-0000-0000FE850000}"/>
    <cellStyle name="Total 2 30 24" xfId="32548" xr:uid="{00000000-0005-0000-0000-0000FF850000}"/>
    <cellStyle name="Total 2 30 25" xfId="32549" xr:uid="{00000000-0005-0000-0000-000000860000}"/>
    <cellStyle name="Total 2 30 26" xfId="32550" xr:uid="{00000000-0005-0000-0000-000001860000}"/>
    <cellStyle name="Total 2 30 3" xfId="32551" xr:uid="{00000000-0005-0000-0000-000002860000}"/>
    <cellStyle name="Total 2 30 4" xfId="32552" xr:uid="{00000000-0005-0000-0000-000003860000}"/>
    <cellStyle name="Total 2 30 5" xfId="32553" xr:uid="{00000000-0005-0000-0000-000004860000}"/>
    <cellStyle name="Total 2 30 6" xfId="32554" xr:uid="{00000000-0005-0000-0000-000005860000}"/>
    <cellStyle name="Total 2 30 7" xfId="32555" xr:uid="{00000000-0005-0000-0000-000006860000}"/>
    <cellStyle name="Total 2 30 8" xfId="32556" xr:uid="{00000000-0005-0000-0000-000007860000}"/>
    <cellStyle name="Total 2 30 9" xfId="32557" xr:uid="{00000000-0005-0000-0000-000008860000}"/>
    <cellStyle name="Total 2 31" xfId="32558" xr:uid="{00000000-0005-0000-0000-000009860000}"/>
    <cellStyle name="Total 2 31 10" xfId="32559" xr:uid="{00000000-0005-0000-0000-00000A860000}"/>
    <cellStyle name="Total 2 31 11" xfId="32560" xr:uid="{00000000-0005-0000-0000-00000B860000}"/>
    <cellStyle name="Total 2 31 12" xfId="32561" xr:uid="{00000000-0005-0000-0000-00000C860000}"/>
    <cellStyle name="Total 2 31 13" xfId="32562" xr:uid="{00000000-0005-0000-0000-00000D860000}"/>
    <cellStyle name="Total 2 31 14" xfId="32563" xr:uid="{00000000-0005-0000-0000-00000E860000}"/>
    <cellStyle name="Total 2 31 15" xfId="32564" xr:uid="{00000000-0005-0000-0000-00000F860000}"/>
    <cellStyle name="Total 2 31 16" xfId="32565" xr:uid="{00000000-0005-0000-0000-000010860000}"/>
    <cellStyle name="Total 2 31 17" xfId="32566" xr:uid="{00000000-0005-0000-0000-000011860000}"/>
    <cellStyle name="Total 2 31 18" xfId="32567" xr:uid="{00000000-0005-0000-0000-000012860000}"/>
    <cellStyle name="Total 2 31 19" xfId="32568" xr:uid="{00000000-0005-0000-0000-000013860000}"/>
    <cellStyle name="Total 2 31 2" xfId="32569" xr:uid="{00000000-0005-0000-0000-000014860000}"/>
    <cellStyle name="Total 2 31 20" xfId="32570" xr:uid="{00000000-0005-0000-0000-000015860000}"/>
    <cellStyle name="Total 2 31 21" xfId="32571" xr:uid="{00000000-0005-0000-0000-000016860000}"/>
    <cellStyle name="Total 2 31 22" xfId="32572" xr:uid="{00000000-0005-0000-0000-000017860000}"/>
    <cellStyle name="Total 2 31 23" xfId="32573" xr:uid="{00000000-0005-0000-0000-000018860000}"/>
    <cellStyle name="Total 2 31 24" xfId="32574" xr:uid="{00000000-0005-0000-0000-000019860000}"/>
    <cellStyle name="Total 2 31 25" xfId="32575" xr:uid="{00000000-0005-0000-0000-00001A860000}"/>
    <cellStyle name="Total 2 31 26" xfId="32576" xr:uid="{00000000-0005-0000-0000-00001B860000}"/>
    <cellStyle name="Total 2 31 3" xfId="32577" xr:uid="{00000000-0005-0000-0000-00001C860000}"/>
    <cellStyle name="Total 2 31 4" xfId="32578" xr:uid="{00000000-0005-0000-0000-00001D860000}"/>
    <cellStyle name="Total 2 31 5" xfId="32579" xr:uid="{00000000-0005-0000-0000-00001E860000}"/>
    <cellStyle name="Total 2 31 6" xfId="32580" xr:uid="{00000000-0005-0000-0000-00001F860000}"/>
    <cellStyle name="Total 2 31 7" xfId="32581" xr:uid="{00000000-0005-0000-0000-000020860000}"/>
    <cellStyle name="Total 2 31 8" xfId="32582" xr:uid="{00000000-0005-0000-0000-000021860000}"/>
    <cellStyle name="Total 2 31 9" xfId="32583" xr:uid="{00000000-0005-0000-0000-000022860000}"/>
    <cellStyle name="Total 2 32" xfId="32584" xr:uid="{00000000-0005-0000-0000-000023860000}"/>
    <cellStyle name="Total 2 32 10" xfId="32585" xr:uid="{00000000-0005-0000-0000-000024860000}"/>
    <cellStyle name="Total 2 32 11" xfId="32586" xr:uid="{00000000-0005-0000-0000-000025860000}"/>
    <cellStyle name="Total 2 32 12" xfId="32587" xr:uid="{00000000-0005-0000-0000-000026860000}"/>
    <cellStyle name="Total 2 32 13" xfId="32588" xr:uid="{00000000-0005-0000-0000-000027860000}"/>
    <cellStyle name="Total 2 32 14" xfId="32589" xr:uid="{00000000-0005-0000-0000-000028860000}"/>
    <cellStyle name="Total 2 32 15" xfId="32590" xr:uid="{00000000-0005-0000-0000-000029860000}"/>
    <cellStyle name="Total 2 32 16" xfId="32591" xr:uid="{00000000-0005-0000-0000-00002A860000}"/>
    <cellStyle name="Total 2 32 17" xfId="32592" xr:uid="{00000000-0005-0000-0000-00002B860000}"/>
    <cellStyle name="Total 2 32 18" xfId="32593" xr:uid="{00000000-0005-0000-0000-00002C860000}"/>
    <cellStyle name="Total 2 32 19" xfId="32594" xr:uid="{00000000-0005-0000-0000-00002D860000}"/>
    <cellStyle name="Total 2 32 2" xfId="32595" xr:uid="{00000000-0005-0000-0000-00002E860000}"/>
    <cellStyle name="Total 2 32 20" xfId="32596" xr:uid="{00000000-0005-0000-0000-00002F860000}"/>
    <cellStyle name="Total 2 32 21" xfId="32597" xr:uid="{00000000-0005-0000-0000-000030860000}"/>
    <cellStyle name="Total 2 32 22" xfId="32598" xr:uid="{00000000-0005-0000-0000-000031860000}"/>
    <cellStyle name="Total 2 32 23" xfId="32599" xr:uid="{00000000-0005-0000-0000-000032860000}"/>
    <cellStyle name="Total 2 32 24" xfId="32600" xr:uid="{00000000-0005-0000-0000-000033860000}"/>
    <cellStyle name="Total 2 32 25" xfId="32601" xr:uid="{00000000-0005-0000-0000-000034860000}"/>
    <cellStyle name="Total 2 32 26" xfId="32602" xr:uid="{00000000-0005-0000-0000-000035860000}"/>
    <cellStyle name="Total 2 32 3" xfId="32603" xr:uid="{00000000-0005-0000-0000-000036860000}"/>
    <cellStyle name="Total 2 32 4" xfId="32604" xr:uid="{00000000-0005-0000-0000-000037860000}"/>
    <cellStyle name="Total 2 32 5" xfId="32605" xr:uid="{00000000-0005-0000-0000-000038860000}"/>
    <cellStyle name="Total 2 32 6" xfId="32606" xr:uid="{00000000-0005-0000-0000-000039860000}"/>
    <cellStyle name="Total 2 32 7" xfId="32607" xr:uid="{00000000-0005-0000-0000-00003A860000}"/>
    <cellStyle name="Total 2 32 8" xfId="32608" xr:uid="{00000000-0005-0000-0000-00003B860000}"/>
    <cellStyle name="Total 2 32 9" xfId="32609" xr:uid="{00000000-0005-0000-0000-00003C860000}"/>
    <cellStyle name="Total 2 33" xfId="32610" xr:uid="{00000000-0005-0000-0000-00003D860000}"/>
    <cellStyle name="Total 2 33 10" xfId="32611" xr:uid="{00000000-0005-0000-0000-00003E860000}"/>
    <cellStyle name="Total 2 33 11" xfId="32612" xr:uid="{00000000-0005-0000-0000-00003F860000}"/>
    <cellStyle name="Total 2 33 12" xfId="32613" xr:uid="{00000000-0005-0000-0000-000040860000}"/>
    <cellStyle name="Total 2 33 13" xfId="32614" xr:uid="{00000000-0005-0000-0000-000041860000}"/>
    <cellStyle name="Total 2 33 14" xfId="32615" xr:uid="{00000000-0005-0000-0000-000042860000}"/>
    <cellStyle name="Total 2 33 15" xfId="32616" xr:uid="{00000000-0005-0000-0000-000043860000}"/>
    <cellStyle name="Total 2 33 16" xfId="32617" xr:uid="{00000000-0005-0000-0000-000044860000}"/>
    <cellStyle name="Total 2 33 17" xfId="32618" xr:uid="{00000000-0005-0000-0000-000045860000}"/>
    <cellStyle name="Total 2 33 18" xfId="32619" xr:uid="{00000000-0005-0000-0000-000046860000}"/>
    <cellStyle name="Total 2 33 19" xfId="32620" xr:uid="{00000000-0005-0000-0000-000047860000}"/>
    <cellStyle name="Total 2 33 2" xfId="32621" xr:uid="{00000000-0005-0000-0000-000048860000}"/>
    <cellStyle name="Total 2 33 20" xfId="32622" xr:uid="{00000000-0005-0000-0000-000049860000}"/>
    <cellStyle name="Total 2 33 21" xfId="32623" xr:uid="{00000000-0005-0000-0000-00004A860000}"/>
    <cellStyle name="Total 2 33 22" xfId="32624" xr:uid="{00000000-0005-0000-0000-00004B860000}"/>
    <cellStyle name="Total 2 33 23" xfId="32625" xr:uid="{00000000-0005-0000-0000-00004C860000}"/>
    <cellStyle name="Total 2 33 24" xfId="32626" xr:uid="{00000000-0005-0000-0000-00004D860000}"/>
    <cellStyle name="Total 2 33 25" xfId="32627" xr:uid="{00000000-0005-0000-0000-00004E860000}"/>
    <cellStyle name="Total 2 33 26" xfId="32628" xr:uid="{00000000-0005-0000-0000-00004F860000}"/>
    <cellStyle name="Total 2 33 3" xfId="32629" xr:uid="{00000000-0005-0000-0000-000050860000}"/>
    <cellStyle name="Total 2 33 4" xfId="32630" xr:uid="{00000000-0005-0000-0000-000051860000}"/>
    <cellStyle name="Total 2 33 5" xfId="32631" xr:uid="{00000000-0005-0000-0000-000052860000}"/>
    <cellStyle name="Total 2 33 6" xfId="32632" xr:uid="{00000000-0005-0000-0000-000053860000}"/>
    <cellStyle name="Total 2 33 7" xfId="32633" xr:uid="{00000000-0005-0000-0000-000054860000}"/>
    <cellStyle name="Total 2 33 8" xfId="32634" xr:uid="{00000000-0005-0000-0000-000055860000}"/>
    <cellStyle name="Total 2 33 9" xfId="32635" xr:uid="{00000000-0005-0000-0000-000056860000}"/>
    <cellStyle name="Total 2 34" xfId="32636" xr:uid="{00000000-0005-0000-0000-000057860000}"/>
    <cellStyle name="Total 2 34 10" xfId="32637" xr:uid="{00000000-0005-0000-0000-000058860000}"/>
    <cellStyle name="Total 2 34 11" xfId="32638" xr:uid="{00000000-0005-0000-0000-000059860000}"/>
    <cellStyle name="Total 2 34 12" xfId="32639" xr:uid="{00000000-0005-0000-0000-00005A860000}"/>
    <cellStyle name="Total 2 34 13" xfId="32640" xr:uid="{00000000-0005-0000-0000-00005B860000}"/>
    <cellStyle name="Total 2 34 14" xfId="32641" xr:uid="{00000000-0005-0000-0000-00005C860000}"/>
    <cellStyle name="Total 2 34 15" xfId="32642" xr:uid="{00000000-0005-0000-0000-00005D860000}"/>
    <cellStyle name="Total 2 34 16" xfId="32643" xr:uid="{00000000-0005-0000-0000-00005E860000}"/>
    <cellStyle name="Total 2 34 17" xfId="32644" xr:uid="{00000000-0005-0000-0000-00005F860000}"/>
    <cellStyle name="Total 2 34 18" xfId="32645" xr:uid="{00000000-0005-0000-0000-000060860000}"/>
    <cellStyle name="Total 2 34 19" xfId="32646" xr:uid="{00000000-0005-0000-0000-000061860000}"/>
    <cellStyle name="Total 2 34 2" xfId="32647" xr:uid="{00000000-0005-0000-0000-000062860000}"/>
    <cellStyle name="Total 2 34 20" xfId="32648" xr:uid="{00000000-0005-0000-0000-000063860000}"/>
    <cellStyle name="Total 2 34 21" xfId="32649" xr:uid="{00000000-0005-0000-0000-000064860000}"/>
    <cellStyle name="Total 2 34 22" xfId="32650" xr:uid="{00000000-0005-0000-0000-000065860000}"/>
    <cellStyle name="Total 2 34 23" xfId="32651" xr:uid="{00000000-0005-0000-0000-000066860000}"/>
    <cellStyle name="Total 2 34 24" xfId="32652" xr:uid="{00000000-0005-0000-0000-000067860000}"/>
    <cellStyle name="Total 2 34 25" xfId="32653" xr:uid="{00000000-0005-0000-0000-000068860000}"/>
    <cellStyle name="Total 2 34 26" xfId="32654" xr:uid="{00000000-0005-0000-0000-000069860000}"/>
    <cellStyle name="Total 2 34 3" xfId="32655" xr:uid="{00000000-0005-0000-0000-00006A860000}"/>
    <cellStyle name="Total 2 34 4" xfId="32656" xr:uid="{00000000-0005-0000-0000-00006B860000}"/>
    <cellStyle name="Total 2 34 5" xfId="32657" xr:uid="{00000000-0005-0000-0000-00006C860000}"/>
    <cellStyle name="Total 2 34 6" xfId="32658" xr:uid="{00000000-0005-0000-0000-00006D860000}"/>
    <cellStyle name="Total 2 34 7" xfId="32659" xr:uid="{00000000-0005-0000-0000-00006E860000}"/>
    <cellStyle name="Total 2 34 8" xfId="32660" xr:uid="{00000000-0005-0000-0000-00006F860000}"/>
    <cellStyle name="Total 2 34 9" xfId="32661" xr:uid="{00000000-0005-0000-0000-000070860000}"/>
    <cellStyle name="Total 2 35" xfId="32662" xr:uid="{00000000-0005-0000-0000-000071860000}"/>
    <cellStyle name="Total 2 35 10" xfId="32663" xr:uid="{00000000-0005-0000-0000-000072860000}"/>
    <cellStyle name="Total 2 35 11" xfId="32664" xr:uid="{00000000-0005-0000-0000-000073860000}"/>
    <cellStyle name="Total 2 35 12" xfId="32665" xr:uid="{00000000-0005-0000-0000-000074860000}"/>
    <cellStyle name="Total 2 35 13" xfId="32666" xr:uid="{00000000-0005-0000-0000-000075860000}"/>
    <cellStyle name="Total 2 35 14" xfId="32667" xr:uid="{00000000-0005-0000-0000-000076860000}"/>
    <cellStyle name="Total 2 35 15" xfId="32668" xr:uid="{00000000-0005-0000-0000-000077860000}"/>
    <cellStyle name="Total 2 35 16" xfId="32669" xr:uid="{00000000-0005-0000-0000-000078860000}"/>
    <cellStyle name="Total 2 35 17" xfId="32670" xr:uid="{00000000-0005-0000-0000-000079860000}"/>
    <cellStyle name="Total 2 35 18" xfId="32671" xr:uid="{00000000-0005-0000-0000-00007A860000}"/>
    <cellStyle name="Total 2 35 19" xfId="32672" xr:uid="{00000000-0005-0000-0000-00007B860000}"/>
    <cellStyle name="Total 2 35 2" xfId="32673" xr:uid="{00000000-0005-0000-0000-00007C860000}"/>
    <cellStyle name="Total 2 35 20" xfId="32674" xr:uid="{00000000-0005-0000-0000-00007D860000}"/>
    <cellStyle name="Total 2 35 21" xfId="32675" xr:uid="{00000000-0005-0000-0000-00007E860000}"/>
    <cellStyle name="Total 2 35 22" xfId="32676" xr:uid="{00000000-0005-0000-0000-00007F860000}"/>
    <cellStyle name="Total 2 35 23" xfId="32677" xr:uid="{00000000-0005-0000-0000-000080860000}"/>
    <cellStyle name="Total 2 35 24" xfId="32678" xr:uid="{00000000-0005-0000-0000-000081860000}"/>
    <cellStyle name="Total 2 35 25" xfId="32679" xr:uid="{00000000-0005-0000-0000-000082860000}"/>
    <cellStyle name="Total 2 35 26" xfId="32680" xr:uid="{00000000-0005-0000-0000-000083860000}"/>
    <cellStyle name="Total 2 35 3" xfId="32681" xr:uid="{00000000-0005-0000-0000-000084860000}"/>
    <cellStyle name="Total 2 35 4" xfId="32682" xr:uid="{00000000-0005-0000-0000-000085860000}"/>
    <cellStyle name="Total 2 35 5" xfId="32683" xr:uid="{00000000-0005-0000-0000-000086860000}"/>
    <cellStyle name="Total 2 35 6" xfId="32684" xr:uid="{00000000-0005-0000-0000-000087860000}"/>
    <cellStyle name="Total 2 35 7" xfId="32685" xr:uid="{00000000-0005-0000-0000-000088860000}"/>
    <cellStyle name="Total 2 35 8" xfId="32686" xr:uid="{00000000-0005-0000-0000-000089860000}"/>
    <cellStyle name="Total 2 35 9" xfId="32687" xr:uid="{00000000-0005-0000-0000-00008A860000}"/>
    <cellStyle name="Total 2 36" xfId="32688" xr:uid="{00000000-0005-0000-0000-00008B860000}"/>
    <cellStyle name="Total 2 36 10" xfId="32689" xr:uid="{00000000-0005-0000-0000-00008C860000}"/>
    <cellStyle name="Total 2 36 11" xfId="32690" xr:uid="{00000000-0005-0000-0000-00008D860000}"/>
    <cellStyle name="Total 2 36 12" xfId="32691" xr:uid="{00000000-0005-0000-0000-00008E860000}"/>
    <cellStyle name="Total 2 36 13" xfId="32692" xr:uid="{00000000-0005-0000-0000-00008F860000}"/>
    <cellStyle name="Total 2 36 14" xfId="32693" xr:uid="{00000000-0005-0000-0000-000090860000}"/>
    <cellStyle name="Total 2 36 15" xfId="32694" xr:uid="{00000000-0005-0000-0000-000091860000}"/>
    <cellStyle name="Total 2 36 16" xfId="32695" xr:uid="{00000000-0005-0000-0000-000092860000}"/>
    <cellStyle name="Total 2 36 17" xfId="32696" xr:uid="{00000000-0005-0000-0000-000093860000}"/>
    <cellStyle name="Total 2 36 18" xfId="32697" xr:uid="{00000000-0005-0000-0000-000094860000}"/>
    <cellStyle name="Total 2 36 19" xfId="32698" xr:uid="{00000000-0005-0000-0000-000095860000}"/>
    <cellStyle name="Total 2 36 2" xfId="32699" xr:uid="{00000000-0005-0000-0000-000096860000}"/>
    <cellStyle name="Total 2 36 20" xfId="32700" xr:uid="{00000000-0005-0000-0000-000097860000}"/>
    <cellStyle name="Total 2 36 21" xfId="32701" xr:uid="{00000000-0005-0000-0000-000098860000}"/>
    <cellStyle name="Total 2 36 22" xfId="32702" xr:uid="{00000000-0005-0000-0000-000099860000}"/>
    <cellStyle name="Total 2 36 23" xfId="32703" xr:uid="{00000000-0005-0000-0000-00009A860000}"/>
    <cellStyle name="Total 2 36 24" xfId="32704" xr:uid="{00000000-0005-0000-0000-00009B860000}"/>
    <cellStyle name="Total 2 36 25" xfId="32705" xr:uid="{00000000-0005-0000-0000-00009C860000}"/>
    <cellStyle name="Total 2 36 26" xfId="32706" xr:uid="{00000000-0005-0000-0000-00009D860000}"/>
    <cellStyle name="Total 2 36 3" xfId="32707" xr:uid="{00000000-0005-0000-0000-00009E860000}"/>
    <cellStyle name="Total 2 36 4" xfId="32708" xr:uid="{00000000-0005-0000-0000-00009F860000}"/>
    <cellStyle name="Total 2 36 5" xfId="32709" xr:uid="{00000000-0005-0000-0000-0000A0860000}"/>
    <cellStyle name="Total 2 36 6" xfId="32710" xr:uid="{00000000-0005-0000-0000-0000A1860000}"/>
    <cellStyle name="Total 2 36 7" xfId="32711" xr:uid="{00000000-0005-0000-0000-0000A2860000}"/>
    <cellStyle name="Total 2 36 8" xfId="32712" xr:uid="{00000000-0005-0000-0000-0000A3860000}"/>
    <cellStyle name="Total 2 36 9" xfId="32713" xr:uid="{00000000-0005-0000-0000-0000A4860000}"/>
    <cellStyle name="Total 2 37" xfId="32714" xr:uid="{00000000-0005-0000-0000-0000A5860000}"/>
    <cellStyle name="Total 2 37 10" xfId="32715" xr:uid="{00000000-0005-0000-0000-0000A6860000}"/>
    <cellStyle name="Total 2 37 11" xfId="32716" xr:uid="{00000000-0005-0000-0000-0000A7860000}"/>
    <cellStyle name="Total 2 37 12" xfId="32717" xr:uid="{00000000-0005-0000-0000-0000A8860000}"/>
    <cellStyle name="Total 2 37 13" xfId="32718" xr:uid="{00000000-0005-0000-0000-0000A9860000}"/>
    <cellStyle name="Total 2 37 14" xfId="32719" xr:uid="{00000000-0005-0000-0000-0000AA860000}"/>
    <cellStyle name="Total 2 37 15" xfId="32720" xr:uid="{00000000-0005-0000-0000-0000AB860000}"/>
    <cellStyle name="Total 2 37 16" xfId="32721" xr:uid="{00000000-0005-0000-0000-0000AC860000}"/>
    <cellStyle name="Total 2 37 17" xfId="32722" xr:uid="{00000000-0005-0000-0000-0000AD860000}"/>
    <cellStyle name="Total 2 37 18" xfId="32723" xr:uid="{00000000-0005-0000-0000-0000AE860000}"/>
    <cellStyle name="Total 2 37 19" xfId="32724" xr:uid="{00000000-0005-0000-0000-0000AF860000}"/>
    <cellStyle name="Total 2 37 2" xfId="32725" xr:uid="{00000000-0005-0000-0000-0000B0860000}"/>
    <cellStyle name="Total 2 37 20" xfId="32726" xr:uid="{00000000-0005-0000-0000-0000B1860000}"/>
    <cellStyle name="Total 2 37 21" xfId="32727" xr:uid="{00000000-0005-0000-0000-0000B2860000}"/>
    <cellStyle name="Total 2 37 22" xfId="32728" xr:uid="{00000000-0005-0000-0000-0000B3860000}"/>
    <cellStyle name="Total 2 37 23" xfId="32729" xr:uid="{00000000-0005-0000-0000-0000B4860000}"/>
    <cellStyle name="Total 2 37 24" xfId="32730" xr:uid="{00000000-0005-0000-0000-0000B5860000}"/>
    <cellStyle name="Total 2 37 25" xfId="32731" xr:uid="{00000000-0005-0000-0000-0000B6860000}"/>
    <cellStyle name="Total 2 37 26" xfId="32732" xr:uid="{00000000-0005-0000-0000-0000B7860000}"/>
    <cellStyle name="Total 2 37 3" xfId="32733" xr:uid="{00000000-0005-0000-0000-0000B8860000}"/>
    <cellStyle name="Total 2 37 4" xfId="32734" xr:uid="{00000000-0005-0000-0000-0000B9860000}"/>
    <cellStyle name="Total 2 37 5" xfId="32735" xr:uid="{00000000-0005-0000-0000-0000BA860000}"/>
    <cellStyle name="Total 2 37 6" xfId="32736" xr:uid="{00000000-0005-0000-0000-0000BB860000}"/>
    <cellStyle name="Total 2 37 7" xfId="32737" xr:uid="{00000000-0005-0000-0000-0000BC860000}"/>
    <cellStyle name="Total 2 37 8" xfId="32738" xr:uid="{00000000-0005-0000-0000-0000BD860000}"/>
    <cellStyle name="Total 2 37 9" xfId="32739" xr:uid="{00000000-0005-0000-0000-0000BE860000}"/>
    <cellStyle name="Total 2 38" xfId="32740" xr:uid="{00000000-0005-0000-0000-0000BF860000}"/>
    <cellStyle name="Total 2 38 10" xfId="32741" xr:uid="{00000000-0005-0000-0000-0000C0860000}"/>
    <cellStyle name="Total 2 38 11" xfId="32742" xr:uid="{00000000-0005-0000-0000-0000C1860000}"/>
    <cellStyle name="Total 2 38 12" xfId="32743" xr:uid="{00000000-0005-0000-0000-0000C2860000}"/>
    <cellStyle name="Total 2 38 13" xfId="32744" xr:uid="{00000000-0005-0000-0000-0000C3860000}"/>
    <cellStyle name="Total 2 38 14" xfId="32745" xr:uid="{00000000-0005-0000-0000-0000C4860000}"/>
    <cellStyle name="Total 2 38 15" xfId="32746" xr:uid="{00000000-0005-0000-0000-0000C5860000}"/>
    <cellStyle name="Total 2 38 16" xfId="32747" xr:uid="{00000000-0005-0000-0000-0000C6860000}"/>
    <cellStyle name="Total 2 38 17" xfId="32748" xr:uid="{00000000-0005-0000-0000-0000C7860000}"/>
    <cellStyle name="Total 2 38 18" xfId="32749" xr:uid="{00000000-0005-0000-0000-0000C8860000}"/>
    <cellStyle name="Total 2 38 19" xfId="32750" xr:uid="{00000000-0005-0000-0000-0000C9860000}"/>
    <cellStyle name="Total 2 38 2" xfId="32751" xr:uid="{00000000-0005-0000-0000-0000CA860000}"/>
    <cellStyle name="Total 2 38 20" xfId="32752" xr:uid="{00000000-0005-0000-0000-0000CB860000}"/>
    <cellStyle name="Total 2 38 3" xfId="32753" xr:uid="{00000000-0005-0000-0000-0000CC860000}"/>
    <cellStyle name="Total 2 38 4" xfId="32754" xr:uid="{00000000-0005-0000-0000-0000CD860000}"/>
    <cellStyle name="Total 2 38 5" xfId="32755" xr:uid="{00000000-0005-0000-0000-0000CE860000}"/>
    <cellStyle name="Total 2 38 6" xfId="32756" xr:uid="{00000000-0005-0000-0000-0000CF860000}"/>
    <cellStyle name="Total 2 38 7" xfId="32757" xr:uid="{00000000-0005-0000-0000-0000D0860000}"/>
    <cellStyle name="Total 2 38 8" xfId="32758" xr:uid="{00000000-0005-0000-0000-0000D1860000}"/>
    <cellStyle name="Total 2 38 9" xfId="32759" xr:uid="{00000000-0005-0000-0000-0000D2860000}"/>
    <cellStyle name="Total 2 39" xfId="32760" xr:uid="{00000000-0005-0000-0000-0000D3860000}"/>
    <cellStyle name="Total 2 39 10" xfId="32761" xr:uid="{00000000-0005-0000-0000-0000D4860000}"/>
    <cellStyle name="Total 2 39 11" xfId="32762" xr:uid="{00000000-0005-0000-0000-0000D5860000}"/>
    <cellStyle name="Total 2 39 12" xfId="32763" xr:uid="{00000000-0005-0000-0000-0000D6860000}"/>
    <cellStyle name="Total 2 39 13" xfId="32764" xr:uid="{00000000-0005-0000-0000-0000D7860000}"/>
    <cellStyle name="Total 2 39 14" xfId="32765" xr:uid="{00000000-0005-0000-0000-0000D8860000}"/>
    <cellStyle name="Total 2 39 15" xfId="32766" xr:uid="{00000000-0005-0000-0000-0000D9860000}"/>
    <cellStyle name="Total 2 39 16" xfId="32767" xr:uid="{00000000-0005-0000-0000-0000DA860000}"/>
    <cellStyle name="Total 2 39 17" xfId="32768" xr:uid="{00000000-0005-0000-0000-0000DB860000}"/>
    <cellStyle name="Total 2 39 18" xfId="32769" xr:uid="{00000000-0005-0000-0000-0000DC860000}"/>
    <cellStyle name="Total 2 39 19" xfId="32770" xr:uid="{00000000-0005-0000-0000-0000DD860000}"/>
    <cellStyle name="Total 2 39 2" xfId="32771" xr:uid="{00000000-0005-0000-0000-0000DE860000}"/>
    <cellStyle name="Total 2 39 20" xfId="32772" xr:uid="{00000000-0005-0000-0000-0000DF860000}"/>
    <cellStyle name="Total 2 39 3" xfId="32773" xr:uid="{00000000-0005-0000-0000-0000E0860000}"/>
    <cellStyle name="Total 2 39 4" xfId="32774" xr:uid="{00000000-0005-0000-0000-0000E1860000}"/>
    <cellStyle name="Total 2 39 5" xfId="32775" xr:uid="{00000000-0005-0000-0000-0000E2860000}"/>
    <cellStyle name="Total 2 39 6" xfId="32776" xr:uid="{00000000-0005-0000-0000-0000E3860000}"/>
    <cellStyle name="Total 2 39 7" xfId="32777" xr:uid="{00000000-0005-0000-0000-0000E4860000}"/>
    <cellStyle name="Total 2 39 8" xfId="32778" xr:uid="{00000000-0005-0000-0000-0000E5860000}"/>
    <cellStyle name="Total 2 39 9" xfId="32779" xr:uid="{00000000-0005-0000-0000-0000E6860000}"/>
    <cellStyle name="Total 2 4" xfId="32780" xr:uid="{00000000-0005-0000-0000-0000E7860000}"/>
    <cellStyle name="Total 2 4 10" xfId="32781" xr:uid="{00000000-0005-0000-0000-0000E8860000}"/>
    <cellStyle name="Total 2 4 11" xfId="32782" xr:uid="{00000000-0005-0000-0000-0000E9860000}"/>
    <cellStyle name="Total 2 4 12" xfId="32783" xr:uid="{00000000-0005-0000-0000-0000EA860000}"/>
    <cellStyle name="Total 2 4 13" xfId="32784" xr:uid="{00000000-0005-0000-0000-0000EB860000}"/>
    <cellStyle name="Total 2 4 14" xfId="32785" xr:uid="{00000000-0005-0000-0000-0000EC860000}"/>
    <cellStyle name="Total 2 4 15" xfId="32786" xr:uid="{00000000-0005-0000-0000-0000ED860000}"/>
    <cellStyle name="Total 2 4 16" xfId="32787" xr:uid="{00000000-0005-0000-0000-0000EE860000}"/>
    <cellStyle name="Total 2 4 17" xfId="32788" xr:uid="{00000000-0005-0000-0000-0000EF860000}"/>
    <cellStyle name="Total 2 4 18" xfId="32789" xr:uid="{00000000-0005-0000-0000-0000F0860000}"/>
    <cellStyle name="Total 2 4 19" xfId="32790" xr:uid="{00000000-0005-0000-0000-0000F1860000}"/>
    <cellStyle name="Total 2 4 2" xfId="32791" xr:uid="{00000000-0005-0000-0000-0000F2860000}"/>
    <cellStyle name="Total 2 4 20" xfId="32792" xr:uid="{00000000-0005-0000-0000-0000F3860000}"/>
    <cellStyle name="Total 2 4 21" xfId="32793" xr:uid="{00000000-0005-0000-0000-0000F4860000}"/>
    <cellStyle name="Total 2 4 22" xfId="32794" xr:uid="{00000000-0005-0000-0000-0000F5860000}"/>
    <cellStyle name="Total 2 4 23" xfId="32795" xr:uid="{00000000-0005-0000-0000-0000F6860000}"/>
    <cellStyle name="Total 2 4 24" xfId="32796" xr:uid="{00000000-0005-0000-0000-0000F7860000}"/>
    <cellStyle name="Total 2 4 25" xfId="32797" xr:uid="{00000000-0005-0000-0000-0000F8860000}"/>
    <cellStyle name="Total 2 4 26" xfId="32798" xr:uid="{00000000-0005-0000-0000-0000F9860000}"/>
    <cellStyle name="Total 2 4 3" xfId="32799" xr:uid="{00000000-0005-0000-0000-0000FA860000}"/>
    <cellStyle name="Total 2 4 4" xfId="32800" xr:uid="{00000000-0005-0000-0000-0000FB860000}"/>
    <cellStyle name="Total 2 4 5" xfId="32801" xr:uid="{00000000-0005-0000-0000-0000FC860000}"/>
    <cellStyle name="Total 2 4 6" xfId="32802" xr:uid="{00000000-0005-0000-0000-0000FD860000}"/>
    <cellStyle name="Total 2 4 7" xfId="32803" xr:uid="{00000000-0005-0000-0000-0000FE860000}"/>
    <cellStyle name="Total 2 4 8" xfId="32804" xr:uid="{00000000-0005-0000-0000-0000FF860000}"/>
    <cellStyle name="Total 2 4 9" xfId="32805" xr:uid="{00000000-0005-0000-0000-000000870000}"/>
    <cellStyle name="Total 2 40" xfId="32806" xr:uid="{00000000-0005-0000-0000-000001870000}"/>
    <cellStyle name="Total 2 40 10" xfId="32807" xr:uid="{00000000-0005-0000-0000-000002870000}"/>
    <cellStyle name="Total 2 40 11" xfId="32808" xr:uid="{00000000-0005-0000-0000-000003870000}"/>
    <cellStyle name="Total 2 40 12" xfId="32809" xr:uid="{00000000-0005-0000-0000-000004870000}"/>
    <cellStyle name="Total 2 40 13" xfId="32810" xr:uid="{00000000-0005-0000-0000-000005870000}"/>
    <cellStyle name="Total 2 40 14" xfId="32811" xr:uid="{00000000-0005-0000-0000-000006870000}"/>
    <cellStyle name="Total 2 40 15" xfId="32812" xr:uid="{00000000-0005-0000-0000-000007870000}"/>
    <cellStyle name="Total 2 40 16" xfId="32813" xr:uid="{00000000-0005-0000-0000-000008870000}"/>
    <cellStyle name="Total 2 40 17" xfId="32814" xr:uid="{00000000-0005-0000-0000-000009870000}"/>
    <cellStyle name="Total 2 40 18" xfId="32815" xr:uid="{00000000-0005-0000-0000-00000A870000}"/>
    <cellStyle name="Total 2 40 19" xfId="32816" xr:uid="{00000000-0005-0000-0000-00000B870000}"/>
    <cellStyle name="Total 2 40 2" xfId="32817" xr:uid="{00000000-0005-0000-0000-00000C870000}"/>
    <cellStyle name="Total 2 40 20" xfId="32818" xr:uid="{00000000-0005-0000-0000-00000D870000}"/>
    <cellStyle name="Total 2 40 3" xfId="32819" xr:uid="{00000000-0005-0000-0000-00000E870000}"/>
    <cellStyle name="Total 2 40 4" xfId="32820" xr:uid="{00000000-0005-0000-0000-00000F870000}"/>
    <cellStyle name="Total 2 40 5" xfId="32821" xr:uid="{00000000-0005-0000-0000-000010870000}"/>
    <cellStyle name="Total 2 40 6" xfId="32822" xr:uid="{00000000-0005-0000-0000-000011870000}"/>
    <cellStyle name="Total 2 40 7" xfId="32823" xr:uid="{00000000-0005-0000-0000-000012870000}"/>
    <cellStyle name="Total 2 40 8" xfId="32824" xr:uid="{00000000-0005-0000-0000-000013870000}"/>
    <cellStyle name="Total 2 40 9" xfId="32825" xr:uid="{00000000-0005-0000-0000-000014870000}"/>
    <cellStyle name="Total 2 41" xfId="32826" xr:uid="{00000000-0005-0000-0000-000015870000}"/>
    <cellStyle name="Total 2 41 10" xfId="32827" xr:uid="{00000000-0005-0000-0000-000016870000}"/>
    <cellStyle name="Total 2 41 11" xfId="32828" xr:uid="{00000000-0005-0000-0000-000017870000}"/>
    <cellStyle name="Total 2 41 12" xfId="32829" xr:uid="{00000000-0005-0000-0000-000018870000}"/>
    <cellStyle name="Total 2 41 13" xfId="32830" xr:uid="{00000000-0005-0000-0000-000019870000}"/>
    <cellStyle name="Total 2 41 14" xfId="32831" xr:uid="{00000000-0005-0000-0000-00001A870000}"/>
    <cellStyle name="Total 2 41 15" xfId="32832" xr:uid="{00000000-0005-0000-0000-00001B870000}"/>
    <cellStyle name="Total 2 41 16" xfId="32833" xr:uid="{00000000-0005-0000-0000-00001C870000}"/>
    <cellStyle name="Total 2 41 17" xfId="32834" xr:uid="{00000000-0005-0000-0000-00001D870000}"/>
    <cellStyle name="Total 2 41 18" xfId="32835" xr:uid="{00000000-0005-0000-0000-00001E870000}"/>
    <cellStyle name="Total 2 41 19" xfId="32836" xr:uid="{00000000-0005-0000-0000-00001F870000}"/>
    <cellStyle name="Total 2 41 2" xfId="32837" xr:uid="{00000000-0005-0000-0000-000020870000}"/>
    <cellStyle name="Total 2 41 20" xfId="32838" xr:uid="{00000000-0005-0000-0000-000021870000}"/>
    <cellStyle name="Total 2 41 3" xfId="32839" xr:uid="{00000000-0005-0000-0000-000022870000}"/>
    <cellStyle name="Total 2 41 4" xfId="32840" xr:uid="{00000000-0005-0000-0000-000023870000}"/>
    <cellStyle name="Total 2 41 5" xfId="32841" xr:uid="{00000000-0005-0000-0000-000024870000}"/>
    <cellStyle name="Total 2 41 6" xfId="32842" xr:uid="{00000000-0005-0000-0000-000025870000}"/>
    <cellStyle name="Total 2 41 7" xfId="32843" xr:uid="{00000000-0005-0000-0000-000026870000}"/>
    <cellStyle name="Total 2 41 8" xfId="32844" xr:uid="{00000000-0005-0000-0000-000027870000}"/>
    <cellStyle name="Total 2 41 9" xfId="32845" xr:uid="{00000000-0005-0000-0000-000028870000}"/>
    <cellStyle name="Total 2 42" xfId="32846" xr:uid="{00000000-0005-0000-0000-000029870000}"/>
    <cellStyle name="Total 2 42 10" xfId="32847" xr:uid="{00000000-0005-0000-0000-00002A870000}"/>
    <cellStyle name="Total 2 42 11" xfId="32848" xr:uid="{00000000-0005-0000-0000-00002B870000}"/>
    <cellStyle name="Total 2 42 12" xfId="32849" xr:uid="{00000000-0005-0000-0000-00002C870000}"/>
    <cellStyle name="Total 2 42 13" xfId="32850" xr:uid="{00000000-0005-0000-0000-00002D870000}"/>
    <cellStyle name="Total 2 42 14" xfId="32851" xr:uid="{00000000-0005-0000-0000-00002E870000}"/>
    <cellStyle name="Total 2 42 15" xfId="32852" xr:uid="{00000000-0005-0000-0000-00002F870000}"/>
    <cellStyle name="Total 2 42 16" xfId="32853" xr:uid="{00000000-0005-0000-0000-000030870000}"/>
    <cellStyle name="Total 2 42 17" xfId="32854" xr:uid="{00000000-0005-0000-0000-000031870000}"/>
    <cellStyle name="Total 2 42 18" xfId="32855" xr:uid="{00000000-0005-0000-0000-000032870000}"/>
    <cellStyle name="Total 2 42 19" xfId="32856" xr:uid="{00000000-0005-0000-0000-000033870000}"/>
    <cellStyle name="Total 2 42 2" xfId="32857" xr:uid="{00000000-0005-0000-0000-000034870000}"/>
    <cellStyle name="Total 2 42 20" xfId="32858" xr:uid="{00000000-0005-0000-0000-000035870000}"/>
    <cellStyle name="Total 2 42 3" xfId="32859" xr:uid="{00000000-0005-0000-0000-000036870000}"/>
    <cellStyle name="Total 2 42 4" xfId="32860" xr:uid="{00000000-0005-0000-0000-000037870000}"/>
    <cellStyle name="Total 2 42 5" xfId="32861" xr:uid="{00000000-0005-0000-0000-000038870000}"/>
    <cellStyle name="Total 2 42 6" xfId="32862" xr:uid="{00000000-0005-0000-0000-000039870000}"/>
    <cellStyle name="Total 2 42 7" xfId="32863" xr:uid="{00000000-0005-0000-0000-00003A870000}"/>
    <cellStyle name="Total 2 42 8" xfId="32864" xr:uid="{00000000-0005-0000-0000-00003B870000}"/>
    <cellStyle name="Total 2 42 9" xfId="32865" xr:uid="{00000000-0005-0000-0000-00003C870000}"/>
    <cellStyle name="Total 2 43" xfId="32866" xr:uid="{00000000-0005-0000-0000-00003D870000}"/>
    <cellStyle name="Total 2 43 10" xfId="32867" xr:uid="{00000000-0005-0000-0000-00003E870000}"/>
    <cellStyle name="Total 2 43 11" xfId="32868" xr:uid="{00000000-0005-0000-0000-00003F870000}"/>
    <cellStyle name="Total 2 43 12" xfId="32869" xr:uid="{00000000-0005-0000-0000-000040870000}"/>
    <cellStyle name="Total 2 43 13" xfId="32870" xr:uid="{00000000-0005-0000-0000-000041870000}"/>
    <cellStyle name="Total 2 43 14" xfId="32871" xr:uid="{00000000-0005-0000-0000-000042870000}"/>
    <cellStyle name="Total 2 43 15" xfId="32872" xr:uid="{00000000-0005-0000-0000-000043870000}"/>
    <cellStyle name="Total 2 43 16" xfId="32873" xr:uid="{00000000-0005-0000-0000-000044870000}"/>
    <cellStyle name="Total 2 43 17" xfId="32874" xr:uid="{00000000-0005-0000-0000-000045870000}"/>
    <cellStyle name="Total 2 43 18" xfId="32875" xr:uid="{00000000-0005-0000-0000-000046870000}"/>
    <cellStyle name="Total 2 43 19" xfId="32876" xr:uid="{00000000-0005-0000-0000-000047870000}"/>
    <cellStyle name="Total 2 43 2" xfId="32877" xr:uid="{00000000-0005-0000-0000-000048870000}"/>
    <cellStyle name="Total 2 43 20" xfId="32878" xr:uid="{00000000-0005-0000-0000-000049870000}"/>
    <cellStyle name="Total 2 43 3" xfId="32879" xr:uid="{00000000-0005-0000-0000-00004A870000}"/>
    <cellStyle name="Total 2 43 4" xfId="32880" xr:uid="{00000000-0005-0000-0000-00004B870000}"/>
    <cellStyle name="Total 2 43 5" xfId="32881" xr:uid="{00000000-0005-0000-0000-00004C870000}"/>
    <cellStyle name="Total 2 43 6" xfId="32882" xr:uid="{00000000-0005-0000-0000-00004D870000}"/>
    <cellStyle name="Total 2 43 7" xfId="32883" xr:uid="{00000000-0005-0000-0000-00004E870000}"/>
    <cellStyle name="Total 2 43 8" xfId="32884" xr:uid="{00000000-0005-0000-0000-00004F870000}"/>
    <cellStyle name="Total 2 43 9" xfId="32885" xr:uid="{00000000-0005-0000-0000-000050870000}"/>
    <cellStyle name="Total 2 44" xfId="32886" xr:uid="{00000000-0005-0000-0000-000051870000}"/>
    <cellStyle name="Total 2 44 10" xfId="32887" xr:uid="{00000000-0005-0000-0000-000052870000}"/>
    <cellStyle name="Total 2 44 11" xfId="32888" xr:uid="{00000000-0005-0000-0000-000053870000}"/>
    <cellStyle name="Total 2 44 12" xfId="32889" xr:uid="{00000000-0005-0000-0000-000054870000}"/>
    <cellStyle name="Total 2 44 13" xfId="32890" xr:uid="{00000000-0005-0000-0000-000055870000}"/>
    <cellStyle name="Total 2 44 14" xfId="32891" xr:uid="{00000000-0005-0000-0000-000056870000}"/>
    <cellStyle name="Total 2 44 15" xfId="32892" xr:uid="{00000000-0005-0000-0000-000057870000}"/>
    <cellStyle name="Total 2 44 16" xfId="32893" xr:uid="{00000000-0005-0000-0000-000058870000}"/>
    <cellStyle name="Total 2 44 17" xfId="32894" xr:uid="{00000000-0005-0000-0000-000059870000}"/>
    <cellStyle name="Total 2 44 18" xfId="32895" xr:uid="{00000000-0005-0000-0000-00005A870000}"/>
    <cellStyle name="Total 2 44 19" xfId="32896" xr:uid="{00000000-0005-0000-0000-00005B870000}"/>
    <cellStyle name="Total 2 44 2" xfId="32897" xr:uid="{00000000-0005-0000-0000-00005C870000}"/>
    <cellStyle name="Total 2 44 20" xfId="32898" xr:uid="{00000000-0005-0000-0000-00005D870000}"/>
    <cellStyle name="Total 2 44 3" xfId="32899" xr:uid="{00000000-0005-0000-0000-00005E870000}"/>
    <cellStyle name="Total 2 44 4" xfId="32900" xr:uid="{00000000-0005-0000-0000-00005F870000}"/>
    <cellStyle name="Total 2 44 5" xfId="32901" xr:uid="{00000000-0005-0000-0000-000060870000}"/>
    <cellStyle name="Total 2 44 6" xfId="32902" xr:uid="{00000000-0005-0000-0000-000061870000}"/>
    <cellStyle name="Total 2 44 7" xfId="32903" xr:uid="{00000000-0005-0000-0000-000062870000}"/>
    <cellStyle name="Total 2 44 8" xfId="32904" xr:uid="{00000000-0005-0000-0000-000063870000}"/>
    <cellStyle name="Total 2 44 9" xfId="32905" xr:uid="{00000000-0005-0000-0000-000064870000}"/>
    <cellStyle name="Total 2 45" xfId="32906" xr:uid="{00000000-0005-0000-0000-000065870000}"/>
    <cellStyle name="Total 2 45 10" xfId="32907" xr:uid="{00000000-0005-0000-0000-000066870000}"/>
    <cellStyle name="Total 2 45 11" xfId="32908" xr:uid="{00000000-0005-0000-0000-000067870000}"/>
    <cellStyle name="Total 2 45 12" xfId="32909" xr:uid="{00000000-0005-0000-0000-000068870000}"/>
    <cellStyle name="Total 2 45 13" xfId="32910" xr:uid="{00000000-0005-0000-0000-000069870000}"/>
    <cellStyle name="Total 2 45 14" xfId="32911" xr:uid="{00000000-0005-0000-0000-00006A870000}"/>
    <cellStyle name="Total 2 45 15" xfId="32912" xr:uid="{00000000-0005-0000-0000-00006B870000}"/>
    <cellStyle name="Total 2 45 16" xfId="32913" xr:uid="{00000000-0005-0000-0000-00006C870000}"/>
    <cellStyle name="Total 2 45 17" xfId="32914" xr:uid="{00000000-0005-0000-0000-00006D870000}"/>
    <cellStyle name="Total 2 45 18" xfId="32915" xr:uid="{00000000-0005-0000-0000-00006E870000}"/>
    <cellStyle name="Total 2 45 19" xfId="32916" xr:uid="{00000000-0005-0000-0000-00006F870000}"/>
    <cellStyle name="Total 2 45 2" xfId="32917" xr:uid="{00000000-0005-0000-0000-000070870000}"/>
    <cellStyle name="Total 2 45 3" xfId="32918" xr:uid="{00000000-0005-0000-0000-000071870000}"/>
    <cellStyle name="Total 2 45 4" xfId="32919" xr:uid="{00000000-0005-0000-0000-000072870000}"/>
    <cellStyle name="Total 2 45 5" xfId="32920" xr:uid="{00000000-0005-0000-0000-000073870000}"/>
    <cellStyle name="Total 2 45 6" xfId="32921" xr:uid="{00000000-0005-0000-0000-000074870000}"/>
    <cellStyle name="Total 2 45 7" xfId="32922" xr:uid="{00000000-0005-0000-0000-000075870000}"/>
    <cellStyle name="Total 2 45 8" xfId="32923" xr:uid="{00000000-0005-0000-0000-000076870000}"/>
    <cellStyle name="Total 2 45 9" xfId="32924" xr:uid="{00000000-0005-0000-0000-000077870000}"/>
    <cellStyle name="Total 2 46" xfId="32925" xr:uid="{00000000-0005-0000-0000-000078870000}"/>
    <cellStyle name="Total 2 46 10" xfId="32926" xr:uid="{00000000-0005-0000-0000-000079870000}"/>
    <cellStyle name="Total 2 46 11" xfId="32927" xr:uid="{00000000-0005-0000-0000-00007A870000}"/>
    <cellStyle name="Total 2 46 12" xfId="32928" xr:uid="{00000000-0005-0000-0000-00007B870000}"/>
    <cellStyle name="Total 2 46 13" xfId="32929" xr:uid="{00000000-0005-0000-0000-00007C870000}"/>
    <cellStyle name="Total 2 46 14" xfId="32930" xr:uid="{00000000-0005-0000-0000-00007D870000}"/>
    <cellStyle name="Total 2 46 15" xfId="32931" xr:uid="{00000000-0005-0000-0000-00007E870000}"/>
    <cellStyle name="Total 2 46 16" xfId="32932" xr:uid="{00000000-0005-0000-0000-00007F870000}"/>
    <cellStyle name="Total 2 46 17" xfId="32933" xr:uid="{00000000-0005-0000-0000-000080870000}"/>
    <cellStyle name="Total 2 46 18" xfId="32934" xr:uid="{00000000-0005-0000-0000-000081870000}"/>
    <cellStyle name="Total 2 46 19" xfId="32935" xr:uid="{00000000-0005-0000-0000-000082870000}"/>
    <cellStyle name="Total 2 46 2" xfId="32936" xr:uid="{00000000-0005-0000-0000-000083870000}"/>
    <cellStyle name="Total 2 46 3" xfId="32937" xr:uid="{00000000-0005-0000-0000-000084870000}"/>
    <cellStyle name="Total 2 46 4" xfId="32938" xr:uid="{00000000-0005-0000-0000-000085870000}"/>
    <cellStyle name="Total 2 46 5" xfId="32939" xr:uid="{00000000-0005-0000-0000-000086870000}"/>
    <cellStyle name="Total 2 46 6" xfId="32940" xr:uid="{00000000-0005-0000-0000-000087870000}"/>
    <cellStyle name="Total 2 46 7" xfId="32941" xr:uid="{00000000-0005-0000-0000-000088870000}"/>
    <cellStyle name="Total 2 46 8" xfId="32942" xr:uid="{00000000-0005-0000-0000-000089870000}"/>
    <cellStyle name="Total 2 46 9" xfId="32943" xr:uid="{00000000-0005-0000-0000-00008A870000}"/>
    <cellStyle name="Total 2 47" xfId="32944" xr:uid="{00000000-0005-0000-0000-00008B870000}"/>
    <cellStyle name="Total 2 47 10" xfId="32945" xr:uid="{00000000-0005-0000-0000-00008C870000}"/>
    <cellStyle name="Total 2 47 11" xfId="32946" xr:uid="{00000000-0005-0000-0000-00008D870000}"/>
    <cellStyle name="Total 2 47 12" xfId="32947" xr:uid="{00000000-0005-0000-0000-00008E870000}"/>
    <cellStyle name="Total 2 47 13" xfId="32948" xr:uid="{00000000-0005-0000-0000-00008F870000}"/>
    <cellStyle name="Total 2 47 14" xfId="32949" xr:uid="{00000000-0005-0000-0000-000090870000}"/>
    <cellStyle name="Total 2 47 15" xfId="32950" xr:uid="{00000000-0005-0000-0000-000091870000}"/>
    <cellStyle name="Total 2 47 16" xfId="32951" xr:uid="{00000000-0005-0000-0000-000092870000}"/>
    <cellStyle name="Total 2 47 17" xfId="32952" xr:uid="{00000000-0005-0000-0000-000093870000}"/>
    <cellStyle name="Total 2 47 18" xfId="32953" xr:uid="{00000000-0005-0000-0000-000094870000}"/>
    <cellStyle name="Total 2 47 19" xfId="32954" xr:uid="{00000000-0005-0000-0000-000095870000}"/>
    <cellStyle name="Total 2 47 2" xfId="32955" xr:uid="{00000000-0005-0000-0000-000096870000}"/>
    <cellStyle name="Total 2 47 3" xfId="32956" xr:uid="{00000000-0005-0000-0000-000097870000}"/>
    <cellStyle name="Total 2 47 4" xfId="32957" xr:uid="{00000000-0005-0000-0000-000098870000}"/>
    <cellStyle name="Total 2 47 5" xfId="32958" xr:uid="{00000000-0005-0000-0000-000099870000}"/>
    <cellStyle name="Total 2 47 6" xfId="32959" xr:uid="{00000000-0005-0000-0000-00009A870000}"/>
    <cellStyle name="Total 2 47 7" xfId="32960" xr:uid="{00000000-0005-0000-0000-00009B870000}"/>
    <cellStyle name="Total 2 47 8" xfId="32961" xr:uid="{00000000-0005-0000-0000-00009C870000}"/>
    <cellStyle name="Total 2 47 9" xfId="32962" xr:uid="{00000000-0005-0000-0000-00009D870000}"/>
    <cellStyle name="Total 2 48" xfId="32963" xr:uid="{00000000-0005-0000-0000-00009E870000}"/>
    <cellStyle name="Total 2 48 10" xfId="32964" xr:uid="{00000000-0005-0000-0000-00009F870000}"/>
    <cellStyle name="Total 2 48 11" xfId="32965" xr:uid="{00000000-0005-0000-0000-0000A0870000}"/>
    <cellStyle name="Total 2 48 12" xfId="32966" xr:uid="{00000000-0005-0000-0000-0000A1870000}"/>
    <cellStyle name="Total 2 48 13" xfId="32967" xr:uid="{00000000-0005-0000-0000-0000A2870000}"/>
    <cellStyle name="Total 2 48 14" xfId="32968" xr:uid="{00000000-0005-0000-0000-0000A3870000}"/>
    <cellStyle name="Total 2 48 15" xfId="32969" xr:uid="{00000000-0005-0000-0000-0000A4870000}"/>
    <cellStyle name="Total 2 48 16" xfId="32970" xr:uid="{00000000-0005-0000-0000-0000A5870000}"/>
    <cellStyle name="Total 2 48 17" xfId="32971" xr:uid="{00000000-0005-0000-0000-0000A6870000}"/>
    <cellStyle name="Total 2 48 18" xfId="32972" xr:uid="{00000000-0005-0000-0000-0000A7870000}"/>
    <cellStyle name="Total 2 48 19" xfId="32973" xr:uid="{00000000-0005-0000-0000-0000A8870000}"/>
    <cellStyle name="Total 2 48 2" xfId="32974" xr:uid="{00000000-0005-0000-0000-0000A9870000}"/>
    <cellStyle name="Total 2 48 3" xfId="32975" xr:uid="{00000000-0005-0000-0000-0000AA870000}"/>
    <cellStyle name="Total 2 48 4" xfId="32976" xr:uid="{00000000-0005-0000-0000-0000AB870000}"/>
    <cellStyle name="Total 2 48 5" xfId="32977" xr:uid="{00000000-0005-0000-0000-0000AC870000}"/>
    <cellStyle name="Total 2 48 6" xfId="32978" xr:uid="{00000000-0005-0000-0000-0000AD870000}"/>
    <cellStyle name="Total 2 48 7" xfId="32979" xr:uid="{00000000-0005-0000-0000-0000AE870000}"/>
    <cellStyle name="Total 2 48 8" xfId="32980" xr:uid="{00000000-0005-0000-0000-0000AF870000}"/>
    <cellStyle name="Total 2 48 9" xfId="32981" xr:uid="{00000000-0005-0000-0000-0000B0870000}"/>
    <cellStyle name="Total 2 49" xfId="32982" xr:uid="{00000000-0005-0000-0000-0000B1870000}"/>
    <cellStyle name="Total 2 49 10" xfId="32983" xr:uid="{00000000-0005-0000-0000-0000B2870000}"/>
    <cellStyle name="Total 2 49 11" xfId="32984" xr:uid="{00000000-0005-0000-0000-0000B3870000}"/>
    <cellStyle name="Total 2 49 12" xfId="32985" xr:uid="{00000000-0005-0000-0000-0000B4870000}"/>
    <cellStyle name="Total 2 49 13" xfId="32986" xr:uid="{00000000-0005-0000-0000-0000B5870000}"/>
    <cellStyle name="Total 2 49 14" xfId="32987" xr:uid="{00000000-0005-0000-0000-0000B6870000}"/>
    <cellStyle name="Total 2 49 15" xfId="32988" xr:uid="{00000000-0005-0000-0000-0000B7870000}"/>
    <cellStyle name="Total 2 49 16" xfId="32989" xr:uid="{00000000-0005-0000-0000-0000B8870000}"/>
    <cellStyle name="Total 2 49 17" xfId="32990" xr:uid="{00000000-0005-0000-0000-0000B9870000}"/>
    <cellStyle name="Total 2 49 18" xfId="32991" xr:uid="{00000000-0005-0000-0000-0000BA870000}"/>
    <cellStyle name="Total 2 49 19" xfId="32992" xr:uid="{00000000-0005-0000-0000-0000BB870000}"/>
    <cellStyle name="Total 2 49 2" xfId="32993" xr:uid="{00000000-0005-0000-0000-0000BC870000}"/>
    <cellStyle name="Total 2 49 3" xfId="32994" xr:uid="{00000000-0005-0000-0000-0000BD870000}"/>
    <cellStyle name="Total 2 49 4" xfId="32995" xr:uid="{00000000-0005-0000-0000-0000BE870000}"/>
    <cellStyle name="Total 2 49 5" xfId="32996" xr:uid="{00000000-0005-0000-0000-0000BF870000}"/>
    <cellStyle name="Total 2 49 6" xfId="32997" xr:uid="{00000000-0005-0000-0000-0000C0870000}"/>
    <cellStyle name="Total 2 49 7" xfId="32998" xr:uid="{00000000-0005-0000-0000-0000C1870000}"/>
    <cellStyle name="Total 2 49 8" xfId="32999" xr:uid="{00000000-0005-0000-0000-0000C2870000}"/>
    <cellStyle name="Total 2 49 9" xfId="33000" xr:uid="{00000000-0005-0000-0000-0000C3870000}"/>
    <cellStyle name="Total 2 5" xfId="33001" xr:uid="{00000000-0005-0000-0000-0000C4870000}"/>
    <cellStyle name="Total 2 5 10" xfId="33002" xr:uid="{00000000-0005-0000-0000-0000C5870000}"/>
    <cellStyle name="Total 2 5 11" xfId="33003" xr:uid="{00000000-0005-0000-0000-0000C6870000}"/>
    <cellStyle name="Total 2 5 12" xfId="33004" xr:uid="{00000000-0005-0000-0000-0000C7870000}"/>
    <cellStyle name="Total 2 5 13" xfId="33005" xr:uid="{00000000-0005-0000-0000-0000C8870000}"/>
    <cellStyle name="Total 2 5 14" xfId="33006" xr:uid="{00000000-0005-0000-0000-0000C9870000}"/>
    <cellStyle name="Total 2 5 15" xfId="33007" xr:uid="{00000000-0005-0000-0000-0000CA870000}"/>
    <cellStyle name="Total 2 5 16" xfId="33008" xr:uid="{00000000-0005-0000-0000-0000CB870000}"/>
    <cellStyle name="Total 2 5 17" xfId="33009" xr:uid="{00000000-0005-0000-0000-0000CC870000}"/>
    <cellStyle name="Total 2 5 18" xfId="33010" xr:uid="{00000000-0005-0000-0000-0000CD870000}"/>
    <cellStyle name="Total 2 5 19" xfId="33011" xr:uid="{00000000-0005-0000-0000-0000CE870000}"/>
    <cellStyle name="Total 2 5 2" xfId="33012" xr:uid="{00000000-0005-0000-0000-0000CF870000}"/>
    <cellStyle name="Total 2 5 20" xfId="33013" xr:uid="{00000000-0005-0000-0000-0000D0870000}"/>
    <cellStyle name="Total 2 5 21" xfId="33014" xr:uid="{00000000-0005-0000-0000-0000D1870000}"/>
    <cellStyle name="Total 2 5 22" xfId="33015" xr:uid="{00000000-0005-0000-0000-0000D2870000}"/>
    <cellStyle name="Total 2 5 23" xfId="33016" xr:uid="{00000000-0005-0000-0000-0000D3870000}"/>
    <cellStyle name="Total 2 5 24" xfId="33017" xr:uid="{00000000-0005-0000-0000-0000D4870000}"/>
    <cellStyle name="Total 2 5 25" xfId="33018" xr:uid="{00000000-0005-0000-0000-0000D5870000}"/>
    <cellStyle name="Total 2 5 26" xfId="33019" xr:uid="{00000000-0005-0000-0000-0000D6870000}"/>
    <cellStyle name="Total 2 5 3" xfId="33020" xr:uid="{00000000-0005-0000-0000-0000D7870000}"/>
    <cellStyle name="Total 2 5 4" xfId="33021" xr:uid="{00000000-0005-0000-0000-0000D8870000}"/>
    <cellStyle name="Total 2 5 5" xfId="33022" xr:uid="{00000000-0005-0000-0000-0000D9870000}"/>
    <cellStyle name="Total 2 5 6" xfId="33023" xr:uid="{00000000-0005-0000-0000-0000DA870000}"/>
    <cellStyle name="Total 2 5 7" xfId="33024" xr:uid="{00000000-0005-0000-0000-0000DB870000}"/>
    <cellStyle name="Total 2 5 8" xfId="33025" xr:uid="{00000000-0005-0000-0000-0000DC870000}"/>
    <cellStyle name="Total 2 5 9" xfId="33026" xr:uid="{00000000-0005-0000-0000-0000DD870000}"/>
    <cellStyle name="Total 2 50" xfId="33027" xr:uid="{00000000-0005-0000-0000-0000DE870000}"/>
    <cellStyle name="Total 2 50 10" xfId="33028" xr:uid="{00000000-0005-0000-0000-0000DF870000}"/>
    <cellStyle name="Total 2 50 11" xfId="33029" xr:uid="{00000000-0005-0000-0000-0000E0870000}"/>
    <cellStyle name="Total 2 50 12" xfId="33030" xr:uid="{00000000-0005-0000-0000-0000E1870000}"/>
    <cellStyle name="Total 2 50 13" xfId="33031" xr:uid="{00000000-0005-0000-0000-0000E2870000}"/>
    <cellStyle name="Total 2 50 14" xfId="33032" xr:uid="{00000000-0005-0000-0000-0000E3870000}"/>
    <cellStyle name="Total 2 50 15" xfId="33033" xr:uid="{00000000-0005-0000-0000-0000E4870000}"/>
    <cellStyle name="Total 2 50 16" xfId="33034" xr:uid="{00000000-0005-0000-0000-0000E5870000}"/>
    <cellStyle name="Total 2 50 17" xfId="33035" xr:uid="{00000000-0005-0000-0000-0000E6870000}"/>
    <cellStyle name="Total 2 50 18" xfId="33036" xr:uid="{00000000-0005-0000-0000-0000E7870000}"/>
    <cellStyle name="Total 2 50 19" xfId="33037" xr:uid="{00000000-0005-0000-0000-0000E8870000}"/>
    <cellStyle name="Total 2 50 2" xfId="33038" xr:uid="{00000000-0005-0000-0000-0000E9870000}"/>
    <cellStyle name="Total 2 50 3" xfId="33039" xr:uid="{00000000-0005-0000-0000-0000EA870000}"/>
    <cellStyle name="Total 2 50 4" xfId="33040" xr:uid="{00000000-0005-0000-0000-0000EB870000}"/>
    <cellStyle name="Total 2 50 5" xfId="33041" xr:uid="{00000000-0005-0000-0000-0000EC870000}"/>
    <cellStyle name="Total 2 50 6" xfId="33042" xr:uid="{00000000-0005-0000-0000-0000ED870000}"/>
    <cellStyle name="Total 2 50 7" xfId="33043" xr:uid="{00000000-0005-0000-0000-0000EE870000}"/>
    <cellStyle name="Total 2 50 8" xfId="33044" xr:uid="{00000000-0005-0000-0000-0000EF870000}"/>
    <cellStyle name="Total 2 50 9" xfId="33045" xr:uid="{00000000-0005-0000-0000-0000F0870000}"/>
    <cellStyle name="Total 2 51" xfId="33046" xr:uid="{00000000-0005-0000-0000-0000F1870000}"/>
    <cellStyle name="Total 2 52" xfId="33047" xr:uid="{00000000-0005-0000-0000-0000F2870000}"/>
    <cellStyle name="Total 2 53" xfId="33048" xr:uid="{00000000-0005-0000-0000-0000F3870000}"/>
    <cellStyle name="Total 2 54" xfId="33049" xr:uid="{00000000-0005-0000-0000-0000F4870000}"/>
    <cellStyle name="Total 2 55" xfId="33050" xr:uid="{00000000-0005-0000-0000-0000F5870000}"/>
    <cellStyle name="Total 2 56" xfId="33051" xr:uid="{00000000-0005-0000-0000-0000F6870000}"/>
    <cellStyle name="Total 2 57" xfId="33052" xr:uid="{00000000-0005-0000-0000-0000F7870000}"/>
    <cellStyle name="Total 2 58" xfId="33053" xr:uid="{00000000-0005-0000-0000-0000F8870000}"/>
    <cellStyle name="Total 2 59" xfId="33054" xr:uid="{00000000-0005-0000-0000-0000F9870000}"/>
    <cellStyle name="Total 2 6" xfId="33055" xr:uid="{00000000-0005-0000-0000-0000FA870000}"/>
    <cellStyle name="Total 2 6 10" xfId="33056" xr:uid="{00000000-0005-0000-0000-0000FB870000}"/>
    <cellStyle name="Total 2 6 11" xfId="33057" xr:uid="{00000000-0005-0000-0000-0000FC870000}"/>
    <cellStyle name="Total 2 6 12" xfId="33058" xr:uid="{00000000-0005-0000-0000-0000FD870000}"/>
    <cellStyle name="Total 2 6 13" xfId="33059" xr:uid="{00000000-0005-0000-0000-0000FE870000}"/>
    <cellStyle name="Total 2 6 14" xfId="33060" xr:uid="{00000000-0005-0000-0000-0000FF870000}"/>
    <cellStyle name="Total 2 6 15" xfId="33061" xr:uid="{00000000-0005-0000-0000-000000880000}"/>
    <cellStyle name="Total 2 6 16" xfId="33062" xr:uid="{00000000-0005-0000-0000-000001880000}"/>
    <cellStyle name="Total 2 6 17" xfId="33063" xr:uid="{00000000-0005-0000-0000-000002880000}"/>
    <cellStyle name="Total 2 6 18" xfId="33064" xr:uid="{00000000-0005-0000-0000-000003880000}"/>
    <cellStyle name="Total 2 6 19" xfId="33065" xr:uid="{00000000-0005-0000-0000-000004880000}"/>
    <cellStyle name="Total 2 6 2" xfId="33066" xr:uid="{00000000-0005-0000-0000-000005880000}"/>
    <cellStyle name="Total 2 6 20" xfId="33067" xr:uid="{00000000-0005-0000-0000-000006880000}"/>
    <cellStyle name="Total 2 6 21" xfId="33068" xr:uid="{00000000-0005-0000-0000-000007880000}"/>
    <cellStyle name="Total 2 6 22" xfId="33069" xr:uid="{00000000-0005-0000-0000-000008880000}"/>
    <cellStyle name="Total 2 6 23" xfId="33070" xr:uid="{00000000-0005-0000-0000-000009880000}"/>
    <cellStyle name="Total 2 6 24" xfId="33071" xr:uid="{00000000-0005-0000-0000-00000A880000}"/>
    <cellStyle name="Total 2 6 25" xfId="33072" xr:uid="{00000000-0005-0000-0000-00000B880000}"/>
    <cellStyle name="Total 2 6 26" xfId="33073" xr:uid="{00000000-0005-0000-0000-00000C880000}"/>
    <cellStyle name="Total 2 6 3" xfId="33074" xr:uid="{00000000-0005-0000-0000-00000D880000}"/>
    <cellStyle name="Total 2 6 4" xfId="33075" xr:uid="{00000000-0005-0000-0000-00000E880000}"/>
    <cellStyle name="Total 2 6 5" xfId="33076" xr:uid="{00000000-0005-0000-0000-00000F880000}"/>
    <cellStyle name="Total 2 6 6" xfId="33077" xr:uid="{00000000-0005-0000-0000-000010880000}"/>
    <cellStyle name="Total 2 6 7" xfId="33078" xr:uid="{00000000-0005-0000-0000-000011880000}"/>
    <cellStyle name="Total 2 6 8" xfId="33079" xr:uid="{00000000-0005-0000-0000-000012880000}"/>
    <cellStyle name="Total 2 6 9" xfId="33080" xr:uid="{00000000-0005-0000-0000-000013880000}"/>
    <cellStyle name="Total 2 60" xfId="33081" xr:uid="{00000000-0005-0000-0000-000014880000}"/>
    <cellStyle name="Total 2 61" xfId="33082" xr:uid="{00000000-0005-0000-0000-000015880000}"/>
    <cellStyle name="Total 2 62" xfId="33083" xr:uid="{00000000-0005-0000-0000-000016880000}"/>
    <cellStyle name="Total 2 63" xfId="33084" xr:uid="{00000000-0005-0000-0000-000017880000}"/>
    <cellStyle name="Total 2 64" xfId="33085" xr:uid="{00000000-0005-0000-0000-000018880000}"/>
    <cellStyle name="Total 2 65" xfId="33086" xr:uid="{00000000-0005-0000-0000-000019880000}"/>
    <cellStyle name="Total 2 66" xfId="33087" xr:uid="{00000000-0005-0000-0000-00001A880000}"/>
    <cellStyle name="Total 2 67" xfId="33088" xr:uid="{00000000-0005-0000-0000-00001B880000}"/>
    <cellStyle name="Total 2 68" xfId="33089" xr:uid="{00000000-0005-0000-0000-00001C880000}"/>
    <cellStyle name="Total 2 69" xfId="33090" xr:uid="{00000000-0005-0000-0000-00001D880000}"/>
    <cellStyle name="Total 2 7" xfId="33091" xr:uid="{00000000-0005-0000-0000-00001E880000}"/>
    <cellStyle name="Total 2 7 10" xfId="33092" xr:uid="{00000000-0005-0000-0000-00001F880000}"/>
    <cellStyle name="Total 2 7 11" xfId="33093" xr:uid="{00000000-0005-0000-0000-000020880000}"/>
    <cellStyle name="Total 2 7 12" xfId="33094" xr:uid="{00000000-0005-0000-0000-000021880000}"/>
    <cellStyle name="Total 2 7 13" xfId="33095" xr:uid="{00000000-0005-0000-0000-000022880000}"/>
    <cellStyle name="Total 2 7 14" xfId="33096" xr:uid="{00000000-0005-0000-0000-000023880000}"/>
    <cellStyle name="Total 2 7 15" xfId="33097" xr:uid="{00000000-0005-0000-0000-000024880000}"/>
    <cellStyle name="Total 2 7 16" xfId="33098" xr:uid="{00000000-0005-0000-0000-000025880000}"/>
    <cellStyle name="Total 2 7 17" xfId="33099" xr:uid="{00000000-0005-0000-0000-000026880000}"/>
    <cellStyle name="Total 2 7 18" xfId="33100" xr:uid="{00000000-0005-0000-0000-000027880000}"/>
    <cellStyle name="Total 2 7 19" xfId="33101" xr:uid="{00000000-0005-0000-0000-000028880000}"/>
    <cellStyle name="Total 2 7 2" xfId="33102" xr:uid="{00000000-0005-0000-0000-000029880000}"/>
    <cellStyle name="Total 2 7 20" xfId="33103" xr:uid="{00000000-0005-0000-0000-00002A880000}"/>
    <cellStyle name="Total 2 7 21" xfId="33104" xr:uid="{00000000-0005-0000-0000-00002B880000}"/>
    <cellStyle name="Total 2 7 22" xfId="33105" xr:uid="{00000000-0005-0000-0000-00002C880000}"/>
    <cellStyle name="Total 2 7 23" xfId="33106" xr:uid="{00000000-0005-0000-0000-00002D880000}"/>
    <cellStyle name="Total 2 7 24" xfId="33107" xr:uid="{00000000-0005-0000-0000-00002E880000}"/>
    <cellStyle name="Total 2 7 25" xfId="33108" xr:uid="{00000000-0005-0000-0000-00002F880000}"/>
    <cellStyle name="Total 2 7 26" xfId="33109" xr:uid="{00000000-0005-0000-0000-000030880000}"/>
    <cellStyle name="Total 2 7 3" xfId="33110" xr:uid="{00000000-0005-0000-0000-000031880000}"/>
    <cellStyle name="Total 2 7 4" xfId="33111" xr:uid="{00000000-0005-0000-0000-000032880000}"/>
    <cellStyle name="Total 2 7 5" xfId="33112" xr:uid="{00000000-0005-0000-0000-000033880000}"/>
    <cellStyle name="Total 2 7 6" xfId="33113" xr:uid="{00000000-0005-0000-0000-000034880000}"/>
    <cellStyle name="Total 2 7 7" xfId="33114" xr:uid="{00000000-0005-0000-0000-000035880000}"/>
    <cellStyle name="Total 2 7 8" xfId="33115" xr:uid="{00000000-0005-0000-0000-000036880000}"/>
    <cellStyle name="Total 2 7 9" xfId="33116" xr:uid="{00000000-0005-0000-0000-000037880000}"/>
    <cellStyle name="Total 2 8" xfId="33117" xr:uid="{00000000-0005-0000-0000-000038880000}"/>
    <cellStyle name="Total 2 8 10" xfId="33118" xr:uid="{00000000-0005-0000-0000-000039880000}"/>
    <cellStyle name="Total 2 8 11" xfId="33119" xr:uid="{00000000-0005-0000-0000-00003A880000}"/>
    <cellStyle name="Total 2 8 12" xfId="33120" xr:uid="{00000000-0005-0000-0000-00003B880000}"/>
    <cellStyle name="Total 2 8 13" xfId="33121" xr:uid="{00000000-0005-0000-0000-00003C880000}"/>
    <cellStyle name="Total 2 8 14" xfId="33122" xr:uid="{00000000-0005-0000-0000-00003D880000}"/>
    <cellStyle name="Total 2 8 15" xfId="33123" xr:uid="{00000000-0005-0000-0000-00003E880000}"/>
    <cellStyle name="Total 2 8 16" xfId="33124" xr:uid="{00000000-0005-0000-0000-00003F880000}"/>
    <cellStyle name="Total 2 8 17" xfId="33125" xr:uid="{00000000-0005-0000-0000-000040880000}"/>
    <cellStyle name="Total 2 8 18" xfId="33126" xr:uid="{00000000-0005-0000-0000-000041880000}"/>
    <cellStyle name="Total 2 8 19" xfId="33127" xr:uid="{00000000-0005-0000-0000-000042880000}"/>
    <cellStyle name="Total 2 8 2" xfId="33128" xr:uid="{00000000-0005-0000-0000-000043880000}"/>
    <cellStyle name="Total 2 8 20" xfId="33129" xr:uid="{00000000-0005-0000-0000-000044880000}"/>
    <cellStyle name="Total 2 8 21" xfId="33130" xr:uid="{00000000-0005-0000-0000-000045880000}"/>
    <cellStyle name="Total 2 8 22" xfId="33131" xr:uid="{00000000-0005-0000-0000-000046880000}"/>
    <cellStyle name="Total 2 8 23" xfId="33132" xr:uid="{00000000-0005-0000-0000-000047880000}"/>
    <cellStyle name="Total 2 8 24" xfId="33133" xr:uid="{00000000-0005-0000-0000-000048880000}"/>
    <cellStyle name="Total 2 8 25" xfId="33134" xr:uid="{00000000-0005-0000-0000-000049880000}"/>
    <cellStyle name="Total 2 8 26" xfId="33135" xr:uid="{00000000-0005-0000-0000-00004A880000}"/>
    <cellStyle name="Total 2 8 3" xfId="33136" xr:uid="{00000000-0005-0000-0000-00004B880000}"/>
    <cellStyle name="Total 2 8 4" xfId="33137" xr:uid="{00000000-0005-0000-0000-00004C880000}"/>
    <cellStyle name="Total 2 8 5" xfId="33138" xr:uid="{00000000-0005-0000-0000-00004D880000}"/>
    <cellStyle name="Total 2 8 6" xfId="33139" xr:uid="{00000000-0005-0000-0000-00004E880000}"/>
    <cellStyle name="Total 2 8 7" xfId="33140" xr:uid="{00000000-0005-0000-0000-00004F880000}"/>
    <cellStyle name="Total 2 8 8" xfId="33141" xr:uid="{00000000-0005-0000-0000-000050880000}"/>
    <cellStyle name="Total 2 8 9" xfId="33142" xr:uid="{00000000-0005-0000-0000-000051880000}"/>
    <cellStyle name="Total 2 9" xfId="33143" xr:uid="{00000000-0005-0000-0000-000052880000}"/>
    <cellStyle name="Total 2 9 10" xfId="33144" xr:uid="{00000000-0005-0000-0000-000053880000}"/>
    <cellStyle name="Total 2 9 11" xfId="33145" xr:uid="{00000000-0005-0000-0000-000054880000}"/>
    <cellStyle name="Total 2 9 12" xfId="33146" xr:uid="{00000000-0005-0000-0000-000055880000}"/>
    <cellStyle name="Total 2 9 13" xfId="33147" xr:uid="{00000000-0005-0000-0000-000056880000}"/>
    <cellStyle name="Total 2 9 14" xfId="33148" xr:uid="{00000000-0005-0000-0000-000057880000}"/>
    <cellStyle name="Total 2 9 15" xfId="33149" xr:uid="{00000000-0005-0000-0000-000058880000}"/>
    <cellStyle name="Total 2 9 16" xfId="33150" xr:uid="{00000000-0005-0000-0000-000059880000}"/>
    <cellStyle name="Total 2 9 17" xfId="33151" xr:uid="{00000000-0005-0000-0000-00005A880000}"/>
    <cellStyle name="Total 2 9 18" xfId="33152" xr:uid="{00000000-0005-0000-0000-00005B880000}"/>
    <cellStyle name="Total 2 9 19" xfId="33153" xr:uid="{00000000-0005-0000-0000-00005C880000}"/>
    <cellStyle name="Total 2 9 2" xfId="33154" xr:uid="{00000000-0005-0000-0000-00005D880000}"/>
    <cellStyle name="Total 2 9 20" xfId="33155" xr:uid="{00000000-0005-0000-0000-00005E880000}"/>
    <cellStyle name="Total 2 9 21" xfId="33156" xr:uid="{00000000-0005-0000-0000-00005F880000}"/>
    <cellStyle name="Total 2 9 22" xfId="33157" xr:uid="{00000000-0005-0000-0000-000060880000}"/>
    <cellStyle name="Total 2 9 23" xfId="33158" xr:uid="{00000000-0005-0000-0000-000061880000}"/>
    <cellStyle name="Total 2 9 24" xfId="33159" xr:uid="{00000000-0005-0000-0000-000062880000}"/>
    <cellStyle name="Total 2 9 25" xfId="33160" xr:uid="{00000000-0005-0000-0000-000063880000}"/>
    <cellStyle name="Total 2 9 26" xfId="33161" xr:uid="{00000000-0005-0000-0000-000064880000}"/>
    <cellStyle name="Total 2 9 3" xfId="33162" xr:uid="{00000000-0005-0000-0000-000065880000}"/>
    <cellStyle name="Total 2 9 4" xfId="33163" xr:uid="{00000000-0005-0000-0000-000066880000}"/>
    <cellStyle name="Total 2 9 5" xfId="33164" xr:uid="{00000000-0005-0000-0000-000067880000}"/>
    <cellStyle name="Total 2 9 6" xfId="33165" xr:uid="{00000000-0005-0000-0000-000068880000}"/>
    <cellStyle name="Total 2 9 7" xfId="33166" xr:uid="{00000000-0005-0000-0000-000069880000}"/>
    <cellStyle name="Total 2 9 8" xfId="33167" xr:uid="{00000000-0005-0000-0000-00006A880000}"/>
    <cellStyle name="Total 2 9 9" xfId="33168" xr:uid="{00000000-0005-0000-0000-00006B880000}"/>
    <cellStyle name="Total 20" xfId="33169" xr:uid="{00000000-0005-0000-0000-00006C880000}"/>
    <cellStyle name="Total 20 10" xfId="33170" xr:uid="{00000000-0005-0000-0000-00006D880000}"/>
    <cellStyle name="Total 20 11" xfId="33171" xr:uid="{00000000-0005-0000-0000-00006E880000}"/>
    <cellStyle name="Total 20 12" xfId="33172" xr:uid="{00000000-0005-0000-0000-00006F880000}"/>
    <cellStyle name="Total 20 13" xfId="33173" xr:uid="{00000000-0005-0000-0000-000070880000}"/>
    <cellStyle name="Total 20 14" xfId="33174" xr:uid="{00000000-0005-0000-0000-000071880000}"/>
    <cellStyle name="Total 20 15" xfId="33175" xr:uid="{00000000-0005-0000-0000-000072880000}"/>
    <cellStyle name="Total 20 16" xfId="33176" xr:uid="{00000000-0005-0000-0000-000073880000}"/>
    <cellStyle name="Total 20 17" xfId="33177" xr:uid="{00000000-0005-0000-0000-000074880000}"/>
    <cellStyle name="Total 20 18" xfId="33178" xr:uid="{00000000-0005-0000-0000-000075880000}"/>
    <cellStyle name="Total 20 19" xfId="33179" xr:uid="{00000000-0005-0000-0000-000076880000}"/>
    <cellStyle name="Total 20 2" xfId="33180" xr:uid="{00000000-0005-0000-0000-000077880000}"/>
    <cellStyle name="Total 20 20" xfId="33181" xr:uid="{00000000-0005-0000-0000-000078880000}"/>
    <cellStyle name="Total 20 21" xfId="33182" xr:uid="{00000000-0005-0000-0000-000079880000}"/>
    <cellStyle name="Total 20 22" xfId="33183" xr:uid="{00000000-0005-0000-0000-00007A880000}"/>
    <cellStyle name="Total 20 23" xfId="33184" xr:uid="{00000000-0005-0000-0000-00007B880000}"/>
    <cellStyle name="Total 20 24" xfId="33185" xr:uid="{00000000-0005-0000-0000-00007C880000}"/>
    <cellStyle name="Total 20 25" xfId="33186" xr:uid="{00000000-0005-0000-0000-00007D880000}"/>
    <cellStyle name="Total 20 26" xfId="33187" xr:uid="{00000000-0005-0000-0000-00007E880000}"/>
    <cellStyle name="Total 20 3" xfId="33188" xr:uid="{00000000-0005-0000-0000-00007F880000}"/>
    <cellStyle name="Total 20 4" xfId="33189" xr:uid="{00000000-0005-0000-0000-000080880000}"/>
    <cellStyle name="Total 20 5" xfId="33190" xr:uid="{00000000-0005-0000-0000-000081880000}"/>
    <cellStyle name="Total 20 6" xfId="33191" xr:uid="{00000000-0005-0000-0000-000082880000}"/>
    <cellStyle name="Total 20 7" xfId="33192" xr:uid="{00000000-0005-0000-0000-000083880000}"/>
    <cellStyle name="Total 20 8" xfId="33193" xr:uid="{00000000-0005-0000-0000-000084880000}"/>
    <cellStyle name="Total 20 9" xfId="33194" xr:uid="{00000000-0005-0000-0000-000085880000}"/>
    <cellStyle name="Total 21" xfId="33195" xr:uid="{00000000-0005-0000-0000-000086880000}"/>
    <cellStyle name="Total 21 10" xfId="33196" xr:uid="{00000000-0005-0000-0000-000087880000}"/>
    <cellStyle name="Total 21 11" xfId="33197" xr:uid="{00000000-0005-0000-0000-000088880000}"/>
    <cellStyle name="Total 21 12" xfId="33198" xr:uid="{00000000-0005-0000-0000-000089880000}"/>
    <cellStyle name="Total 21 13" xfId="33199" xr:uid="{00000000-0005-0000-0000-00008A880000}"/>
    <cellStyle name="Total 21 14" xfId="33200" xr:uid="{00000000-0005-0000-0000-00008B880000}"/>
    <cellStyle name="Total 21 15" xfId="33201" xr:uid="{00000000-0005-0000-0000-00008C880000}"/>
    <cellStyle name="Total 21 16" xfId="33202" xr:uid="{00000000-0005-0000-0000-00008D880000}"/>
    <cellStyle name="Total 21 17" xfId="33203" xr:uid="{00000000-0005-0000-0000-00008E880000}"/>
    <cellStyle name="Total 21 18" xfId="33204" xr:uid="{00000000-0005-0000-0000-00008F880000}"/>
    <cellStyle name="Total 21 19" xfId="33205" xr:uid="{00000000-0005-0000-0000-000090880000}"/>
    <cellStyle name="Total 21 2" xfId="33206" xr:uid="{00000000-0005-0000-0000-000091880000}"/>
    <cellStyle name="Total 21 20" xfId="33207" xr:uid="{00000000-0005-0000-0000-000092880000}"/>
    <cellStyle name="Total 21 21" xfId="33208" xr:uid="{00000000-0005-0000-0000-000093880000}"/>
    <cellStyle name="Total 21 22" xfId="33209" xr:uid="{00000000-0005-0000-0000-000094880000}"/>
    <cellStyle name="Total 21 23" xfId="33210" xr:uid="{00000000-0005-0000-0000-000095880000}"/>
    <cellStyle name="Total 21 24" xfId="33211" xr:uid="{00000000-0005-0000-0000-000096880000}"/>
    <cellStyle name="Total 21 25" xfId="33212" xr:uid="{00000000-0005-0000-0000-000097880000}"/>
    <cellStyle name="Total 21 26" xfId="33213" xr:uid="{00000000-0005-0000-0000-000098880000}"/>
    <cellStyle name="Total 21 3" xfId="33214" xr:uid="{00000000-0005-0000-0000-000099880000}"/>
    <cellStyle name="Total 21 4" xfId="33215" xr:uid="{00000000-0005-0000-0000-00009A880000}"/>
    <cellStyle name="Total 21 5" xfId="33216" xr:uid="{00000000-0005-0000-0000-00009B880000}"/>
    <cellStyle name="Total 21 6" xfId="33217" xr:uid="{00000000-0005-0000-0000-00009C880000}"/>
    <cellStyle name="Total 21 7" xfId="33218" xr:uid="{00000000-0005-0000-0000-00009D880000}"/>
    <cellStyle name="Total 21 8" xfId="33219" xr:uid="{00000000-0005-0000-0000-00009E880000}"/>
    <cellStyle name="Total 21 9" xfId="33220" xr:uid="{00000000-0005-0000-0000-00009F880000}"/>
    <cellStyle name="Total 22" xfId="33221" xr:uid="{00000000-0005-0000-0000-0000A0880000}"/>
    <cellStyle name="Total 22 10" xfId="33222" xr:uid="{00000000-0005-0000-0000-0000A1880000}"/>
    <cellStyle name="Total 22 11" xfId="33223" xr:uid="{00000000-0005-0000-0000-0000A2880000}"/>
    <cellStyle name="Total 22 12" xfId="33224" xr:uid="{00000000-0005-0000-0000-0000A3880000}"/>
    <cellStyle name="Total 22 13" xfId="33225" xr:uid="{00000000-0005-0000-0000-0000A4880000}"/>
    <cellStyle name="Total 22 14" xfId="33226" xr:uid="{00000000-0005-0000-0000-0000A5880000}"/>
    <cellStyle name="Total 22 15" xfId="33227" xr:uid="{00000000-0005-0000-0000-0000A6880000}"/>
    <cellStyle name="Total 22 16" xfId="33228" xr:uid="{00000000-0005-0000-0000-0000A7880000}"/>
    <cellStyle name="Total 22 17" xfId="33229" xr:uid="{00000000-0005-0000-0000-0000A8880000}"/>
    <cellStyle name="Total 22 18" xfId="33230" xr:uid="{00000000-0005-0000-0000-0000A9880000}"/>
    <cellStyle name="Total 22 19" xfId="33231" xr:uid="{00000000-0005-0000-0000-0000AA880000}"/>
    <cellStyle name="Total 22 2" xfId="33232" xr:uid="{00000000-0005-0000-0000-0000AB880000}"/>
    <cellStyle name="Total 22 20" xfId="33233" xr:uid="{00000000-0005-0000-0000-0000AC880000}"/>
    <cellStyle name="Total 22 21" xfId="33234" xr:uid="{00000000-0005-0000-0000-0000AD880000}"/>
    <cellStyle name="Total 22 22" xfId="33235" xr:uid="{00000000-0005-0000-0000-0000AE880000}"/>
    <cellStyle name="Total 22 23" xfId="33236" xr:uid="{00000000-0005-0000-0000-0000AF880000}"/>
    <cellStyle name="Total 22 24" xfId="33237" xr:uid="{00000000-0005-0000-0000-0000B0880000}"/>
    <cellStyle name="Total 22 25" xfId="33238" xr:uid="{00000000-0005-0000-0000-0000B1880000}"/>
    <cellStyle name="Total 22 26" xfId="33239" xr:uid="{00000000-0005-0000-0000-0000B2880000}"/>
    <cellStyle name="Total 22 3" xfId="33240" xr:uid="{00000000-0005-0000-0000-0000B3880000}"/>
    <cellStyle name="Total 22 4" xfId="33241" xr:uid="{00000000-0005-0000-0000-0000B4880000}"/>
    <cellStyle name="Total 22 5" xfId="33242" xr:uid="{00000000-0005-0000-0000-0000B5880000}"/>
    <cellStyle name="Total 22 6" xfId="33243" xr:uid="{00000000-0005-0000-0000-0000B6880000}"/>
    <cellStyle name="Total 22 7" xfId="33244" xr:uid="{00000000-0005-0000-0000-0000B7880000}"/>
    <cellStyle name="Total 22 8" xfId="33245" xr:uid="{00000000-0005-0000-0000-0000B8880000}"/>
    <cellStyle name="Total 22 9" xfId="33246" xr:uid="{00000000-0005-0000-0000-0000B9880000}"/>
    <cellStyle name="Total 23" xfId="33247" xr:uid="{00000000-0005-0000-0000-0000BA880000}"/>
    <cellStyle name="Total 23 10" xfId="33248" xr:uid="{00000000-0005-0000-0000-0000BB880000}"/>
    <cellStyle name="Total 23 11" xfId="33249" xr:uid="{00000000-0005-0000-0000-0000BC880000}"/>
    <cellStyle name="Total 23 12" xfId="33250" xr:uid="{00000000-0005-0000-0000-0000BD880000}"/>
    <cellStyle name="Total 23 13" xfId="33251" xr:uid="{00000000-0005-0000-0000-0000BE880000}"/>
    <cellStyle name="Total 23 14" xfId="33252" xr:uid="{00000000-0005-0000-0000-0000BF880000}"/>
    <cellStyle name="Total 23 15" xfId="33253" xr:uid="{00000000-0005-0000-0000-0000C0880000}"/>
    <cellStyle name="Total 23 16" xfId="33254" xr:uid="{00000000-0005-0000-0000-0000C1880000}"/>
    <cellStyle name="Total 23 17" xfId="33255" xr:uid="{00000000-0005-0000-0000-0000C2880000}"/>
    <cellStyle name="Total 23 18" xfId="33256" xr:uid="{00000000-0005-0000-0000-0000C3880000}"/>
    <cellStyle name="Total 23 19" xfId="33257" xr:uid="{00000000-0005-0000-0000-0000C4880000}"/>
    <cellStyle name="Total 23 2" xfId="33258" xr:uid="{00000000-0005-0000-0000-0000C5880000}"/>
    <cellStyle name="Total 23 20" xfId="33259" xr:uid="{00000000-0005-0000-0000-0000C6880000}"/>
    <cellStyle name="Total 23 21" xfId="33260" xr:uid="{00000000-0005-0000-0000-0000C7880000}"/>
    <cellStyle name="Total 23 22" xfId="33261" xr:uid="{00000000-0005-0000-0000-0000C8880000}"/>
    <cellStyle name="Total 23 23" xfId="33262" xr:uid="{00000000-0005-0000-0000-0000C9880000}"/>
    <cellStyle name="Total 23 24" xfId="33263" xr:uid="{00000000-0005-0000-0000-0000CA880000}"/>
    <cellStyle name="Total 23 25" xfId="33264" xr:uid="{00000000-0005-0000-0000-0000CB880000}"/>
    <cellStyle name="Total 23 26" xfId="33265" xr:uid="{00000000-0005-0000-0000-0000CC880000}"/>
    <cellStyle name="Total 23 3" xfId="33266" xr:uid="{00000000-0005-0000-0000-0000CD880000}"/>
    <cellStyle name="Total 23 4" xfId="33267" xr:uid="{00000000-0005-0000-0000-0000CE880000}"/>
    <cellStyle name="Total 23 5" xfId="33268" xr:uid="{00000000-0005-0000-0000-0000CF880000}"/>
    <cellStyle name="Total 23 6" xfId="33269" xr:uid="{00000000-0005-0000-0000-0000D0880000}"/>
    <cellStyle name="Total 23 7" xfId="33270" xr:uid="{00000000-0005-0000-0000-0000D1880000}"/>
    <cellStyle name="Total 23 8" xfId="33271" xr:uid="{00000000-0005-0000-0000-0000D2880000}"/>
    <cellStyle name="Total 23 9" xfId="33272" xr:uid="{00000000-0005-0000-0000-0000D3880000}"/>
    <cellStyle name="Total 24" xfId="33273" xr:uid="{00000000-0005-0000-0000-0000D4880000}"/>
    <cellStyle name="Total 24 10" xfId="33274" xr:uid="{00000000-0005-0000-0000-0000D5880000}"/>
    <cellStyle name="Total 24 11" xfId="33275" xr:uid="{00000000-0005-0000-0000-0000D6880000}"/>
    <cellStyle name="Total 24 12" xfId="33276" xr:uid="{00000000-0005-0000-0000-0000D7880000}"/>
    <cellStyle name="Total 24 13" xfId="33277" xr:uid="{00000000-0005-0000-0000-0000D8880000}"/>
    <cellStyle name="Total 24 14" xfId="33278" xr:uid="{00000000-0005-0000-0000-0000D9880000}"/>
    <cellStyle name="Total 24 15" xfId="33279" xr:uid="{00000000-0005-0000-0000-0000DA880000}"/>
    <cellStyle name="Total 24 16" xfId="33280" xr:uid="{00000000-0005-0000-0000-0000DB880000}"/>
    <cellStyle name="Total 24 17" xfId="33281" xr:uid="{00000000-0005-0000-0000-0000DC880000}"/>
    <cellStyle name="Total 24 18" xfId="33282" xr:uid="{00000000-0005-0000-0000-0000DD880000}"/>
    <cellStyle name="Total 24 19" xfId="33283" xr:uid="{00000000-0005-0000-0000-0000DE880000}"/>
    <cellStyle name="Total 24 2" xfId="33284" xr:uid="{00000000-0005-0000-0000-0000DF880000}"/>
    <cellStyle name="Total 24 20" xfId="33285" xr:uid="{00000000-0005-0000-0000-0000E0880000}"/>
    <cellStyle name="Total 24 21" xfId="33286" xr:uid="{00000000-0005-0000-0000-0000E1880000}"/>
    <cellStyle name="Total 24 22" xfId="33287" xr:uid="{00000000-0005-0000-0000-0000E2880000}"/>
    <cellStyle name="Total 24 23" xfId="33288" xr:uid="{00000000-0005-0000-0000-0000E3880000}"/>
    <cellStyle name="Total 24 24" xfId="33289" xr:uid="{00000000-0005-0000-0000-0000E4880000}"/>
    <cellStyle name="Total 24 25" xfId="33290" xr:uid="{00000000-0005-0000-0000-0000E5880000}"/>
    <cellStyle name="Total 24 26" xfId="33291" xr:uid="{00000000-0005-0000-0000-0000E6880000}"/>
    <cellStyle name="Total 24 3" xfId="33292" xr:uid="{00000000-0005-0000-0000-0000E7880000}"/>
    <cellStyle name="Total 24 4" xfId="33293" xr:uid="{00000000-0005-0000-0000-0000E8880000}"/>
    <cellStyle name="Total 24 5" xfId="33294" xr:uid="{00000000-0005-0000-0000-0000E9880000}"/>
    <cellStyle name="Total 24 6" xfId="33295" xr:uid="{00000000-0005-0000-0000-0000EA880000}"/>
    <cellStyle name="Total 24 7" xfId="33296" xr:uid="{00000000-0005-0000-0000-0000EB880000}"/>
    <cellStyle name="Total 24 8" xfId="33297" xr:uid="{00000000-0005-0000-0000-0000EC880000}"/>
    <cellStyle name="Total 24 9" xfId="33298" xr:uid="{00000000-0005-0000-0000-0000ED880000}"/>
    <cellStyle name="Total 25" xfId="33299" xr:uid="{00000000-0005-0000-0000-0000EE880000}"/>
    <cellStyle name="Total 25 10" xfId="33300" xr:uid="{00000000-0005-0000-0000-0000EF880000}"/>
    <cellStyle name="Total 25 11" xfId="33301" xr:uid="{00000000-0005-0000-0000-0000F0880000}"/>
    <cellStyle name="Total 25 12" xfId="33302" xr:uid="{00000000-0005-0000-0000-0000F1880000}"/>
    <cellStyle name="Total 25 13" xfId="33303" xr:uid="{00000000-0005-0000-0000-0000F2880000}"/>
    <cellStyle name="Total 25 14" xfId="33304" xr:uid="{00000000-0005-0000-0000-0000F3880000}"/>
    <cellStyle name="Total 25 15" xfId="33305" xr:uid="{00000000-0005-0000-0000-0000F4880000}"/>
    <cellStyle name="Total 25 16" xfId="33306" xr:uid="{00000000-0005-0000-0000-0000F5880000}"/>
    <cellStyle name="Total 25 17" xfId="33307" xr:uid="{00000000-0005-0000-0000-0000F6880000}"/>
    <cellStyle name="Total 25 18" xfId="33308" xr:uid="{00000000-0005-0000-0000-0000F7880000}"/>
    <cellStyle name="Total 25 19" xfId="33309" xr:uid="{00000000-0005-0000-0000-0000F8880000}"/>
    <cellStyle name="Total 25 2" xfId="33310" xr:uid="{00000000-0005-0000-0000-0000F9880000}"/>
    <cellStyle name="Total 25 20" xfId="33311" xr:uid="{00000000-0005-0000-0000-0000FA880000}"/>
    <cellStyle name="Total 25 21" xfId="33312" xr:uid="{00000000-0005-0000-0000-0000FB880000}"/>
    <cellStyle name="Total 25 22" xfId="33313" xr:uid="{00000000-0005-0000-0000-0000FC880000}"/>
    <cellStyle name="Total 25 23" xfId="33314" xr:uid="{00000000-0005-0000-0000-0000FD880000}"/>
    <cellStyle name="Total 25 24" xfId="33315" xr:uid="{00000000-0005-0000-0000-0000FE880000}"/>
    <cellStyle name="Total 25 25" xfId="33316" xr:uid="{00000000-0005-0000-0000-0000FF880000}"/>
    <cellStyle name="Total 25 26" xfId="33317" xr:uid="{00000000-0005-0000-0000-000000890000}"/>
    <cellStyle name="Total 25 3" xfId="33318" xr:uid="{00000000-0005-0000-0000-000001890000}"/>
    <cellStyle name="Total 25 4" xfId="33319" xr:uid="{00000000-0005-0000-0000-000002890000}"/>
    <cellStyle name="Total 25 5" xfId="33320" xr:uid="{00000000-0005-0000-0000-000003890000}"/>
    <cellStyle name="Total 25 6" xfId="33321" xr:uid="{00000000-0005-0000-0000-000004890000}"/>
    <cellStyle name="Total 25 7" xfId="33322" xr:uid="{00000000-0005-0000-0000-000005890000}"/>
    <cellStyle name="Total 25 8" xfId="33323" xr:uid="{00000000-0005-0000-0000-000006890000}"/>
    <cellStyle name="Total 25 9" xfId="33324" xr:uid="{00000000-0005-0000-0000-000007890000}"/>
    <cellStyle name="Total 26" xfId="33325" xr:uid="{00000000-0005-0000-0000-000008890000}"/>
    <cellStyle name="Total 26 10" xfId="33326" xr:uid="{00000000-0005-0000-0000-000009890000}"/>
    <cellStyle name="Total 26 11" xfId="33327" xr:uid="{00000000-0005-0000-0000-00000A890000}"/>
    <cellStyle name="Total 26 12" xfId="33328" xr:uid="{00000000-0005-0000-0000-00000B890000}"/>
    <cellStyle name="Total 26 13" xfId="33329" xr:uid="{00000000-0005-0000-0000-00000C890000}"/>
    <cellStyle name="Total 26 14" xfId="33330" xr:uid="{00000000-0005-0000-0000-00000D890000}"/>
    <cellStyle name="Total 26 15" xfId="33331" xr:uid="{00000000-0005-0000-0000-00000E890000}"/>
    <cellStyle name="Total 26 16" xfId="33332" xr:uid="{00000000-0005-0000-0000-00000F890000}"/>
    <cellStyle name="Total 26 17" xfId="33333" xr:uid="{00000000-0005-0000-0000-000010890000}"/>
    <cellStyle name="Total 26 18" xfId="33334" xr:uid="{00000000-0005-0000-0000-000011890000}"/>
    <cellStyle name="Total 26 19" xfId="33335" xr:uid="{00000000-0005-0000-0000-000012890000}"/>
    <cellStyle name="Total 26 2" xfId="33336" xr:uid="{00000000-0005-0000-0000-000013890000}"/>
    <cellStyle name="Total 26 20" xfId="33337" xr:uid="{00000000-0005-0000-0000-000014890000}"/>
    <cellStyle name="Total 26 21" xfId="33338" xr:uid="{00000000-0005-0000-0000-000015890000}"/>
    <cellStyle name="Total 26 22" xfId="33339" xr:uid="{00000000-0005-0000-0000-000016890000}"/>
    <cellStyle name="Total 26 23" xfId="33340" xr:uid="{00000000-0005-0000-0000-000017890000}"/>
    <cellStyle name="Total 26 24" xfId="33341" xr:uid="{00000000-0005-0000-0000-000018890000}"/>
    <cellStyle name="Total 26 25" xfId="33342" xr:uid="{00000000-0005-0000-0000-000019890000}"/>
    <cellStyle name="Total 26 26" xfId="33343" xr:uid="{00000000-0005-0000-0000-00001A890000}"/>
    <cellStyle name="Total 26 3" xfId="33344" xr:uid="{00000000-0005-0000-0000-00001B890000}"/>
    <cellStyle name="Total 26 4" xfId="33345" xr:uid="{00000000-0005-0000-0000-00001C890000}"/>
    <cellStyle name="Total 26 5" xfId="33346" xr:uid="{00000000-0005-0000-0000-00001D890000}"/>
    <cellStyle name="Total 26 6" xfId="33347" xr:uid="{00000000-0005-0000-0000-00001E890000}"/>
    <cellStyle name="Total 26 7" xfId="33348" xr:uid="{00000000-0005-0000-0000-00001F890000}"/>
    <cellStyle name="Total 26 8" xfId="33349" xr:uid="{00000000-0005-0000-0000-000020890000}"/>
    <cellStyle name="Total 26 9" xfId="33350" xr:uid="{00000000-0005-0000-0000-000021890000}"/>
    <cellStyle name="Total 27" xfId="33351" xr:uid="{00000000-0005-0000-0000-000022890000}"/>
    <cellStyle name="Total 27 10" xfId="33352" xr:uid="{00000000-0005-0000-0000-000023890000}"/>
    <cellStyle name="Total 27 11" xfId="33353" xr:uid="{00000000-0005-0000-0000-000024890000}"/>
    <cellStyle name="Total 27 12" xfId="33354" xr:uid="{00000000-0005-0000-0000-000025890000}"/>
    <cellStyle name="Total 27 13" xfId="33355" xr:uid="{00000000-0005-0000-0000-000026890000}"/>
    <cellStyle name="Total 27 14" xfId="33356" xr:uid="{00000000-0005-0000-0000-000027890000}"/>
    <cellStyle name="Total 27 15" xfId="33357" xr:uid="{00000000-0005-0000-0000-000028890000}"/>
    <cellStyle name="Total 27 16" xfId="33358" xr:uid="{00000000-0005-0000-0000-000029890000}"/>
    <cellStyle name="Total 27 17" xfId="33359" xr:uid="{00000000-0005-0000-0000-00002A890000}"/>
    <cellStyle name="Total 27 18" xfId="33360" xr:uid="{00000000-0005-0000-0000-00002B890000}"/>
    <cellStyle name="Total 27 19" xfId="33361" xr:uid="{00000000-0005-0000-0000-00002C890000}"/>
    <cellStyle name="Total 27 2" xfId="33362" xr:uid="{00000000-0005-0000-0000-00002D890000}"/>
    <cellStyle name="Total 27 20" xfId="33363" xr:uid="{00000000-0005-0000-0000-00002E890000}"/>
    <cellStyle name="Total 27 21" xfId="33364" xr:uid="{00000000-0005-0000-0000-00002F890000}"/>
    <cellStyle name="Total 27 22" xfId="33365" xr:uid="{00000000-0005-0000-0000-000030890000}"/>
    <cellStyle name="Total 27 23" xfId="33366" xr:uid="{00000000-0005-0000-0000-000031890000}"/>
    <cellStyle name="Total 27 24" xfId="33367" xr:uid="{00000000-0005-0000-0000-000032890000}"/>
    <cellStyle name="Total 27 25" xfId="33368" xr:uid="{00000000-0005-0000-0000-000033890000}"/>
    <cellStyle name="Total 27 26" xfId="33369" xr:uid="{00000000-0005-0000-0000-000034890000}"/>
    <cellStyle name="Total 27 3" xfId="33370" xr:uid="{00000000-0005-0000-0000-000035890000}"/>
    <cellStyle name="Total 27 4" xfId="33371" xr:uid="{00000000-0005-0000-0000-000036890000}"/>
    <cellStyle name="Total 27 5" xfId="33372" xr:uid="{00000000-0005-0000-0000-000037890000}"/>
    <cellStyle name="Total 27 6" xfId="33373" xr:uid="{00000000-0005-0000-0000-000038890000}"/>
    <cellStyle name="Total 27 7" xfId="33374" xr:uid="{00000000-0005-0000-0000-000039890000}"/>
    <cellStyle name="Total 27 8" xfId="33375" xr:uid="{00000000-0005-0000-0000-00003A890000}"/>
    <cellStyle name="Total 27 9" xfId="33376" xr:uid="{00000000-0005-0000-0000-00003B890000}"/>
    <cellStyle name="Total 28" xfId="33377" xr:uid="{00000000-0005-0000-0000-00003C890000}"/>
    <cellStyle name="Total 28 10" xfId="33378" xr:uid="{00000000-0005-0000-0000-00003D890000}"/>
    <cellStyle name="Total 28 11" xfId="33379" xr:uid="{00000000-0005-0000-0000-00003E890000}"/>
    <cellStyle name="Total 28 12" xfId="33380" xr:uid="{00000000-0005-0000-0000-00003F890000}"/>
    <cellStyle name="Total 28 13" xfId="33381" xr:uid="{00000000-0005-0000-0000-000040890000}"/>
    <cellStyle name="Total 28 14" xfId="33382" xr:uid="{00000000-0005-0000-0000-000041890000}"/>
    <cellStyle name="Total 28 15" xfId="33383" xr:uid="{00000000-0005-0000-0000-000042890000}"/>
    <cellStyle name="Total 28 16" xfId="33384" xr:uid="{00000000-0005-0000-0000-000043890000}"/>
    <cellStyle name="Total 28 17" xfId="33385" xr:uid="{00000000-0005-0000-0000-000044890000}"/>
    <cellStyle name="Total 28 18" xfId="33386" xr:uid="{00000000-0005-0000-0000-000045890000}"/>
    <cellStyle name="Total 28 19" xfId="33387" xr:uid="{00000000-0005-0000-0000-000046890000}"/>
    <cellStyle name="Total 28 2" xfId="33388" xr:uid="{00000000-0005-0000-0000-000047890000}"/>
    <cellStyle name="Total 28 20" xfId="33389" xr:uid="{00000000-0005-0000-0000-000048890000}"/>
    <cellStyle name="Total 28 21" xfId="33390" xr:uid="{00000000-0005-0000-0000-000049890000}"/>
    <cellStyle name="Total 28 22" xfId="33391" xr:uid="{00000000-0005-0000-0000-00004A890000}"/>
    <cellStyle name="Total 28 23" xfId="33392" xr:uid="{00000000-0005-0000-0000-00004B890000}"/>
    <cellStyle name="Total 28 24" xfId="33393" xr:uid="{00000000-0005-0000-0000-00004C890000}"/>
    <cellStyle name="Total 28 25" xfId="33394" xr:uid="{00000000-0005-0000-0000-00004D890000}"/>
    <cellStyle name="Total 28 26" xfId="33395" xr:uid="{00000000-0005-0000-0000-00004E890000}"/>
    <cellStyle name="Total 28 3" xfId="33396" xr:uid="{00000000-0005-0000-0000-00004F890000}"/>
    <cellStyle name="Total 28 4" xfId="33397" xr:uid="{00000000-0005-0000-0000-000050890000}"/>
    <cellStyle name="Total 28 5" xfId="33398" xr:uid="{00000000-0005-0000-0000-000051890000}"/>
    <cellStyle name="Total 28 6" xfId="33399" xr:uid="{00000000-0005-0000-0000-000052890000}"/>
    <cellStyle name="Total 28 7" xfId="33400" xr:uid="{00000000-0005-0000-0000-000053890000}"/>
    <cellStyle name="Total 28 8" xfId="33401" xr:uid="{00000000-0005-0000-0000-000054890000}"/>
    <cellStyle name="Total 28 9" xfId="33402" xr:uid="{00000000-0005-0000-0000-000055890000}"/>
    <cellStyle name="Total 29" xfId="33403" xr:uid="{00000000-0005-0000-0000-000056890000}"/>
    <cellStyle name="Total 29 10" xfId="33404" xr:uid="{00000000-0005-0000-0000-000057890000}"/>
    <cellStyle name="Total 29 11" xfId="33405" xr:uid="{00000000-0005-0000-0000-000058890000}"/>
    <cellStyle name="Total 29 12" xfId="33406" xr:uid="{00000000-0005-0000-0000-000059890000}"/>
    <cellStyle name="Total 29 13" xfId="33407" xr:uid="{00000000-0005-0000-0000-00005A890000}"/>
    <cellStyle name="Total 29 14" xfId="33408" xr:uid="{00000000-0005-0000-0000-00005B890000}"/>
    <cellStyle name="Total 29 15" xfId="33409" xr:uid="{00000000-0005-0000-0000-00005C890000}"/>
    <cellStyle name="Total 29 16" xfId="33410" xr:uid="{00000000-0005-0000-0000-00005D890000}"/>
    <cellStyle name="Total 29 17" xfId="33411" xr:uid="{00000000-0005-0000-0000-00005E890000}"/>
    <cellStyle name="Total 29 18" xfId="33412" xr:uid="{00000000-0005-0000-0000-00005F890000}"/>
    <cellStyle name="Total 29 19" xfId="33413" xr:uid="{00000000-0005-0000-0000-000060890000}"/>
    <cellStyle name="Total 29 2" xfId="33414" xr:uid="{00000000-0005-0000-0000-000061890000}"/>
    <cellStyle name="Total 29 20" xfId="33415" xr:uid="{00000000-0005-0000-0000-000062890000}"/>
    <cellStyle name="Total 29 21" xfId="33416" xr:uid="{00000000-0005-0000-0000-000063890000}"/>
    <cellStyle name="Total 29 22" xfId="33417" xr:uid="{00000000-0005-0000-0000-000064890000}"/>
    <cellStyle name="Total 29 23" xfId="33418" xr:uid="{00000000-0005-0000-0000-000065890000}"/>
    <cellStyle name="Total 29 24" xfId="33419" xr:uid="{00000000-0005-0000-0000-000066890000}"/>
    <cellStyle name="Total 29 25" xfId="33420" xr:uid="{00000000-0005-0000-0000-000067890000}"/>
    <cellStyle name="Total 29 26" xfId="33421" xr:uid="{00000000-0005-0000-0000-000068890000}"/>
    <cellStyle name="Total 29 3" xfId="33422" xr:uid="{00000000-0005-0000-0000-000069890000}"/>
    <cellStyle name="Total 29 4" xfId="33423" xr:uid="{00000000-0005-0000-0000-00006A890000}"/>
    <cellStyle name="Total 29 5" xfId="33424" xr:uid="{00000000-0005-0000-0000-00006B890000}"/>
    <cellStyle name="Total 29 6" xfId="33425" xr:uid="{00000000-0005-0000-0000-00006C890000}"/>
    <cellStyle name="Total 29 7" xfId="33426" xr:uid="{00000000-0005-0000-0000-00006D890000}"/>
    <cellStyle name="Total 29 8" xfId="33427" xr:uid="{00000000-0005-0000-0000-00006E890000}"/>
    <cellStyle name="Total 29 9" xfId="33428" xr:uid="{00000000-0005-0000-0000-00006F890000}"/>
    <cellStyle name="Total 3" xfId="33429" xr:uid="{00000000-0005-0000-0000-000070890000}"/>
    <cellStyle name="Total 3 10" xfId="33430" xr:uid="{00000000-0005-0000-0000-000071890000}"/>
    <cellStyle name="Total 3 11" xfId="33431" xr:uid="{00000000-0005-0000-0000-000072890000}"/>
    <cellStyle name="Total 3 12" xfId="33432" xr:uid="{00000000-0005-0000-0000-000073890000}"/>
    <cellStyle name="Total 3 13" xfId="33433" xr:uid="{00000000-0005-0000-0000-000074890000}"/>
    <cellStyle name="Total 3 14" xfId="33434" xr:uid="{00000000-0005-0000-0000-000075890000}"/>
    <cellStyle name="Total 3 15" xfId="33435" xr:uid="{00000000-0005-0000-0000-000076890000}"/>
    <cellStyle name="Total 3 16" xfId="33436" xr:uid="{00000000-0005-0000-0000-000077890000}"/>
    <cellStyle name="Total 3 17" xfId="33437" xr:uid="{00000000-0005-0000-0000-000078890000}"/>
    <cellStyle name="Total 3 18" xfId="33438" xr:uid="{00000000-0005-0000-0000-000079890000}"/>
    <cellStyle name="Total 3 19" xfId="33439" xr:uid="{00000000-0005-0000-0000-00007A890000}"/>
    <cellStyle name="Total 3 2" xfId="33440" xr:uid="{00000000-0005-0000-0000-00007B890000}"/>
    <cellStyle name="Total 3 2 2" xfId="36320" xr:uid="{00000000-0005-0000-0000-00007C890000}"/>
    <cellStyle name="Total 3 20" xfId="33441" xr:uid="{00000000-0005-0000-0000-00007D890000}"/>
    <cellStyle name="Total 3 21" xfId="33442" xr:uid="{00000000-0005-0000-0000-00007E890000}"/>
    <cellStyle name="Total 3 22" xfId="33443" xr:uid="{00000000-0005-0000-0000-00007F890000}"/>
    <cellStyle name="Total 3 23" xfId="33444" xr:uid="{00000000-0005-0000-0000-000080890000}"/>
    <cellStyle name="Total 3 24" xfId="33445" xr:uid="{00000000-0005-0000-0000-000081890000}"/>
    <cellStyle name="Total 3 25" xfId="33446" xr:uid="{00000000-0005-0000-0000-000082890000}"/>
    <cellStyle name="Total 3 26" xfId="33447" xr:uid="{00000000-0005-0000-0000-000083890000}"/>
    <cellStyle name="Total 3 3" xfId="33448" xr:uid="{00000000-0005-0000-0000-000084890000}"/>
    <cellStyle name="Total 3 4" xfId="33449" xr:uid="{00000000-0005-0000-0000-000085890000}"/>
    <cellStyle name="Total 3 5" xfId="33450" xr:uid="{00000000-0005-0000-0000-000086890000}"/>
    <cellStyle name="Total 3 6" xfId="33451" xr:uid="{00000000-0005-0000-0000-000087890000}"/>
    <cellStyle name="Total 3 7" xfId="33452" xr:uid="{00000000-0005-0000-0000-000088890000}"/>
    <cellStyle name="Total 3 8" xfId="33453" xr:uid="{00000000-0005-0000-0000-000089890000}"/>
    <cellStyle name="Total 3 9" xfId="33454" xr:uid="{00000000-0005-0000-0000-00008A890000}"/>
    <cellStyle name="Total 30" xfId="33455" xr:uid="{00000000-0005-0000-0000-00008B890000}"/>
    <cellStyle name="Total 30 10" xfId="33456" xr:uid="{00000000-0005-0000-0000-00008C890000}"/>
    <cellStyle name="Total 30 11" xfId="33457" xr:uid="{00000000-0005-0000-0000-00008D890000}"/>
    <cellStyle name="Total 30 12" xfId="33458" xr:uid="{00000000-0005-0000-0000-00008E890000}"/>
    <cellStyle name="Total 30 13" xfId="33459" xr:uid="{00000000-0005-0000-0000-00008F890000}"/>
    <cellStyle name="Total 30 14" xfId="33460" xr:uid="{00000000-0005-0000-0000-000090890000}"/>
    <cellStyle name="Total 30 15" xfId="33461" xr:uid="{00000000-0005-0000-0000-000091890000}"/>
    <cellStyle name="Total 30 16" xfId="33462" xr:uid="{00000000-0005-0000-0000-000092890000}"/>
    <cellStyle name="Total 30 17" xfId="33463" xr:uid="{00000000-0005-0000-0000-000093890000}"/>
    <cellStyle name="Total 30 18" xfId="33464" xr:uid="{00000000-0005-0000-0000-000094890000}"/>
    <cellStyle name="Total 30 19" xfId="33465" xr:uid="{00000000-0005-0000-0000-000095890000}"/>
    <cellStyle name="Total 30 2" xfId="33466" xr:uid="{00000000-0005-0000-0000-000096890000}"/>
    <cellStyle name="Total 30 20" xfId="33467" xr:uid="{00000000-0005-0000-0000-000097890000}"/>
    <cellStyle name="Total 30 21" xfId="33468" xr:uid="{00000000-0005-0000-0000-000098890000}"/>
    <cellStyle name="Total 30 22" xfId="33469" xr:uid="{00000000-0005-0000-0000-000099890000}"/>
    <cellStyle name="Total 30 23" xfId="33470" xr:uid="{00000000-0005-0000-0000-00009A890000}"/>
    <cellStyle name="Total 30 24" xfId="33471" xr:uid="{00000000-0005-0000-0000-00009B890000}"/>
    <cellStyle name="Total 30 25" xfId="33472" xr:uid="{00000000-0005-0000-0000-00009C890000}"/>
    <cellStyle name="Total 30 26" xfId="33473" xr:uid="{00000000-0005-0000-0000-00009D890000}"/>
    <cellStyle name="Total 30 3" xfId="33474" xr:uid="{00000000-0005-0000-0000-00009E890000}"/>
    <cellStyle name="Total 30 4" xfId="33475" xr:uid="{00000000-0005-0000-0000-00009F890000}"/>
    <cellStyle name="Total 30 5" xfId="33476" xr:uid="{00000000-0005-0000-0000-0000A0890000}"/>
    <cellStyle name="Total 30 6" xfId="33477" xr:uid="{00000000-0005-0000-0000-0000A1890000}"/>
    <cellStyle name="Total 30 7" xfId="33478" xr:uid="{00000000-0005-0000-0000-0000A2890000}"/>
    <cellStyle name="Total 30 8" xfId="33479" xr:uid="{00000000-0005-0000-0000-0000A3890000}"/>
    <cellStyle name="Total 30 9" xfId="33480" xr:uid="{00000000-0005-0000-0000-0000A4890000}"/>
    <cellStyle name="Total 31" xfId="33481" xr:uid="{00000000-0005-0000-0000-0000A5890000}"/>
    <cellStyle name="Total 31 10" xfId="33482" xr:uid="{00000000-0005-0000-0000-0000A6890000}"/>
    <cellStyle name="Total 31 11" xfId="33483" xr:uid="{00000000-0005-0000-0000-0000A7890000}"/>
    <cellStyle name="Total 31 12" xfId="33484" xr:uid="{00000000-0005-0000-0000-0000A8890000}"/>
    <cellStyle name="Total 31 13" xfId="33485" xr:uid="{00000000-0005-0000-0000-0000A9890000}"/>
    <cellStyle name="Total 31 14" xfId="33486" xr:uid="{00000000-0005-0000-0000-0000AA890000}"/>
    <cellStyle name="Total 31 15" xfId="33487" xr:uid="{00000000-0005-0000-0000-0000AB890000}"/>
    <cellStyle name="Total 31 16" xfId="33488" xr:uid="{00000000-0005-0000-0000-0000AC890000}"/>
    <cellStyle name="Total 31 17" xfId="33489" xr:uid="{00000000-0005-0000-0000-0000AD890000}"/>
    <cellStyle name="Total 31 18" xfId="33490" xr:uid="{00000000-0005-0000-0000-0000AE890000}"/>
    <cellStyle name="Total 31 19" xfId="33491" xr:uid="{00000000-0005-0000-0000-0000AF890000}"/>
    <cellStyle name="Total 31 2" xfId="33492" xr:uid="{00000000-0005-0000-0000-0000B0890000}"/>
    <cellStyle name="Total 31 20" xfId="33493" xr:uid="{00000000-0005-0000-0000-0000B1890000}"/>
    <cellStyle name="Total 31 21" xfId="33494" xr:uid="{00000000-0005-0000-0000-0000B2890000}"/>
    <cellStyle name="Total 31 22" xfId="33495" xr:uid="{00000000-0005-0000-0000-0000B3890000}"/>
    <cellStyle name="Total 31 23" xfId="33496" xr:uid="{00000000-0005-0000-0000-0000B4890000}"/>
    <cellStyle name="Total 31 24" xfId="33497" xr:uid="{00000000-0005-0000-0000-0000B5890000}"/>
    <cellStyle name="Total 31 25" xfId="33498" xr:uid="{00000000-0005-0000-0000-0000B6890000}"/>
    <cellStyle name="Total 31 26" xfId="33499" xr:uid="{00000000-0005-0000-0000-0000B7890000}"/>
    <cellStyle name="Total 31 3" xfId="33500" xr:uid="{00000000-0005-0000-0000-0000B8890000}"/>
    <cellStyle name="Total 31 4" xfId="33501" xr:uid="{00000000-0005-0000-0000-0000B9890000}"/>
    <cellStyle name="Total 31 5" xfId="33502" xr:uid="{00000000-0005-0000-0000-0000BA890000}"/>
    <cellStyle name="Total 31 6" xfId="33503" xr:uid="{00000000-0005-0000-0000-0000BB890000}"/>
    <cellStyle name="Total 31 7" xfId="33504" xr:uid="{00000000-0005-0000-0000-0000BC890000}"/>
    <cellStyle name="Total 31 8" xfId="33505" xr:uid="{00000000-0005-0000-0000-0000BD890000}"/>
    <cellStyle name="Total 31 9" xfId="33506" xr:uid="{00000000-0005-0000-0000-0000BE890000}"/>
    <cellStyle name="Total 32" xfId="33507" xr:uid="{00000000-0005-0000-0000-0000BF890000}"/>
    <cellStyle name="Total 32 10" xfId="33508" xr:uid="{00000000-0005-0000-0000-0000C0890000}"/>
    <cellStyle name="Total 32 11" xfId="33509" xr:uid="{00000000-0005-0000-0000-0000C1890000}"/>
    <cellStyle name="Total 32 12" xfId="33510" xr:uid="{00000000-0005-0000-0000-0000C2890000}"/>
    <cellStyle name="Total 32 13" xfId="33511" xr:uid="{00000000-0005-0000-0000-0000C3890000}"/>
    <cellStyle name="Total 32 14" xfId="33512" xr:uid="{00000000-0005-0000-0000-0000C4890000}"/>
    <cellStyle name="Total 32 15" xfId="33513" xr:uid="{00000000-0005-0000-0000-0000C5890000}"/>
    <cellStyle name="Total 32 16" xfId="33514" xr:uid="{00000000-0005-0000-0000-0000C6890000}"/>
    <cellStyle name="Total 32 17" xfId="33515" xr:uid="{00000000-0005-0000-0000-0000C7890000}"/>
    <cellStyle name="Total 32 18" xfId="33516" xr:uid="{00000000-0005-0000-0000-0000C8890000}"/>
    <cellStyle name="Total 32 19" xfId="33517" xr:uid="{00000000-0005-0000-0000-0000C9890000}"/>
    <cellStyle name="Total 32 2" xfId="33518" xr:uid="{00000000-0005-0000-0000-0000CA890000}"/>
    <cellStyle name="Total 32 20" xfId="33519" xr:uid="{00000000-0005-0000-0000-0000CB890000}"/>
    <cellStyle name="Total 32 21" xfId="33520" xr:uid="{00000000-0005-0000-0000-0000CC890000}"/>
    <cellStyle name="Total 32 22" xfId="33521" xr:uid="{00000000-0005-0000-0000-0000CD890000}"/>
    <cellStyle name="Total 32 23" xfId="33522" xr:uid="{00000000-0005-0000-0000-0000CE890000}"/>
    <cellStyle name="Total 32 24" xfId="33523" xr:uid="{00000000-0005-0000-0000-0000CF890000}"/>
    <cellStyle name="Total 32 25" xfId="33524" xr:uid="{00000000-0005-0000-0000-0000D0890000}"/>
    <cellStyle name="Total 32 26" xfId="33525" xr:uid="{00000000-0005-0000-0000-0000D1890000}"/>
    <cellStyle name="Total 32 3" xfId="33526" xr:uid="{00000000-0005-0000-0000-0000D2890000}"/>
    <cellStyle name="Total 32 4" xfId="33527" xr:uid="{00000000-0005-0000-0000-0000D3890000}"/>
    <cellStyle name="Total 32 5" xfId="33528" xr:uid="{00000000-0005-0000-0000-0000D4890000}"/>
    <cellStyle name="Total 32 6" xfId="33529" xr:uid="{00000000-0005-0000-0000-0000D5890000}"/>
    <cellStyle name="Total 32 7" xfId="33530" xr:uid="{00000000-0005-0000-0000-0000D6890000}"/>
    <cellStyle name="Total 32 8" xfId="33531" xr:uid="{00000000-0005-0000-0000-0000D7890000}"/>
    <cellStyle name="Total 32 9" xfId="33532" xr:uid="{00000000-0005-0000-0000-0000D8890000}"/>
    <cellStyle name="Total 33" xfId="33533" xr:uid="{00000000-0005-0000-0000-0000D9890000}"/>
    <cellStyle name="Total 33 10" xfId="33534" xr:uid="{00000000-0005-0000-0000-0000DA890000}"/>
    <cellStyle name="Total 33 11" xfId="33535" xr:uid="{00000000-0005-0000-0000-0000DB890000}"/>
    <cellStyle name="Total 33 12" xfId="33536" xr:uid="{00000000-0005-0000-0000-0000DC890000}"/>
    <cellStyle name="Total 33 13" xfId="33537" xr:uid="{00000000-0005-0000-0000-0000DD890000}"/>
    <cellStyle name="Total 33 14" xfId="33538" xr:uid="{00000000-0005-0000-0000-0000DE890000}"/>
    <cellStyle name="Total 33 15" xfId="33539" xr:uid="{00000000-0005-0000-0000-0000DF890000}"/>
    <cellStyle name="Total 33 16" xfId="33540" xr:uid="{00000000-0005-0000-0000-0000E0890000}"/>
    <cellStyle name="Total 33 17" xfId="33541" xr:uid="{00000000-0005-0000-0000-0000E1890000}"/>
    <cellStyle name="Total 33 18" xfId="33542" xr:uid="{00000000-0005-0000-0000-0000E2890000}"/>
    <cellStyle name="Total 33 19" xfId="33543" xr:uid="{00000000-0005-0000-0000-0000E3890000}"/>
    <cellStyle name="Total 33 2" xfId="33544" xr:uid="{00000000-0005-0000-0000-0000E4890000}"/>
    <cellStyle name="Total 33 20" xfId="33545" xr:uid="{00000000-0005-0000-0000-0000E5890000}"/>
    <cellStyle name="Total 33 21" xfId="33546" xr:uid="{00000000-0005-0000-0000-0000E6890000}"/>
    <cellStyle name="Total 33 22" xfId="33547" xr:uid="{00000000-0005-0000-0000-0000E7890000}"/>
    <cellStyle name="Total 33 23" xfId="33548" xr:uid="{00000000-0005-0000-0000-0000E8890000}"/>
    <cellStyle name="Total 33 24" xfId="33549" xr:uid="{00000000-0005-0000-0000-0000E9890000}"/>
    <cellStyle name="Total 33 25" xfId="33550" xr:uid="{00000000-0005-0000-0000-0000EA890000}"/>
    <cellStyle name="Total 33 26" xfId="33551" xr:uid="{00000000-0005-0000-0000-0000EB890000}"/>
    <cellStyle name="Total 33 3" xfId="33552" xr:uid="{00000000-0005-0000-0000-0000EC890000}"/>
    <cellStyle name="Total 33 4" xfId="33553" xr:uid="{00000000-0005-0000-0000-0000ED890000}"/>
    <cellStyle name="Total 33 5" xfId="33554" xr:uid="{00000000-0005-0000-0000-0000EE890000}"/>
    <cellStyle name="Total 33 6" xfId="33555" xr:uid="{00000000-0005-0000-0000-0000EF890000}"/>
    <cellStyle name="Total 33 7" xfId="33556" xr:uid="{00000000-0005-0000-0000-0000F0890000}"/>
    <cellStyle name="Total 33 8" xfId="33557" xr:uid="{00000000-0005-0000-0000-0000F1890000}"/>
    <cellStyle name="Total 33 9" xfId="33558" xr:uid="{00000000-0005-0000-0000-0000F2890000}"/>
    <cellStyle name="Total 34" xfId="33559" xr:uid="{00000000-0005-0000-0000-0000F3890000}"/>
    <cellStyle name="Total 34 10" xfId="33560" xr:uid="{00000000-0005-0000-0000-0000F4890000}"/>
    <cellStyle name="Total 34 11" xfId="33561" xr:uid="{00000000-0005-0000-0000-0000F5890000}"/>
    <cellStyle name="Total 34 12" xfId="33562" xr:uid="{00000000-0005-0000-0000-0000F6890000}"/>
    <cellStyle name="Total 34 13" xfId="33563" xr:uid="{00000000-0005-0000-0000-0000F7890000}"/>
    <cellStyle name="Total 34 14" xfId="33564" xr:uid="{00000000-0005-0000-0000-0000F8890000}"/>
    <cellStyle name="Total 34 15" xfId="33565" xr:uid="{00000000-0005-0000-0000-0000F9890000}"/>
    <cellStyle name="Total 34 16" xfId="33566" xr:uid="{00000000-0005-0000-0000-0000FA890000}"/>
    <cellStyle name="Total 34 17" xfId="33567" xr:uid="{00000000-0005-0000-0000-0000FB890000}"/>
    <cellStyle name="Total 34 18" xfId="33568" xr:uid="{00000000-0005-0000-0000-0000FC890000}"/>
    <cellStyle name="Total 34 19" xfId="33569" xr:uid="{00000000-0005-0000-0000-0000FD890000}"/>
    <cellStyle name="Total 34 2" xfId="33570" xr:uid="{00000000-0005-0000-0000-0000FE890000}"/>
    <cellStyle name="Total 34 20" xfId="33571" xr:uid="{00000000-0005-0000-0000-0000FF890000}"/>
    <cellStyle name="Total 34 21" xfId="33572" xr:uid="{00000000-0005-0000-0000-0000008A0000}"/>
    <cellStyle name="Total 34 22" xfId="33573" xr:uid="{00000000-0005-0000-0000-0000018A0000}"/>
    <cellStyle name="Total 34 23" xfId="33574" xr:uid="{00000000-0005-0000-0000-0000028A0000}"/>
    <cellStyle name="Total 34 24" xfId="33575" xr:uid="{00000000-0005-0000-0000-0000038A0000}"/>
    <cellStyle name="Total 34 25" xfId="33576" xr:uid="{00000000-0005-0000-0000-0000048A0000}"/>
    <cellStyle name="Total 34 26" xfId="33577" xr:uid="{00000000-0005-0000-0000-0000058A0000}"/>
    <cellStyle name="Total 34 3" xfId="33578" xr:uid="{00000000-0005-0000-0000-0000068A0000}"/>
    <cellStyle name="Total 34 4" xfId="33579" xr:uid="{00000000-0005-0000-0000-0000078A0000}"/>
    <cellStyle name="Total 34 5" xfId="33580" xr:uid="{00000000-0005-0000-0000-0000088A0000}"/>
    <cellStyle name="Total 34 6" xfId="33581" xr:uid="{00000000-0005-0000-0000-0000098A0000}"/>
    <cellStyle name="Total 34 7" xfId="33582" xr:uid="{00000000-0005-0000-0000-00000A8A0000}"/>
    <cellStyle name="Total 34 8" xfId="33583" xr:uid="{00000000-0005-0000-0000-00000B8A0000}"/>
    <cellStyle name="Total 34 9" xfId="33584" xr:uid="{00000000-0005-0000-0000-00000C8A0000}"/>
    <cellStyle name="Total 35" xfId="33585" xr:uid="{00000000-0005-0000-0000-00000D8A0000}"/>
    <cellStyle name="Total 35 10" xfId="33586" xr:uid="{00000000-0005-0000-0000-00000E8A0000}"/>
    <cellStyle name="Total 35 11" xfId="33587" xr:uid="{00000000-0005-0000-0000-00000F8A0000}"/>
    <cellStyle name="Total 35 12" xfId="33588" xr:uid="{00000000-0005-0000-0000-0000108A0000}"/>
    <cellStyle name="Total 35 13" xfId="33589" xr:uid="{00000000-0005-0000-0000-0000118A0000}"/>
    <cellStyle name="Total 35 14" xfId="33590" xr:uid="{00000000-0005-0000-0000-0000128A0000}"/>
    <cellStyle name="Total 35 15" xfId="33591" xr:uid="{00000000-0005-0000-0000-0000138A0000}"/>
    <cellStyle name="Total 35 16" xfId="33592" xr:uid="{00000000-0005-0000-0000-0000148A0000}"/>
    <cellStyle name="Total 35 17" xfId="33593" xr:uid="{00000000-0005-0000-0000-0000158A0000}"/>
    <cellStyle name="Total 35 18" xfId="33594" xr:uid="{00000000-0005-0000-0000-0000168A0000}"/>
    <cellStyle name="Total 35 19" xfId="33595" xr:uid="{00000000-0005-0000-0000-0000178A0000}"/>
    <cellStyle name="Total 35 2" xfId="33596" xr:uid="{00000000-0005-0000-0000-0000188A0000}"/>
    <cellStyle name="Total 35 20" xfId="33597" xr:uid="{00000000-0005-0000-0000-0000198A0000}"/>
    <cellStyle name="Total 35 21" xfId="33598" xr:uid="{00000000-0005-0000-0000-00001A8A0000}"/>
    <cellStyle name="Total 35 22" xfId="33599" xr:uid="{00000000-0005-0000-0000-00001B8A0000}"/>
    <cellStyle name="Total 35 23" xfId="33600" xr:uid="{00000000-0005-0000-0000-00001C8A0000}"/>
    <cellStyle name="Total 35 24" xfId="33601" xr:uid="{00000000-0005-0000-0000-00001D8A0000}"/>
    <cellStyle name="Total 35 25" xfId="33602" xr:uid="{00000000-0005-0000-0000-00001E8A0000}"/>
    <cellStyle name="Total 35 26" xfId="33603" xr:uid="{00000000-0005-0000-0000-00001F8A0000}"/>
    <cellStyle name="Total 35 3" xfId="33604" xr:uid="{00000000-0005-0000-0000-0000208A0000}"/>
    <cellStyle name="Total 35 4" xfId="33605" xr:uid="{00000000-0005-0000-0000-0000218A0000}"/>
    <cellStyle name="Total 35 5" xfId="33606" xr:uid="{00000000-0005-0000-0000-0000228A0000}"/>
    <cellStyle name="Total 35 6" xfId="33607" xr:uid="{00000000-0005-0000-0000-0000238A0000}"/>
    <cellStyle name="Total 35 7" xfId="33608" xr:uid="{00000000-0005-0000-0000-0000248A0000}"/>
    <cellStyle name="Total 35 8" xfId="33609" xr:uid="{00000000-0005-0000-0000-0000258A0000}"/>
    <cellStyle name="Total 35 9" xfId="33610" xr:uid="{00000000-0005-0000-0000-0000268A0000}"/>
    <cellStyle name="Total 36" xfId="33611" xr:uid="{00000000-0005-0000-0000-0000278A0000}"/>
    <cellStyle name="Total 36 10" xfId="33612" xr:uid="{00000000-0005-0000-0000-0000288A0000}"/>
    <cellStyle name="Total 36 11" xfId="33613" xr:uid="{00000000-0005-0000-0000-0000298A0000}"/>
    <cellStyle name="Total 36 12" xfId="33614" xr:uid="{00000000-0005-0000-0000-00002A8A0000}"/>
    <cellStyle name="Total 36 13" xfId="33615" xr:uid="{00000000-0005-0000-0000-00002B8A0000}"/>
    <cellStyle name="Total 36 14" xfId="33616" xr:uid="{00000000-0005-0000-0000-00002C8A0000}"/>
    <cellStyle name="Total 36 15" xfId="33617" xr:uid="{00000000-0005-0000-0000-00002D8A0000}"/>
    <cellStyle name="Total 36 16" xfId="33618" xr:uid="{00000000-0005-0000-0000-00002E8A0000}"/>
    <cellStyle name="Total 36 17" xfId="33619" xr:uid="{00000000-0005-0000-0000-00002F8A0000}"/>
    <cellStyle name="Total 36 18" xfId="33620" xr:uid="{00000000-0005-0000-0000-0000308A0000}"/>
    <cellStyle name="Total 36 19" xfId="33621" xr:uid="{00000000-0005-0000-0000-0000318A0000}"/>
    <cellStyle name="Total 36 2" xfId="33622" xr:uid="{00000000-0005-0000-0000-0000328A0000}"/>
    <cellStyle name="Total 36 20" xfId="33623" xr:uid="{00000000-0005-0000-0000-0000338A0000}"/>
    <cellStyle name="Total 36 21" xfId="33624" xr:uid="{00000000-0005-0000-0000-0000348A0000}"/>
    <cellStyle name="Total 36 22" xfId="33625" xr:uid="{00000000-0005-0000-0000-0000358A0000}"/>
    <cellStyle name="Total 36 23" xfId="33626" xr:uid="{00000000-0005-0000-0000-0000368A0000}"/>
    <cellStyle name="Total 36 24" xfId="33627" xr:uid="{00000000-0005-0000-0000-0000378A0000}"/>
    <cellStyle name="Total 36 25" xfId="33628" xr:uid="{00000000-0005-0000-0000-0000388A0000}"/>
    <cellStyle name="Total 36 26" xfId="33629" xr:uid="{00000000-0005-0000-0000-0000398A0000}"/>
    <cellStyle name="Total 36 3" xfId="33630" xr:uid="{00000000-0005-0000-0000-00003A8A0000}"/>
    <cellStyle name="Total 36 4" xfId="33631" xr:uid="{00000000-0005-0000-0000-00003B8A0000}"/>
    <cellStyle name="Total 36 5" xfId="33632" xr:uid="{00000000-0005-0000-0000-00003C8A0000}"/>
    <cellStyle name="Total 36 6" xfId="33633" xr:uid="{00000000-0005-0000-0000-00003D8A0000}"/>
    <cellStyle name="Total 36 7" xfId="33634" xr:uid="{00000000-0005-0000-0000-00003E8A0000}"/>
    <cellStyle name="Total 36 8" xfId="33635" xr:uid="{00000000-0005-0000-0000-00003F8A0000}"/>
    <cellStyle name="Total 36 9" xfId="33636" xr:uid="{00000000-0005-0000-0000-0000408A0000}"/>
    <cellStyle name="Total 37" xfId="33637" xr:uid="{00000000-0005-0000-0000-0000418A0000}"/>
    <cellStyle name="Total 37 10" xfId="33638" xr:uid="{00000000-0005-0000-0000-0000428A0000}"/>
    <cellStyle name="Total 37 11" xfId="33639" xr:uid="{00000000-0005-0000-0000-0000438A0000}"/>
    <cellStyle name="Total 37 12" xfId="33640" xr:uid="{00000000-0005-0000-0000-0000448A0000}"/>
    <cellStyle name="Total 37 13" xfId="33641" xr:uid="{00000000-0005-0000-0000-0000458A0000}"/>
    <cellStyle name="Total 37 14" xfId="33642" xr:uid="{00000000-0005-0000-0000-0000468A0000}"/>
    <cellStyle name="Total 37 15" xfId="33643" xr:uid="{00000000-0005-0000-0000-0000478A0000}"/>
    <cellStyle name="Total 37 16" xfId="33644" xr:uid="{00000000-0005-0000-0000-0000488A0000}"/>
    <cellStyle name="Total 37 17" xfId="33645" xr:uid="{00000000-0005-0000-0000-0000498A0000}"/>
    <cellStyle name="Total 37 18" xfId="33646" xr:uid="{00000000-0005-0000-0000-00004A8A0000}"/>
    <cellStyle name="Total 37 19" xfId="33647" xr:uid="{00000000-0005-0000-0000-00004B8A0000}"/>
    <cellStyle name="Total 37 2" xfId="33648" xr:uid="{00000000-0005-0000-0000-00004C8A0000}"/>
    <cellStyle name="Total 37 20" xfId="33649" xr:uid="{00000000-0005-0000-0000-00004D8A0000}"/>
    <cellStyle name="Total 37 21" xfId="33650" xr:uid="{00000000-0005-0000-0000-00004E8A0000}"/>
    <cellStyle name="Total 37 22" xfId="33651" xr:uid="{00000000-0005-0000-0000-00004F8A0000}"/>
    <cellStyle name="Total 37 23" xfId="33652" xr:uid="{00000000-0005-0000-0000-0000508A0000}"/>
    <cellStyle name="Total 37 24" xfId="33653" xr:uid="{00000000-0005-0000-0000-0000518A0000}"/>
    <cellStyle name="Total 37 25" xfId="33654" xr:uid="{00000000-0005-0000-0000-0000528A0000}"/>
    <cellStyle name="Total 37 26" xfId="33655" xr:uid="{00000000-0005-0000-0000-0000538A0000}"/>
    <cellStyle name="Total 37 3" xfId="33656" xr:uid="{00000000-0005-0000-0000-0000548A0000}"/>
    <cellStyle name="Total 37 4" xfId="33657" xr:uid="{00000000-0005-0000-0000-0000558A0000}"/>
    <cellStyle name="Total 37 5" xfId="33658" xr:uid="{00000000-0005-0000-0000-0000568A0000}"/>
    <cellStyle name="Total 37 6" xfId="33659" xr:uid="{00000000-0005-0000-0000-0000578A0000}"/>
    <cellStyle name="Total 37 7" xfId="33660" xr:uid="{00000000-0005-0000-0000-0000588A0000}"/>
    <cellStyle name="Total 37 8" xfId="33661" xr:uid="{00000000-0005-0000-0000-0000598A0000}"/>
    <cellStyle name="Total 37 9" xfId="33662" xr:uid="{00000000-0005-0000-0000-00005A8A0000}"/>
    <cellStyle name="Total 38" xfId="33663" xr:uid="{00000000-0005-0000-0000-00005B8A0000}"/>
    <cellStyle name="Total 38 10" xfId="33664" xr:uid="{00000000-0005-0000-0000-00005C8A0000}"/>
    <cellStyle name="Total 38 11" xfId="33665" xr:uid="{00000000-0005-0000-0000-00005D8A0000}"/>
    <cellStyle name="Total 38 12" xfId="33666" xr:uid="{00000000-0005-0000-0000-00005E8A0000}"/>
    <cellStyle name="Total 38 13" xfId="33667" xr:uid="{00000000-0005-0000-0000-00005F8A0000}"/>
    <cellStyle name="Total 38 14" xfId="33668" xr:uid="{00000000-0005-0000-0000-0000608A0000}"/>
    <cellStyle name="Total 38 15" xfId="33669" xr:uid="{00000000-0005-0000-0000-0000618A0000}"/>
    <cellStyle name="Total 38 16" xfId="33670" xr:uid="{00000000-0005-0000-0000-0000628A0000}"/>
    <cellStyle name="Total 38 17" xfId="33671" xr:uid="{00000000-0005-0000-0000-0000638A0000}"/>
    <cellStyle name="Total 38 18" xfId="33672" xr:uid="{00000000-0005-0000-0000-0000648A0000}"/>
    <cellStyle name="Total 38 19" xfId="33673" xr:uid="{00000000-0005-0000-0000-0000658A0000}"/>
    <cellStyle name="Total 38 2" xfId="33674" xr:uid="{00000000-0005-0000-0000-0000668A0000}"/>
    <cellStyle name="Total 38 20" xfId="33675" xr:uid="{00000000-0005-0000-0000-0000678A0000}"/>
    <cellStyle name="Total 38 21" xfId="33676" xr:uid="{00000000-0005-0000-0000-0000688A0000}"/>
    <cellStyle name="Total 38 22" xfId="33677" xr:uid="{00000000-0005-0000-0000-0000698A0000}"/>
    <cellStyle name="Total 38 23" xfId="33678" xr:uid="{00000000-0005-0000-0000-00006A8A0000}"/>
    <cellStyle name="Total 38 24" xfId="33679" xr:uid="{00000000-0005-0000-0000-00006B8A0000}"/>
    <cellStyle name="Total 38 25" xfId="33680" xr:uid="{00000000-0005-0000-0000-00006C8A0000}"/>
    <cellStyle name="Total 38 26" xfId="33681" xr:uid="{00000000-0005-0000-0000-00006D8A0000}"/>
    <cellStyle name="Total 38 3" xfId="33682" xr:uid="{00000000-0005-0000-0000-00006E8A0000}"/>
    <cellStyle name="Total 38 4" xfId="33683" xr:uid="{00000000-0005-0000-0000-00006F8A0000}"/>
    <cellStyle name="Total 38 5" xfId="33684" xr:uid="{00000000-0005-0000-0000-0000708A0000}"/>
    <cellStyle name="Total 38 6" xfId="33685" xr:uid="{00000000-0005-0000-0000-0000718A0000}"/>
    <cellStyle name="Total 38 7" xfId="33686" xr:uid="{00000000-0005-0000-0000-0000728A0000}"/>
    <cellStyle name="Total 38 8" xfId="33687" xr:uid="{00000000-0005-0000-0000-0000738A0000}"/>
    <cellStyle name="Total 38 9" xfId="33688" xr:uid="{00000000-0005-0000-0000-0000748A0000}"/>
    <cellStyle name="Total 39" xfId="33689" xr:uid="{00000000-0005-0000-0000-0000758A0000}"/>
    <cellStyle name="Total 39 10" xfId="33690" xr:uid="{00000000-0005-0000-0000-0000768A0000}"/>
    <cellStyle name="Total 39 11" xfId="33691" xr:uid="{00000000-0005-0000-0000-0000778A0000}"/>
    <cellStyle name="Total 39 12" xfId="33692" xr:uid="{00000000-0005-0000-0000-0000788A0000}"/>
    <cellStyle name="Total 39 13" xfId="33693" xr:uid="{00000000-0005-0000-0000-0000798A0000}"/>
    <cellStyle name="Total 39 14" xfId="33694" xr:uid="{00000000-0005-0000-0000-00007A8A0000}"/>
    <cellStyle name="Total 39 15" xfId="33695" xr:uid="{00000000-0005-0000-0000-00007B8A0000}"/>
    <cellStyle name="Total 39 16" xfId="33696" xr:uid="{00000000-0005-0000-0000-00007C8A0000}"/>
    <cellStyle name="Total 39 17" xfId="33697" xr:uid="{00000000-0005-0000-0000-00007D8A0000}"/>
    <cellStyle name="Total 39 18" xfId="33698" xr:uid="{00000000-0005-0000-0000-00007E8A0000}"/>
    <cellStyle name="Total 39 19" xfId="33699" xr:uid="{00000000-0005-0000-0000-00007F8A0000}"/>
    <cellStyle name="Total 39 2" xfId="33700" xr:uid="{00000000-0005-0000-0000-0000808A0000}"/>
    <cellStyle name="Total 39 20" xfId="33701" xr:uid="{00000000-0005-0000-0000-0000818A0000}"/>
    <cellStyle name="Total 39 21" xfId="33702" xr:uid="{00000000-0005-0000-0000-0000828A0000}"/>
    <cellStyle name="Total 39 22" xfId="33703" xr:uid="{00000000-0005-0000-0000-0000838A0000}"/>
    <cellStyle name="Total 39 23" xfId="33704" xr:uid="{00000000-0005-0000-0000-0000848A0000}"/>
    <cellStyle name="Total 39 24" xfId="33705" xr:uid="{00000000-0005-0000-0000-0000858A0000}"/>
    <cellStyle name="Total 39 25" xfId="33706" xr:uid="{00000000-0005-0000-0000-0000868A0000}"/>
    <cellStyle name="Total 39 26" xfId="33707" xr:uid="{00000000-0005-0000-0000-0000878A0000}"/>
    <cellStyle name="Total 39 3" xfId="33708" xr:uid="{00000000-0005-0000-0000-0000888A0000}"/>
    <cellStyle name="Total 39 4" xfId="33709" xr:uid="{00000000-0005-0000-0000-0000898A0000}"/>
    <cellStyle name="Total 39 5" xfId="33710" xr:uid="{00000000-0005-0000-0000-00008A8A0000}"/>
    <cellStyle name="Total 39 6" xfId="33711" xr:uid="{00000000-0005-0000-0000-00008B8A0000}"/>
    <cellStyle name="Total 39 7" xfId="33712" xr:uid="{00000000-0005-0000-0000-00008C8A0000}"/>
    <cellStyle name="Total 39 8" xfId="33713" xr:uid="{00000000-0005-0000-0000-00008D8A0000}"/>
    <cellStyle name="Total 39 9" xfId="33714" xr:uid="{00000000-0005-0000-0000-00008E8A0000}"/>
    <cellStyle name="Total 4" xfId="33715" xr:uid="{00000000-0005-0000-0000-00008F8A0000}"/>
    <cellStyle name="Total 4 10" xfId="33716" xr:uid="{00000000-0005-0000-0000-0000908A0000}"/>
    <cellStyle name="Total 4 11" xfId="33717" xr:uid="{00000000-0005-0000-0000-0000918A0000}"/>
    <cellStyle name="Total 4 12" xfId="33718" xr:uid="{00000000-0005-0000-0000-0000928A0000}"/>
    <cellStyle name="Total 4 13" xfId="33719" xr:uid="{00000000-0005-0000-0000-0000938A0000}"/>
    <cellStyle name="Total 4 14" xfId="33720" xr:uid="{00000000-0005-0000-0000-0000948A0000}"/>
    <cellStyle name="Total 4 15" xfId="33721" xr:uid="{00000000-0005-0000-0000-0000958A0000}"/>
    <cellStyle name="Total 4 16" xfId="33722" xr:uid="{00000000-0005-0000-0000-0000968A0000}"/>
    <cellStyle name="Total 4 17" xfId="33723" xr:uid="{00000000-0005-0000-0000-0000978A0000}"/>
    <cellStyle name="Total 4 18" xfId="33724" xr:uid="{00000000-0005-0000-0000-0000988A0000}"/>
    <cellStyle name="Total 4 19" xfId="33725" xr:uid="{00000000-0005-0000-0000-0000998A0000}"/>
    <cellStyle name="Total 4 2" xfId="33726" xr:uid="{00000000-0005-0000-0000-00009A8A0000}"/>
    <cellStyle name="Total 4 2 2" xfId="36321" xr:uid="{00000000-0005-0000-0000-00009B8A0000}"/>
    <cellStyle name="Total 4 20" xfId="33727" xr:uid="{00000000-0005-0000-0000-00009C8A0000}"/>
    <cellStyle name="Total 4 21" xfId="33728" xr:uid="{00000000-0005-0000-0000-00009D8A0000}"/>
    <cellStyle name="Total 4 22" xfId="33729" xr:uid="{00000000-0005-0000-0000-00009E8A0000}"/>
    <cellStyle name="Total 4 23" xfId="33730" xr:uid="{00000000-0005-0000-0000-00009F8A0000}"/>
    <cellStyle name="Total 4 24" xfId="33731" xr:uid="{00000000-0005-0000-0000-0000A08A0000}"/>
    <cellStyle name="Total 4 25" xfId="33732" xr:uid="{00000000-0005-0000-0000-0000A18A0000}"/>
    <cellStyle name="Total 4 26" xfId="33733" xr:uid="{00000000-0005-0000-0000-0000A28A0000}"/>
    <cellStyle name="Total 4 3" xfId="33734" xr:uid="{00000000-0005-0000-0000-0000A38A0000}"/>
    <cellStyle name="Total 4 4" xfId="33735" xr:uid="{00000000-0005-0000-0000-0000A48A0000}"/>
    <cellStyle name="Total 4 5" xfId="33736" xr:uid="{00000000-0005-0000-0000-0000A58A0000}"/>
    <cellStyle name="Total 4 6" xfId="33737" xr:uid="{00000000-0005-0000-0000-0000A68A0000}"/>
    <cellStyle name="Total 4 7" xfId="33738" xr:uid="{00000000-0005-0000-0000-0000A78A0000}"/>
    <cellStyle name="Total 4 8" xfId="33739" xr:uid="{00000000-0005-0000-0000-0000A88A0000}"/>
    <cellStyle name="Total 4 9" xfId="33740" xr:uid="{00000000-0005-0000-0000-0000A98A0000}"/>
    <cellStyle name="Total 40" xfId="33741" xr:uid="{00000000-0005-0000-0000-0000AA8A0000}"/>
    <cellStyle name="Total 40 10" xfId="33742" xr:uid="{00000000-0005-0000-0000-0000AB8A0000}"/>
    <cellStyle name="Total 40 11" xfId="33743" xr:uid="{00000000-0005-0000-0000-0000AC8A0000}"/>
    <cellStyle name="Total 40 12" xfId="33744" xr:uid="{00000000-0005-0000-0000-0000AD8A0000}"/>
    <cellStyle name="Total 40 13" xfId="33745" xr:uid="{00000000-0005-0000-0000-0000AE8A0000}"/>
    <cellStyle name="Total 40 14" xfId="33746" xr:uid="{00000000-0005-0000-0000-0000AF8A0000}"/>
    <cellStyle name="Total 40 15" xfId="33747" xr:uid="{00000000-0005-0000-0000-0000B08A0000}"/>
    <cellStyle name="Total 40 16" xfId="33748" xr:uid="{00000000-0005-0000-0000-0000B18A0000}"/>
    <cellStyle name="Total 40 17" xfId="33749" xr:uid="{00000000-0005-0000-0000-0000B28A0000}"/>
    <cellStyle name="Total 40 18" xfId="33750" xr:uid="{00000000-0005-0000-0000-0000B38A0000}"/>
    <cellStyle name="Total 40 19" xfId="33751" xr:uid="{00000000-0005-0000-0000-0000B48A0000}"/>
    <cellStyle name="Total 40 2" xfId="33752" xr:uid="{00000000-0005-0000-0000-0000B58A0000}"/>
    <cellStyle name="Total 40 20" xfId="33753" xr:uid="{00000000-0005-0000-0000-0000B68A0000}"/>
    <cellStyle name="Total 40 21" xfId="33754" xr:uid="{00000000-0005-0000-0000-0000B78A0000}"/>
    <cellStyle name="Total 40 22" xfId="33755" xr:uid="{00000000-0005-0000-0000-0000B88A0000}"/>
    <cellStyle name="Total 40 23" xfId="33756" xr:uid="{00000000-0005-0000-0000-0000B98A0000}"/>
    <cellStyle name="Total 40 24" xfId="33757" xr:uid="{00000000-0005-0000-0000-0000BA8A0000}"/>
    <cellStyle name="Total 40 25" xfId="33758" xr:uid="{00000000-0005-0000-0000-0000BB8A0000}"/>
    <cellStyle name="Total 40 26" xfId="33759" xr:uid="{00000000-0005-0000-0000-0000BC8A0000}"/>
    <cellStyle name="Total 40 3" xfId="33760" xr:uid="{00000000-0005-0000-0000-0000BD8A0000}"/>
    <cellStyle name="Total 40 4" xfId="33761" xr:uid="{00000000-0005-0000-0000-0000BE8A0000}"/>
    <cellStyle name="Total 40 5" xfId="33762" xr:uid="{00000000-0005-0000-0000-0000BF8A0000}"/>
    <cellStyle name="Total 40 6" xfId="33763" xr:uid="{00000000-0005-0000-0000-0000C08A0000}"/>
    <cellStyle name="Total 40 7" xfId="33764" xr:uid="{00000000-0005-0000-0000-0000C18A0000}"/>
    <cellStyle name="Total 40 8" xfId="33765" xr:uid="{00000000-0005-0000-0000-0000C28A0000}"/>
    <cellStyle name="Total 40 9" xfId="33766" xr:uid="{00000000-0005-0000-0000-0000C38A0000}"/>
    <cellStyle name="Total 41" xfId="33767" xr:uid="{00000000-0005-0000-0000-0000C48A0000}"/>
    <cellStyle name="Total 41 10" xfId="33768" xr:uid="{00000000-0005-0000-0000-0000C58A0000}"/>
    <cellStyle name="Total 41 11" xfId="33769" xr:uid="{00000000-0005-0000-0000-0000C68A0000}"/>
    <cellStyle name="Total 41 12" xfId="33770" xr:uid="{00000000-0005-0000-0000-0000C78A0000}"/>
    <cellStyle name="Total 41 13" xfId="33771" xr:uid="{00000000-0005-0000-0000-0000C88A0000}"/>
    <cellStyle name="Total 41 14" xfId="33772" xr:uid="{00000000-0005-0000-0000-0000C98A0000}"/>
    <cellStyle name="Total 41 15" xfId="33773" xr:uid="{00000000-0005-0000-0000-0000CA8A0000}"/>
    <cellStyle name="Total 41 16" xfId="33774" xr:uid="{00000000-0005-0000-0000-0000CB8A0000}"/>
    <cellStyle name="Total 41 17" xfId="33775" xr:uid="{00000000-0005-0000-0000-0000CC8A0000}"/>
    <cellStyle name="Total 41 18" xfId="33776" xr:uid="{00000000-0005-0000-0000-0000CD8A0000}"/>
    <cellStyle name="Total 41 19" xfId="33777" xr:uid="{00000000-0005-0000-0000-0000CE8A0000}"/>
    <cellStyle name="Total 41 2" xfId="33778" xr:uid="{00000000-0005-0000-0000-0000CF8A0000}"/>
    <cellStyle name="Total 41 20" xfId="33779" xr:uid="{00000000-0005-0000-0000-0000D08A0000}"/>
    <cellStyle name="Total 41 3" xfId="33780" xr:uid="{00000000-0005-0000-0000-0000D18A0000}"/>
    <cellStyle name="Total 41 4" xfId="33781" xr:uid="{00000000-0005-0000-0000-0000D28A0000}"/>
    <cellStyle name="Total 41 5" xfId="33782" xr:uid="{00000000-0005-0000-0000-0000D38A0000}"/>
    <cellStyle name="Total 41 6" xfId="33783" xr:uid="{00000000-0005-0000-0000-0000D48A0000}"/>
    <cellStyle name="Total 41 7" xfId="33784" xr:uid="{00000000-0005-0000-0000-0000D58A0000}"/>
    <cellStyle name="Total 41 8" xfId="33785" xr:uid="{00000000-0005-0000-0000-0000D68A0000}"/>
    <cellStyle name="Total 41 9" xfId="33786" xr:uid="{00000000-0005-0000-0000-0000D78A0000}"/>
    <cellStyle name="Total 42" xfId="33787" xr:uid="{00000000-0005-0000-0000-0000D88A0000}"/>
    <cellStyle name="Total 42 10" xfId="33788" xr:uid="{00000000-0005-0000-0000-0000D98A0000}"/>
    <cellStyle name="Total 42 11" xfId="33789" xr:uid="{00000000-0005-0000-0000-0000DA8A0000}"/>
    <cellStyle name="Total 42 12" xfId="33790" xr:uid="{00000000-0005-0000-0000-0000DB8A0000}"/>
    <cellStyle name="Total 42 13" xfId="33791" xr:uid="{00000000-0005-0000-0000-0000DC8A0000}"/>
    <cellStyle name="Total 42 14" xfId="33792" xr:uid="{00000000-0005-0000-0000-0000DD8A0000}"/>
    <cellStyle name="Total 42 15" xfId="33793" xr:uid="{00000000-0005-0000-0000-0000DE8A0000}"/>
    <cellStyle name="Total 42 16" xfId="33794" xr:uid="{00000000-0005-0000-0000-0000DF8A0000}"/>
    <cellStyle name="Total 42 17" xfId="33795" xr:uid="{00000000-0005-0000-0000-0000E08A0000}"/>
    <cellStyle name="Total 42 18" xfId="33796" xr:uid="{00000000-0005-0000-0000-0000E18A0000}"/>
    <cellStyle name="Total 42 19" xfId="33797" xr:uid="{00000000-0005-0000-0000-0000E28A0000}"/>
    <cellStyle name="Total 42 2" xfId="33798" xr:uid="{00000000-0005-0000-0000-0000E38A0000}"/>
    <cellStyle name="Total 42 20" xfId="33799" xr:uid="{00000000-0005-0000-0000-0000E48A0000}"/>
    <cellStyle name="Total 42 3" xfId="33800" xr:uid="{00000000-0005-0000-0000-0000E58A0000}"/>
    <cellStyle name="Total 42 4" xfId="33801" xr:uid="{00000000-0005-0000-0000-0000E68A0000}"/>
    <cellStyle name="Total 42 5" xfId="33802" xr:uid="{00000000-0005-0000-0000-0000E78A0000}"/>
    <cellStyle name="Total 42 6" xfId="33803" xr:uid="{00000000-0005-0000-0000-0000E88A0000}"/>
    <cellStyle name="Total 42 7" xfId="33804" xr:uid="{00000000-0005-0000-0000-0000E98A0000}"/>
    <cellStyle name="Total 42 8" xfId="33805" xr:uid="{00000000-0005-0000-0000-0000EA8A0000}"/>
    <cellStyle name="Total 42 9" xfId="33806" xr:uid="{00000000-0005-0000-0000-0000EB8A0000}"/>
    <cellStyle name="Total 43" xfId="33807" xr:uid="{00000000-0005-0000-0000-0000EC8A0000}"/>
    <cellStyle name="Total 43 10" xfId="33808" xr:uid="{00000000-0005-0000-0000-0000ED8A0000}"/>
    <cellStyle name="Total 43 11" xfId="33809" xr:uid="{00000000-0005-0000-0000-0000EE8A0000}"/>
    <cellStyle name="Total 43 12" xfId="33810" xr:uid="{00000000-0005-0000-0000-0000EF8A0000}"/>
    <cellStyle name="Total 43 13" xfId="33811" xr:uid="{00000000-0005-0000-0000-0000F08A0000}"/>
    <cellStyle name="Total 43 14" xfId="33812" xr:uid="{00000000-0005-0000-0000-0000F18A0000}"/>
    <cellStyle name="Total 43 15" xfId="33813" xr:uid="{00000000-0005-0000-0000-0000F28A0000}"/>
    <cellStyle name="Total 43 16" xfId="33814" xr:uid="{00000000-0005-0000-0000-0000F38A0000}"/>
    <cellStyle name="Total 43 17" xfId="33815" xr:uid="{00000000-0005-0000-0000-0000F48A0000}"/>
    <cellStyle name="Total 43 18" xfId="33816" xr:uid="{00000000-0005-0000-0000-0000F58A0000}"/>
    <cellStyle name="Total 43 19" xfId="33817" xr:uid="{00000000-0005-0000-0000-0000F68A0000}"/>
    <cellStyle name="Total 43 2" xfId="33818" xr:uid="{00000000-0005-0000-0000-0000F78A0000}"/>
    <cellStyle name="Total 43 3" xfId="33819" xr:uid="{00000000-0005-0000-0000-0000F88A0000}"/>
    <cellStyle name="Total 43 4" xfId="33820" xr:uid="{00000000-0005-0000-0000-0000F98A0000}"/>
    <cellStyle name="Total 43 5" xfId="33821" xr:uid="{00000000-0005-0000-0000-0000FA8A0000}"/>
    <cellStyle name="Total 43 6" xfId="33822" xr:uid="{00000000-0005-0000-0000-0000FB8A0000}"/>
    <cellStyle name="Total 43 7" xfId="33823" xr:uid="{00000000-0005-0000-0000-0000FC8A0000}"/>
    <cellStyle name="Total 43 8" xfId="33824" xr:uid="{00000000-0005-0000-0000-0000FD8A0000}"/>
    <cellStyle name="Total 43 9" xfId="33825" xr:uid="{00000000-0005-0000-0000-0000FE8A0000}"/>
    <cellStyle name="Total 44" xfId="33826" xr:uid="{00000000-0005-0000-0000-0000FF8A0000}"/>
    <cellStyle name="Total 44 10" xfId="33827" xr:uid="{00000000-0005-0000-0000-0000008B0000}"/>
    <cellStyle name="Total 44 11" xfId="33828" xr:uid="{00000000-0005-0000-0000-0000018B0000}"/>
    <cellStyle name="Total 44 12" xfId="33829" xr:uid="{00000000-0005-0000-0000-0000028B0000}"/>
    <cellStyle name="Total 44 13" xfId="33830" xr:uid="{00000000-0005-0000-0000-0000038B0000}"/>
    <cellStyle name="Total 44 14" xfId="33831" xr:uid="{00000000-0005-0000-0000-0000048B0000}"/>
    <cellStyle name="Total 44 15" xfId="33832" xr:uid="{00000000-0005-0000-0000-0000058B0000}"/>
    <cellStyle name="Total 44 16" xfId="33833" xr:uid="{00000000-0005-0000-0000-0000068B0000}"/>
    <cellStyle name="Total 44 17" xfId="33834" xr:uid="{00000000-0005-0000-0000-0000078B0000}"/>
    <cellStyle name="Total 44 18" xfId="33835" xr:uid="{00000000-0005-0000-0000-0000088B0000}"/>
    <cellStyle name="Total 44 19" xfId="33836" xr:uid="{00000000-0005-0000-0000-0000098B0000}"/>
    <cellStyle name="Total 44 2" xfId="33837" xr:uid="{00000000-0005-0000-0000-00000A8B0000}"/>
    <cellStyle name="Total 44 3" xfId="33838" xr:uid="{00000000-0005-0000-0000-00000B8B0000}"/>
    <cellStyle name="Total 44 4" xfId="33839" xr:uid="{00000000-0005-0000-0000-00000C8B0000}"/>
    <cellStyle name="Total 44 5" xfId="33840" xr:uid="{00000000-0005-0000-0000-00000D8B0000}"/>
    <cellStyle name="Total 44 6" xfId="33841" xr:uid="{00000000-0005-0000-0000-00000E8B0000}"/>
    <cellStyle name="Total 44 7" xfId="33842" xr:uid="{00000000-0005-0000-0000-00000F8B0000}"/>
    <cellStyle name="Total 44 8" xfId="33843" xr:uid="{00000000-0005-0000-0000-0000108B0000}"/>
    <cellStyle name="Total 44 9" xfId="33844" xr:uid="{00000000-0005-0000-0000-0000118B0000}"/>
    <cellStyle name="Total 45" xfId="33845" xr:uid="{00000000-0005-0000-0000-0000128B0000}"/>
    <cellStyle name="Total 45 10" xfId="33846" xr:uid="{00000000-0005-0000-0000-0000138B0000}"/>
    <cellStyle name="Total 45 11" xfId="33847" xr:uid="{00000000-0005-0000-0000-0000148B0000}"/>
    <cellStyle name="Total 45 12" xfId="33848" xr:uid="{00000000-0005-0000-0000-0000158B0000}"/>
    <cellStyle name="Total 45 13" xfId="33849" xr:uid="{00000000-0005-0000-0000-0000168B0000}"/>
    <cellStyle name="Total 45 14" xfId="33850" xr:uid="{00000000-0005-0000-0000-0000178B0000}"/>
    <cellStyle name="Total 45 15" xfId="33851" xr:uid="{00000000-0005-0000-0000-0000188B0000}"/>
    <cellStyle name="Total 45 16" xfId="33852" xr:uid="{00000000-0005-0000-0000-0000198B0000}"/>
    <cellStyle name="Total 45 17" xfId="33853" xr:uid="{00000000-0005-0000-0000-00001A8B0000}"/>
    <cellStyle name="Total 45 18" xfId="33854" xr:uid="{00000000-0005-0000-0000-00001B8B0000}"/>
    <cellStyle name="Total 45 19" xfId="33855" xr:uid="{00000000-0005-0000-0000-00001C8B0000}"/>
    <cellStyle name="Total 45 2" xfId="33856" xr:uid="{00000000-0005-0000-0000-00001D8B0000}"/>
    <cellStyle name="Total 45 3" xfId="33857" xr:uid="{00000000-0005-0000-0000-00001E8B0000}"/>
    <cellStyle name="Total 45 4" xfId="33858" xr:uid="{00000000-0005-0000-0000-00001F8B0000}"/>
    <cellStyle name="Total 45 5" xfId="33859" xr:uid="{00000000-0005-0000-0000-0000208B0000}"/>
    <cellStyle name="Total 45 6" xfId="33860" xr:uid="{00000000-0005-0000-0000-0000218B0000}"/>
    <cellStyle name="Total 45 7" xfId="33861" xr:uid="{00000000-0005-0000-0000-0000228B0000}"/>
    <cellStyle name="Total 45 8" xfId="33862" xr:uid="{00000000-0005-0000-0000-0000238B0000}"/>
    <cellStyle name="Total 45 9" xfId="33863" xr:uid="{00000000-0005-0000-0000-0000248B0000}"/>
    <cellStyle name="Total 46" xfId="33864" xr:uid="{00000000-0005-0000-0000-0000258B0000}"/>
    <cellStyle name="Total 46 10" xfId="33865" xr:uid="{00000000-0005-0000-0000-0000268B0000}"/>
    <cellStyle name="Total 46 11" xfId="33866" xr:uid="{00000000-0005-0000-0000-0000278B0000}"/>
    <cellStyle name="Total 46 12" xfId="33867" xr:uid="{00000000-0005-0000-0000-0000288B0000}"/>
    <cellStyle name="Total 46 13" xfId="33868" xr:uid="{00000000-0005-0000-0000-0000298B0000}"/>
    <cellStyle name="Total 46 14" xfId="33869" xr:uid="{00000000-0005-0000-0000-00002A8B0000}"/>
    <cellStyle name="Total 46 15" xfId="33870" xr:uid="{00000000-0005-0000-0000-00002B8B0000}"/>
    <cellStyle name="Total 46 16" xfId="33871" xr:uid="{00000000-0005-0000-0000-00002C8B0000}"/>
    <cellStyle name="Total 46 17" xfId="33872" xr:uid="{00000000-0005-0000-0000-00002D8B0000}"/>
    <cellStyle name="Total 46 18" xfId="33873" xr:uid="{00000000-0005-0000-0000-00002E8B0000}"/>
    <cellStyle name="Total 46 19" xfId="33874" xr:uid="{00000000-0005-0000-0000-00002F8B0000}"/>
    <cellStyle name="Total 46 2" xfId="33875" xr:uid="{00000000-0005-0000-0000-0000308B0000}"/>
    <cellStyle name="Total 46 3" xfId="33876" xr:uid="{00000000-0005-0000-0000-0000318B0000}"/>
    <cellStyle name="Total 46 4" xfId="33877" xr:uid="{00000000-0005-0000-0000-0000328B0000}"/>
    <cellStyle name="Total 46 5" xfId="33878" xr:uid="{00000000-0005-0000-0000-0000338B0000}"/>
    <cellStyle name="Total 46 6" xfId="33879" xr:uid="{00000000-0005-0000-0000-0000348B0000}"/>
    <cellStyle name="Total 46 7" xfId="33880" xr:uid="{00000000-0005-0000-0000-0000358B0000}"/>
    <cellStyle name="Total 46 8" xfId="33881" xr:uid="{00000000-0005-0000-0000-0000368B0000}"/>
    <cellStyle name="Total 46 9" xfId="33882" xr:uid="{00000000-0005-0000-0000-0000378B0000}"/>
    <cellStyle name="Total 47" xfId="33883" xr:uid="{00000000-0005-0000-0000-0000388B0000}"/>
    <cellStyle name="Total 47 10" xfId="33884" xr:uid="{00000000-0005-0000-0000-0000398B0000}"/>
    <cellStyle name="Total 47 11" xfId="33885" xr:uid="{00000000-0005-0000-0000-00003A8B0000}"/>
    <cellStyle name="Total 47 12" xfId="33886" xr:uid="{00000000-0005-0000-0000-00003B8B0000}"/>
    <cellStyle name="Total 47 13" xfId="33887" xr:uid="{00000000-0005-0000-0000-00003C8B0000}"/>
    <cellStyle name="Total 47 14" xfId="33888" xr:uid="{00000000-0005-0000-0000-00003D8B0000}"/>
    <cellStyle name="Total 47 15" xfId="33889" xr:uid="{00000000-0005-0000-0000-00003E8B0000}"/>
    <cellStyle name="Total 47 16" xfId="33890" xr:uid="{00000000-0005-0000-0000-00003F8B0000}"/>
    <cellStyle name="Total 47 17" xfId="33891" xr:uid="{00000000-0005-0000-0000-0000408B0000}"/>
    <cellStyle name="Total 47 18" xfId="33892" xr:uid="{00000000-0005-0000-0000-0000418B0000}"/>
    <cellStyle name="Total 47 19" xfId="33893" xr:uid="{00000000-0005-0000-0000-0000428B0000}"/>
    <cellStyle name="Total 47 2" xfId="33894" xr:uid="{00000000-0005-0000-0000-0000438B0000}"/>
    <cellStyle name="Total 47 3" xfId="33895" xr:uid="{00000000-0005-0000-0000-0000448B0000}"/>
    <cellStyle name="Total 47 4" xfId="33896" xr:uid="{00000000-0005-0000-0000-0000458B0000}"/>
    <cellStyle name="Total 47 5" xfId="33897" xr:uid="{00000000-0005-0000-0000-0000468B0000}"/>
    <cellStyle name="Total 47 6" xfId="33898" xr:uid="{00000000-0005-0000-0000-0000478B0000}"/>
    <cellStyle name="Total 47 7" xfId="33899" xr:uid="{00000000-0005-0000-0000-0000488B0000}"/>
    <cellStyle name="Total 47 8" xfId="33900" xr:uid="{00000000-0005-0000-0000-0000498B0000}"/>
    <cellStyle name="Total 47 9" xfId="33901" xr:uid="{00000000-0005-0000-0000-00004A8B0000}"/>
    <cellStyle name="Total 48" xfId="33902" xr:uid="{00000000-0005-0000-0000-00004B8B0000}"/>
    <cellStyle name="Total 48 10" xfId="33903" xr:uid="{00000000-0005-0000-0000-00004C8B0000}"/>
    <cellStyle name="Total 48 11" xfId="33904" xr:uid="{00000000-0005-0000-0000-00004D8B0000}"/>
    <cellStyle name="Total 48 12" xfId="33905" xr:uid="{00000000-0005-0000-0000-00004E8B0000}"/>
    <cellStyle name="Total 48 13" xfId="33906" xr:uid="{00000000-0005-0000-0000-00004F8B0000}"/>
    <cellStyle name="Total 48 14" xfId="33907" xr:uid="{00000000-0005-0000-0000-0000508B0000}"/>
    <cellStyle name="Total 48 15" xfId="33908" xr:uid="{00000000-0005-0000-0000-0000518B0000}"/>
    <cellStyle name="Total 48 16" xfId="33909" xr:uid="{00000000-0005-0000-0000-0000528B0000}"/>
    <cellStyle name="Total 48 17" xfId="33910" xr:uid="{00000000-0005-0000-0000-0000538B0000}"/>
    <cellStyle name="Total 48 18" xfId="33911" xr:uid="{00000000-0005-0000-0000-0000548B0000}"/>
    <cellStyle name="Total 48 19" xfId="33912" xr:uid="{00000000-0005-0000-0000-0000558B0000}"/>
    <cellStyle name="Total 48 2" xfId="33913" xr:uid="{00000000-0005-0000-0000-0000568B0000}"/>
    <cellStyle name="Total 48 3" xfId="33914" xr:uid="{00000000-0005-0000-0000-0000578B0000}"/>
    <cellStyle name="Total 48 4" xfId="33915" xr:uid="{00000000-0005-0000-0000-0000588B0000}"/>
    <cellStyle name="Total 48 5" xfId="33916" xr:uid="{00000000-0005-0000-0000-0000598B0000}"/>
    <cellStyle name="Total 48 6" xfId="33917" xr:uid="{00000000-0005-0000-0000-00005A8B0000}"/>
    <cellStyle name="Total 48 7" xfId="33918" xr:uid="{00000000-0005-0000-0000-00005B8B0000}"/>
    <cellStyle name="Total 48 8" xfId="33919" xr:uid="{00000000-0005-0000-0000-00005C8B0000}"/>
    <cellStyle name="Total 48 9" xfId="33920" xr:uid="{00000000-0005-0000-0000-00005D8B0000}"/>
    <cellStyle name="Total 49" xfId="33921" xr:uid="{00000000-0005-0000-0000-00005E8B0000}"/>
    <cellStyle name="Total 49 10" xfId="33922" xr:uid="{00000000-0005-0000-0000-00005F8B0000}"/>
    <cellStyle name="Total 49 11" xfId="33923" xr:uid="{00000000-0005-0000-0000-0000608B0000}"/>
    <cellStyle name="Total 49 12" xfId="33924" xr:uid="{00000000-0005-0000-0000-0000618B0000}"/>
    <cellStyle name="Total 49 13" xfId="33925" xr:uid="{00000000-0005-0000-0000-0000628B0000}"/>
    <cellStyle name="Total 49 14" xfId="33926" xr:uid="{00000000-0005-0000-0000-0000638B0000}"/>
    <cellStyle name="Total 49 15" xfId="33927" xr:uid="{00000000-0005-0000-0000-0000648B0000}"/>
    <cellStyle name="Total 49 16" xfId="33928" xr:uid="{00000000-0005-0000-0000-0000658B0000}"/>
    <cellStyle name="Total 49 17" xfId="33929" xr:uid="{00000000-0005-0000-0000-0000668B0000}"/>
    <cellStyle name="Total 49 18" xfId="33930" xr:uid="{00000000-0005-0000-0000-0000678B0000}"/>
    <cellStyle name="Total 49 19" xfId="33931" xr:uid="{00000000-0005-0000-0000-0000688B0000}"/>
    <cellStyle name="Total 49 2" xfId="33932" xr:uid="{00000000-0005-0000-0000-0000698B0000}"/>
    <cellStyle name="Total 49 3" xfId="33933" xr:uid="{00000000-0005-0000-0000-00006A8B0000}"/>
    <cellStyle name="Total 49 4" xfId="33934" xr:uid="{00000000-0005-0000-0000-00006B8B0000}"/>
    <cellStyle name="Total 49 5" xfId="33935" xr:uid="{00000000-0005-0000-0000-00006C8B0000}"/>
    <cellStyle name="Total 49 6" xfId="33936" xr:uid="{00000000-0005-0000-0000-00006D8B0000}"/>
    <cellStyle name="Total 49 7" xfId="33937" xr:uid="{00000000-0005-0000-0000-00006E8B0000}"/>
    <cellStyle name="Total 49 8" xfId="33938" xr:uid="{00000000-0005-0000-0000-00006F8B0000}"/>
    <cellStyle name="Total 49 9" xfId="33939" xr:uid="{00000000-0005-0000-0000-0000708B0000}"/>
    <cellStyle name="Total 5" xfId="33940" xr:uid="{00000000-0005-0000-0000-0000718B0000}"/>
    <cellStyle name="Total 5 10" xfId="33941" xr:uid="{00000000-0005-0000-0000-0000728B0000}"/>
    <cellStyle name="Total 5 11" xfId="33942" xr:uid="{00000000-0005-0000-0000-0000738B0000}"/>
    <cellStyle name="Total 5 12" xfId="33943" xr:uid="{00000000-0005-0000-0000-0000748B0000}"/>
    <cellStyle name="Total 5 13" xfId="33944" xr:uid="{00000000-0005-0000-0000-0000758B0000}"/>
    <cellStyle name="Total 5 14" xfId="33945" xr:uid="{00000000-0005-0000-0000-0000768B0000}"/>
    <cellStyle name="Total 5 15" xfId="33946" xr:uid="{00000000-0005-0000-0000-0000778B0000}"/>
    <cellStyle name="Total 5 16" xfId="33947" xr:uid="{00000000-0005-0000-0000-0000788B0000}"/>
    <cellStyle name="Total 5 17" xfId="33948" xr:uid="{00000000-0005-0000-0000-0000798B0000}"/>
    <cellStyle name="Total 5 18" xfId="33949" xr:uid="{00000000-0005-0000-0000-00007A8B0000}"/>
    <cellStyle name="Total 5 19" xfId="33950" xr:uid="{00000000-0005-0000-0000-00007B8B0000}"/>
    <cellStyle name="Total 5 2" xfId="33951" xr:uid="{00000000-0005-0000-0000-00007C8B0000}"/>
    <cellStyle name="Total 5 20" xfId="33952" xr:uid="{00000000-0005-0000-0000-00007D8B0000}"/>
    <cellStyle name="Total 5 21" xfId="33953" xr:uid="{00000000-0005-0000-0000-00007E8B0000}"/>
    <cellStyle name="Total 5 22" xfId="33954" xr:uid="{00000000-0005-0000-0000-00007F8B0000}"/>
    <cellStyle name="Total 5 23" xfId="33955" xr:uid="{00000000-0005-0000-0000-0000808B0000}"/>
    <cellStyle name="Total 5 24" xfId="33956" xr:uid="{00000000-0005-0000-0000-0000818B0000}"/>
    <cellStyle name="Total 5 25" xfId="33957" xr:uid="{00000000-0005-0000-0000-0000828B0000}"/>
    <cellStyle name="Total 5 26" xfId="33958" xr:uid="{00000000-0005-0000-0000-0000838B0000}"/>
    <cellStyle name="Total 5 3" xfId="33959" xr:uid="{00000000-0005-0000-0000-0000848B0000}"/>
    <cellStyle name="Total 5 4" xfId="33960" xr:uid="{00000000-0005-0000-0000-0000858B0000}"/>
    <cellStyle name="Total 5 5" xfId="33961" xr:uid="{00000000-0005-0000-0000-0000868B0000}"/>
    <cellStyle name="Total 5 6" xfId="33962" xr:uid="{00000000-0005-0000-0000-0000878B0000}"/>
    <cellStyle name="Total 5 7" xfId="33963" xr:uid="{00000000-0005-0000-0000-0000888B0000}"/>
    <cellStyle name="Total 5 8" xfId="33964" xr:uid="{00000000-0005-0000-0000-0000898B0000}"/>
    <cellStyle name="Total 5 9" xfId="33965" xr:uid="{00000000-0005-0000-0000-00008A8B0000}"/>
    <cellStyle name="Total 50" xfId="33966" xr:uid="{00000000-0005-0000-0000-00008B8B0000}"/>
    <cellStyle name="Total 50 10" xfId="33967" xr:uid="{00000000-0005-0000-0000-00008C8B0000}"/>
    <cellStyle name="Total 50 11" xfId="33968" xr:uid="{00000000-0005-0000-0000-00008D8B0000}"/>
    <cellStyle name="Total 50 12" xfId="33969" xr:uid="{00000000-0005-0000-0000-00008E8B0000}"/>
    <cellStyle name="Total 50 13" xfId="33970" xr:uid="{00000000-0005-0000-0000-00008F8B0000}"/>
    <cellStyle name="Total 50 14" xfId="33971" xr:uid="{00000000-0005-0000-0000-0000908B0000}"/>
    <cellStyle name="Total 50 15" xfId="33972" xr:uid="{00000000-0005-0000-0000-0000918B0000}"/>
    <cellStyle name="Total 50 16" xfId="33973" xr:uid="{00000000-0005-0000-0000-0000928B0000}"/>
    <cellStyle name="Total 50 17" xfId="33974" xr:uid="{00000000-0005-0000-0000-0000938B0000}"/>
    <cellStyle name="Total 50 18" xfId="33975" xr:uid="{00000000-0005-0000-0000-0000948B0000}"/>
    <cellStyle name="Total 50 19" xfId="33976" xr:uid="{00000000-0005-0000-0000-0000958B0000}"/>
    <cellStyle name="Total 50 2" xfId="33977" xr:uid="{00000000-0005-0000-0000-0000968B0000}"/>
    <cellStyle name="Total 50 3" xfId="33978" xr:uid="{00000000-0005-0000-0000-0000978B0000}"/>
    <cellStyle name="Total 50 4" xfId="33979" xr:uid="{00000000-0005-0000-0000-0000988B0000}"/>
    <cellStyle name="Total 50 5" xfId="33980" xr:uid="{00000000-0005-0000-0000-0000998B0000}"/>
    <cellStyle name="Total 50 6" xfId="33981" xr:uid="{00000000-0005-0000-0000-00009A8B0000}"/>
    <cellStyle name="Total 50 7" xfId="33982" xr:uid="{00000000-0005-0000-0000-00009B8B0000}"/>
    <cellStyle name="Total 50 8" xfId="33983" xr:uid="{00000000-0005-0000-0000-00009C8B0000}"/>
    <cellStyle name="Total 50 9" xfId="33984" xr:uid="{00000000-0005-0000-0000-00009D8B0000}"/>
    <cellStyle name="Total 51" xfId="33985" xr:uid="{00000000-0005-0000-0000-00009E8B0000}"/>
    <cellStyle name="Total 51 10" xfId="33986" xr:uid="{00000000-0005-0000-0000-00009F8B0000}"/>
    <cellStyle name="Total 51 11" xfId="33987" xr:uid="{00000000-0005-0000-0000-0000A08B0000}"/>
    <cellStyle name="Total 51 12" xfId="33988" xr:uid="{00000000-0005-0000-0000-0000A18B0000}"/>
    <cellStyle name="Total 51 13" xfId="33989" xr:uid="{00000000-0005-0000-0000-0000A28B0000}"/>
    <cellStyle name="Total 51 14" xfId="33990" xr:uid="{00000000-0005-0000-0000-0000A38B0000}"/>
    <cellStyle name="Total 51 15" xfId="33991" xr:uid="{00000000-0005-0000-0000-0000A48B0000}"/>
    <cellStyle name="Total 51 16" xfId="33992" xr:uid="{00000000-0005-0000-0000-0000A58B0000}"/>
    <cellStyle name="Total 51 17" xfId="33993" xr:uid="{00000000-0005-0000-0000-0000A68B0000}"/>
    <cellStyle name="Total 51 18" xfId="33994" xr:uid="{00000000-0005-0000-0000-0000A78B0000}"/>
    <cellStyle name="Total 51 19" xfId="33995" xr:uid="{00000000-0005-0000-0000-0000A88B0000}"/>
    <cellStyle name="Total 51 2" xfId="33996" xr:uid="{00000000-0005-0000-0000-0000A98B0000}"/>
    <cellStyle name="Total 51 3" xfId="33997" xr:uid="{00000000-0005-0000-0000-0000AA8B0000}"/>
    <cellStyle name="Total 51 4" xfId="33998" xr:uid="{00000000-0005-0000-0000-0000AB8B0000}"/>
    <cellStyle name="Total 51 5" xfId="33999" xr:uid="{00000000-0005-0000-0000-0000AC8B0000}"/>
    <cellStyle name="Total 51 6" xfId="34000" xr:uid="{00000000-0005-0000-0000-0000AD8B0000}"/>
    <cellStyle name="Total 51 7" xfId="34001" xr:uid="{00000000-0005-0000-0000-0000AE8B0000}"/>
    <cellStyle name="Total 51 8" xfId="34002" xr:uid="{00000000-0005-0000-0000-0000AF8B0000}"/>
    <cellStyle name="Total 51 9" xfId="34003" xr:uid="{00000000-0005-0000-0000-0000B08B0000}"/>
    <cellStyle name="Total 6" xfId="34004" xr:uid="{00000000-0005-0000-0000-0000B18B0000}"/>
    <cellStyle name="Total 6 10" xfId="34005" xr:uid="{00000000-0005-0000-0000-0000B28B0000}"/>
    <cellStyle name="Total 6 11" xfId="34006" xr:uid="{00000000-0005-0000-0000-0000B38B0000}"/>
    <cellStyle name="Total 6 12" xfId="34007" xr:uid="{00000000-0005-0000-0000-0000B48B0000}"/>
    <cellStyle name="Total 6 13" xfId="34008" xr:uid="{00000000-0005-0000-0000-0000B58B0000}"/>
    <cellStyle name="Total 6 14" xfId="34009" xr:uid="{00000000-0005-0000-0000-0000B68B0000}"/>
    <cellStyle name="Total 6 15" xfId="34010" xr:uid="{00000000-0005-0000-0000-0000B78B0000}"/>
    <cellStyle name="Total 6 16" xfId="34011" xr:uid="{00000000-0005-0000-0000-0000B88B0000}"/>
    <cellStyle name="Total 6 17" xfId="34012" xr:uid="{00000000-0005-0000-0000-0000B98B0000}"/>
    <cellStyle name="Total 6 18" xfId="34013" xr:uid="{00000000-0005-0000-0000-0000BA8B0000}"/>
    <cellStyle name="Total 6 19" xfId="34014" xr:uid="{00000000-0005-0000-0000-0000BB8B0000}"/>
    <cellStyle name="Total 6 2" xfId="34015" xr:uid="{00000000-0005-0000-0000-0000BC8B0000}"/>
    <cellStyle name="Total 6 20" xfId="34016" xr:uid="{00000000-0005-0000-0000-0000BD8B0000}"/>
    <cellStyle name="Total 6 21" xfId="34017" xr:uid="{00000000-0005-0000-0000-0000BE8B0000}"/>
    <cellStyle name="Total 6 22" xfId="34018" xr:uid="{00000000-0005-0000-0000-0000BF8B0000}"/>
    <cellStyle name="Total 6 23" xfId="34019" xr:uid="{00000000-0005-0000-0000-0000C08B0000}"/>
    <cellStyle name="Total 6 24" xfId="34020" xr:uid="{00000000-0005-0000-0000-0000C18B0000}"/>
    <cellStyle name="Total 6 25" xfId="34021" xr:uid="{00000000-0005-0000-0000-0000C28B0000}"/>
    <cellStyle name="Total 6 26" xfId="34022" xr:uid="{00000000-0005-0000-0000-0000C38B0000}"/>
    <cellStyle name="Total 6 3" xfId="34023" xr:uid="{00000000-0005-0000-0000-0000C48B0000}"/>
    <cellStyle name="Total 6 4" xfId="34024" xr:uid="{00000000-0005-0000-0000-0000C58B0000}"/>
    <cellStyle name="Total 6 5" xfId="34025" xr:uid="{00000000-0005-0000-0000-0000C68B0000}"/>
    <cellStyle name="Total 6 6" xfId="34026" xr:uid="{00000000-0005-0000-0000-0000C78B0000}"/>
    <cellStyle name="Total 6 7" xfId="34027" xr:uid="{00000000-0005-0000-0000-0000C88B0000}"/>
    <cellStyle name="Total 6 8" xfId="34028" xr:uid="{00000000-0005-0000-0000-0000C98B0000}"/>
    <cellStyle name="Total 6 9" xfId="34029" xr:uid="{00000000-0005-0000-0000-0000CA8B0000}"/>
    <cellStyle name="Total 7" xfId="34030" xr:uid="{00000000-0005-0000-0000-0000CB8B0000}"/>
    <cellStyle name="Total 7 10" xfId="34031" xr:uid="{00000000-0005-0000-0000-0000CC8B0000}"/>
    <cellStyle name="Total 7 11" xfId="34032" xr:uid="{00000000-0005-0000-0000-0000CD8B0000}"/>
    <cellStyle name="Total 7 12" xfId="34033" xr:uid="{00000000-0005-0000-0000-0000CE8B0000}"/>
    <cellStyle name="Total 7 13" xfId="34034" xr:uid="{00000000-0005-0000-0000-0000CF8B0000}"/>
    <cellStyle name="Total 7 14" xfId="34035" xr:uid="{00000000-0005-0000-0000-0000D08B0000}"/>
    <cellStyle name="Total 7 15" xfId="34036" xr:uid="{00000000-0005-0000-0000-0000D18B0000}"/>
    <cellStyle name="Total 7 16" xfId="34037" xr:uid="{00000000-0005-0000-0000-0000D28B0000}"/>
    <cellStyle name="Total 7 17" xfId="34038" xr:uid="{00000000-0005-0000-0000-0000D38B0000}"/>
    <cellStyle name="Total 7 18" xfId="34039" xr:uid="{00000000-0005-0000-0000-0000D48B0000}"/>
    <cellStyle name="Total 7 19" xfId="34040" xr:uid="{00000000-0005-0000-0000-0000D58B0000}"/>
    <cellStyle name="Total 7 2" xfId="34041" xr:uid="{00000000-0005-0000-0000-0000D68B0000}"/>
    <cellStyle name="Total 7 20" xfId="34042" xr:uid="{00000000-0005-0000-0000-0000D78B0000}"/>
    <cellStyle name="Total 7 21" xfId="34043" xr:uid="{00000000-0005-0000-0000-0000D88B0000}"/>
    <cellStyle name="Total 7 22" xfId="34044" xr:uid="{00000000-0005-0000-0000-0000D98B0000}"/>
    <cellStyle name="Total 7 23" xfId="34045" xr:uid="{00000000-0005-0000-0000-0000DA8B0000}"/>
    <cellStyle name="Total 7 24" xfId="34046" xr:uid="{00000000-0005-0000-0000-0000DB8B0000}"/>
    <cellStyle name="Total 7 25" xfId="34047" xr:uid="{00000000-0005-0000-0000-0000DC8B0000}"/>
    <cellStyle name="Total 7 26" xfId="34048" xr:uid="{00000000-0005-0000-0000-0000DD8B0000}"/>
    <cellStyle name="Total 7 3" xfId="34049" xr:uid="{00000000-0005-0000-0000-0000DE8B0000}"/>
    <cellStyle name="Total 7 4" xfId="34050" xr:uid="{00000000-0005-0000-0000-0000DF8B0000}"/>
    <cellStyle name="Total 7 5" xfId="34051" xr:uid="{00000000-0005-0000-0000-0000E08B0000}"/>
    <cellStyle name="Total 7 6" xfId="34052" xr:uid="{00000000-0005-0000-0000-0000E18B0000}"/>
    <cellStyle name="Total 7 7" xfId="34053" xr:uid="{00000000-0005-0000-0000-0000E28B0000}"/>
    <cellStyle name="Total 7 8" xfId="34054" xr:uid="{00000000-0005-0000-0000-0000E38B0000}"/>
    <cellStyle name="Total 7 9" xfId="34055" xr:uid="{00000000-0005-0000-0000-0000E48B0000}"/>
    <cellStyle name="Total 8" xfId="34056" xr:uid="{00000000-0005-0000-0000-0000E58B0000}"/>
    <cellStyle name="Total 8 10" xfId="34057" xr:uid="{00000000-0005-0000-0000-0000E68B0000}"/>
    <cellStyle name="Total 8 11" xfId="34058" xr:uid="{00000000-0005-0000-0000-0000E78B0000}"/>
    <cellStyle name="Total 8 12" xfId="34059" xr:uid="{00000000-0005-0000-0000-0000E88B0000}"/>
    <cellStyle name="Total 8 13" xfId="34060" xr:uid="{00000000-0005-0000-0000-0000E98B0000}"/>
    <cellStyle name="Total 8 14" xfId="34061" xr:uid="{00000000-0005-0000-0000-0000EA8B0000}"/>
    <cellStyle name="Total 8 15" xfId="34062" xr:uid="{00000000-0005-0000-0000-0000EB8B0000}"/>
    <cellStyle name="Total 8 16" xfId="34063" xr:uid="{00000000-0005-0000-0000-0000EC8B0000}"/>
    <cellStyle name="Total 8 17" xfId="34064" xr:uid="{00000000-0005-0000-0000-0000ED8B0000}"/>
    <cellStyle name="Total 8 18" xfId="34065" xr:uid="{00000000-0005-0000-0000-0000EE8B0000}"/>
    <cellStyle name="Total 8 19" xfId="34066" xr:uid="{00000000-0005-0000-0000-0000EF8B0000}"/>
    <cellStyle name="Total 8 2" xfId="34067" xr:uid="{00000000-0005-0000-0000-0000F08B0000}"/>
    <cellStyle name="Total 8 20" xfId="34068" xr:uid="{00000000-0005-0000-0000-0000F18B0000}"/>
    <cellStyle name="Total 8 21" xfId="34069" xr:uid="{00000000-0005-0000-0000-0000F28B0000}"/>
    <cellStyle name="Total 8 22" xfId="34070" xr:uid="{00000000-0005-0000-0000-0000F38B0000}"/>
    <cellStyle name="Total 8 23" xfId="34071" xr:uid="{00000000-0005-0000-0000-0000F48B0000}"/>
    <cellStyle name="Total 8 24" xfId="34072" xr:uid="{00000000-0005-0000-0000-0000F58B0000}"/>
    <cellStyle name="Total 8 25" xfId="34073" xr:uid="{00000000-0005-0000-0000-0000F68B0000}"/>
    <cellStyle name="Total 8 26" xfId="34074" xr:uid="{00000000-0005-0000-0000-0000F78B0000}"/>
    <cellStyle name="Total 8 3" xfId="34075" xr:uid="{00000000-0005-0000-0000-0000F88B0000}"/>
    <cellStyle name="Total 8 4" xfId="34076" xr:uid="{00000000-0005-0000-0000-0000F98B0000}"/>
    <cellStyle name="Total 8 5" xfId="34077" xr:uid="{00000000-0005-0000-0000-0000FA8B0000}"/>
    <cellStyle name="Total 8 6" xfId="34078" xr:uid="{00000000-0005-0000-0000-0000FB8B0000}"/>
    <cellStyle name="Total 8 7" xfId="34079" xr:uid="{00000000-0005-0000-0000-0000FC8B0000}"/>
    <cellStyle name="Total 8 8" xfId="34080" xr:uid="{00000000-0005-0000-0000-0000FD8B0000}"/>
    <cellStyle name="Total 8 9" xfId="34081" xr:uid="{00000000-0005-0000-0000-0000FE8B0000}"/>
    <cellStyle name="Total 9" xfId="34082" xr:uid="{00000000-0005-0000-0000-0000FF8B0000}"/>
    <cellStyle name="Total 9 10" xfId="34083" xr:uid="{00000000-0005-0000-0000-0000008C0000}"/>
    <cellStyle name="Total 9 11" xfId="34084" xr:uid="{00000000-0005-0000-0000-0000018C0000}"/>
    <cellStyle name="Total 9 12" xfId="34085" xr:uid="{00000000-0005-0000-0000-0000028C0000}"/>
    <cellStyle name="Total 9 13" xfId="34086" xr:uid="{00000000-0005-0000-0000-0000038C0000}"/>
    <cellStyle name="Total 9 14" xfId="34087" xr:uid="{00000000-0005-0000-0000-0000048C0000}"/>
    <cellStyle name="Total 9 15" xfId="34088" xr:uid="{00000000-0005-0000-0000-0000058C0000}"/>
    <cellStyle name="Total 9 16" xfId="34089" xr:uid="{00000000-0005-0000-0000-0000068C0000}"/>
    <cellStyle name="Total 9 17" xfId="34090" xr:uid="{00000000-0005-0000-0000-0000078C0000}"/>
    <cellStyle name="Total 9 18" xfId="34091" xr:uid="{00000000-0005-0000-0000-0000088C0000}"/>
    <cellStyle name="Total 9 19" xfId="34092" xr:uid="{00000000-0005-0000-0000-0000098C0000}"/>
    <cellStyle name="Total 9 2" xfId="34093" xr:uid="{00000000-0005-0000-0000-00000A8C0000}"/>
    <cellStyle name="Total 9 20" xfId="34094" xr:uid="{00000000-0005-0000-0000-00000B8C0000}"/>
    <cellStyle name="Total 9 21" xfId="34095" xr:uid="{00000000-0005-0000-0000-00000C8C0000}"/>
    <cellStyle name="Total 9 22" xfId="34096" xr:uid="{00000000-0005-0000-0000-00000D8C0000}"/>
    <cellStyle name="Total 9 23" xfId="34097" xr:uid="{00000000-0005-0000-0000-00000E8C0000}"/>
    <cellStyle name="Total 9 24" xfId="34098" xr:uid="{00000000-0005-0000-0000-00000F8C0000}"/>
    <cellStyle name="Total 9 25" xfId="34099" xr:uid="{00000000-0005-0000-0000-0000108C0000}"/>
    <cellStyle name="Total 9 26" xfId="34100" xr:uid="{00000000-0005-0000-0000-0000118C0000}"/>
    <cellStyle name="Total 9 3" xfId="34101" xr:uid="{00000000-0005-0000-0000-0000128C0000}"/>
    <cellStyle name="Total 9 4" xfId="34102" xr:uid="{00000000-0005-0000-0000-0000138C0000}"/>
    <cellStyle name="Total 9 5" xfId="34103" xr:uid="{00000000-0005-0000-0000-0000148C0000}"/>
    <cellStyle name="Total 9 6" xfId="34104" xr:uid="{00000000-0005-0000-0000-0000158C0000}"/>
    <cellStyle name="Total 9 7" xfId="34105" xr:uid="{00000000-0005-0000-0000-0000168C0000}"/>
    <cellStyle name="Total 9 8" xfId="34106" xr:uid="{00000000-0005-0000-0000-0000178C0000}"/>
    <cellStyle name="Total 9 9" xfId="34107" xr:uid="{00000000-0005-0000-0000-0000188C0000}"/>
    <cellStyle name="Warning Text 10" xfId="34108" xr:uid="{00000000-0005-0000-0000-0000198C0000}"/>
    <cellStyle name="Warning Text 10 2" xfId="34109" xr:uid="{00000000-0005-0000-0000-00001A8C0000}"/>
    <cellStyle name="Warning Text 10 3" xfId="34110" xr:uid="{00000000-0005-0000-0000-00001B8C0000}"/>
    <cellStyle name="Warning Text 10 4" xfId="34111" xr:uid="{00000000-0005-0000-0000-00001C8C0000}"/>
    <cellStyle name="Warning Text 10 5" xfId="34112" xr:uid="{00000000-0005-0000-0000-00001D8C0000}"/>
    <cellStyle name="Warning Text 10 6" xfId="34113" xr:uid="{00000000-0005-0000-0000-00001E8C0000}"/>
    <cellStyle name="Warning Text 10 7" xfId="34114" xr:uid="{00000000-0005-0000-0000-00001F8C0000}"/>
    <cellStyle name="Warning Text 10 8" xfId="34115" xr:uid="{00000000-0005-0000-0000-0000208C0000}"/>
    <cellStyle name="Warning Text 11" xfId="34116" xr:uid="{00000000-0005-0000-0000-0000218C0000}"/>
    <cellStyle name="Warning Text 11 2" xfId="34117" xr:uid="{00000000-0005-0000-0000-0000228C0000}"/>
    <cellStyle name="Warning Text 11 3" xfId="34118" xr:uid="{00000000-0005-0000-0000-0000238C0000}"/>
    <cellStyle name="Warning Text 11 4" xfId="34119" xr:uid="{00000000-0005-0000-0000-0000248C0000}"/>
    <cellStyle name="Warning Text 11 5" xfId="34120" xr:uid="{00000000-0005-0000-0000-0000258C0000}"/>
    <cellStyle name="Warning Text 11 6" xfId="34121" xr:uid="{00000000-0005-0000-0000-0000268C0000}"/>
    <cellStyle name="Warning Text 11 7" xfId="34122" xr:uid="{00000000-0005-0000-0000-0000278C0000}"/>
    <cellStyle name="Warning Text 11 8" xfId="34123" xr:uid="{00000000-0005-0000-0000-0000288C0000}"/>
    <cellStyle name="Warning Text 12" xfId="34124" xr:uid="{00000000-0005-0000-0000-0000298C0000}"/>
    <cellStyle name="Warning Text 12 2" xfId="34125" xr:uid="{00000000-0005-0000-0000-00002A8C0000}"/>
    <cellStyle name="Warning Text 12 3" xfId="34126" xr:uid="{00000000-0005-0000-0000-00002B8C0000}"/>
    <cellStyle name="Warning Text 12 4" xfId="34127" xr:uid="{00000000-0005-0000-0000-00002C8C0000}"/>
    <cellStyle name="Warning Text 12 5" xfId="34128" xr:uid="{00000000-0005-0000-0000-00002D8C0000}"/>
    <cellStyle name="Warning Text 12 6" xfId="34129" xr:uid="{00000000-0005-0000-0000-00002E8C0000}"/>
    <cellStyle name="Warning Text 12 7" xfId="34130" xr:uid="{00000000-0005-0000-0000-00002F8C0000}"/>
    <cellStyle name="Warning Text 12 8" xfId="34131" xr:uid="{00000000-0005-0000-0000-0000308C0000}"/>
    <cellStyle name="Warning Text 13" xfId="34132" xr:uid="{00000000-0005-0000-0000-0000318C0000}"/>
    <cellStyle name="Warning Text 13 2" xfId="34133" xr:uid="{00000000-0005-0000-0000-0000328C0000}"/>
    <cellStyle name="Warning Text 13 3" xfId="34134" xr:uid="{00000000-0005-0000-0000-0000338C0000}"/>
    <cellStyle name="Warning Text 13 4" xfId="34135" xr:uid="{00000000-0005-0000-0000-0000348C0000}"/>
    <cellStyle name="Warning Text 13 5" xfId="34136" xr:uid="{00000000-0005-0000-0000-0000358C0000}"/>
    <cellStyle name="Warning Text 13 6" xfId="34137" xr:uid="{00000000-0005-0000-0000-0000368C0000}"/>
    <cellStyle name="Warning Text 13 7" xfId="34138" xr:uid="{00000000-0005-0000-0000-0000378C0000}"/>
    <cellStyle name="Warning Text 13 8" xfId="34139" xr:uid="{00000000-0005-0000-0000-0000388C0000}"/>
    <cellStyle name="Warning Text 14" xfId="34140" xr:uid="{00000000-0005-0000-0000-0000398C0000}"/>
    <cellStyle name="Warning Text 14 2" xfId="34141" xr:uid="{00000000-0005-0000-0000-00003A8C0000}"/>
    <cellStyle name="Warning Text 14 3" xfId="34142" xr:uid="{00000000-0005-0000-0000-00003B8C0000}"/>
    <cellStyle name="Warning Text 14 4" xfId="34143" xr:uid="{00000000-0005-0000-0000-00003C8C0000}"/>
    <cellStyle name="Warning Text 14 5" xfId="34144" xr:uid="{00000000-0005-0000-0000-00003D8C0000}"/>
    <cellStyle name="Warning Text 14 6" xfId="34145" xr:uid="{00000000-0005-0000-0000-00003E8C0000}"/>
    <cellStyle name="Warning Text 14 7" xfId="34146" xr:uid="{00000000-0005-0000-0000-00003F8C0000}"/>
    <cellStyle name="Warning Text 14 8" xfId="34147" xr:uid="{00000000-0005-0000-0000-0000408C0000}"/>
    <cellStyle name="Warning Text 15" xfId="34148" xr:uid="{00000000-0005-0000-0000-0000418C0000}"/>
    <cellStyle name="Warning Text 15 2" xfId="34149" xr:uid="{00000000-0005-0000-0000-0000428C0000}"/>
    <cellStyle name="Warning Text 15 3" xfId="34150" xr:uid="{00000000-0005-0000-0000-0000438C0000}"/>
    <cellStyle name="Warning Text 15 4" xfId="34151" xr:uid="{00000000-0005-0000-0000-0000448C0000}"/>
    <cellStyle name="Warning Text 15 5" xfId="34152" xr:uid="{00000000-0005-0000-0000-0000458C0000}"/>
    <cellStyle name="Warning Text 15 6" xfId="34153" xr:uid="{00000000-0005-0000-0000-0000468C0000}"/>
    <cellStyle name="Warning Text 15 7" xfId="34154" xr:uid="{00000000-0005-0000-0000-0000478C0000}"/>
    <cellStyle name="Warning Text 15 8" xfId="34155" xr:uid="{00000000-0005-0000-0000-0000488C0000}"/>
    <cellStyle name="Warning Text 16" xfId="34156" xr:uid="{00000000-0005-0000-0000-0000498C0000}"/>
    <cellStyle name="Warning Text 16 2" xfId="34157" xr:uid="{00000000-0005-0000-0000-00004A8C0000}"/>
    <cellStyle name="Warning Text 16 3" xfId="34158" xr:uid="{00000000-0005-0000-0000-00004B8C0000}"/>
    <cellStyle name="Warning Text 16 4" xfId="34159" xr:uid="{00000000-0005-0000-0000-00004C8C0000}"/>
    <cellStyle name="Warning Text 16 5" xfId="34160" xr:uid="{00000000-0005-0000-0000-00004D8C0000}"/>
    <cellStyle name="Warning Text 16 6" xfId="34161" xr:uid="{00000000-0005-0000-0000-00004E8C0000}"/>
    <cellStyle name="Warning Text 16 7" xfId="34162" xr:uid="{00000000-0005-0000-0000-00004F8C0000}"/>
    <cellStyle name="Warning Text 16 8" xfId="34163" xr:uid="{00000000-0005-0000-0000-0000508C0000}"/>
    <cellStyle name="Warning Text 17" xfId="34164" xr:uid="{00000000-0005-0000-0000-0000518C0000}"/>
    <cellStyle name="Warning Text 17 2" xfId="34165" xr:uid="{00000000-0005-0000-0000-0000528C0000}"/>
    <cellStyle name="Warning Text 17 3" xfId="34166" xr:uid="{00000000-0005-0000-0000-0000538C0000}"/>
    <cellStyle name="Warning Text 17 4" xfId="34167" xr:uid="{00000000-0005-0000-0000-0000548C0000}"/>
    <cellStyle name="Warning Text 17 5" xfId="34168" xr:uid="{00000000-0005-0000-0000-0000558C0000}"/>
    <cellStyle name="Warning Text 17 6" xfId="34169" xr:uid="{00000000-0005-0000-0000-0000568C0000}"/>
    <cellStyle name="Warning Text 17 7" xfId="34170" xr:uid="{00000000-0005-0000-0000-0000578C0000}"/>
    <cellStyle name="Warning Text 17 8" xfId="34171" xr:uid="{00000000-0005-0000-0000-0000588C0000}"/>
    <cellStyle name="Warning Text 18" xfId="34172" xr:uid="{00000000-0005-0000-0000-0000598C0000}"/>
    <cellStyle name="Warning Text 18 2" xfId="34173" xr:uid="{00000000-0005-0000-0000-00005A8C0000}"/>
    <cellStyle name="Warning Text 18 3" xfId="34174" xr:uid="{00000000-0005-0000-0000-00005B8C0000}"/>
    <cellStyle name="Warning Text 18 4" xfId="34175" xr:uid="{00000000-0005-0000-0000-00005C8C0000}"/>
    <cellStyle name="Warning Text 18 5" xfId="34176" xr:uid="{00000000-0005-0000-0000-00005D8C0000}"/>
    <cellStyle name="Warning Text 18 6" xfId="34177" xr:uid="{00000000-0005-0000-0000-00005E8C0000}"/>
    <cellStyle name="Warning Text 18 7" xfId="34178" xr:uid="{00000000-0005-0000-0000-00005F8C0000}"/>
    <cellStyle name="Warning Text 18 8" xfId="34179" xr:uid="{00000000-0005-0000-0000-0000608C0000}"/>
    <cellStyle name="Warning Text 19" xfId="34180" xr:uid="{00000000-0005-0000-0000-0000618C0000}"/>
    <cellStyle name="Warning Text 19 2" xfId="34181" xr:uid="{00000000-0005-0000-0000-0000628C0000}"/>
    <cellStyle name="Warning Text 19 3" xfId="34182" xr:uid="{00000000-0005-0000-0000-0000638C0000}"/>
    <cellStyle name="Warning Text 19 4" xfId="34183" xr:uid="{00000000-0005-0000-0000-0000648C0000}"/>
    <cellStyle name="Warning Text 19 5" xfId="34184" xr:uid="{00000000-0005-0000-0000-0000658C0000}"/>
    <cellStyle name="Warning Text 19 6" xfId="34185" xr:uid="{00000000-0005-0000-0000-0000668C0000}"/>
    <cellStyle name="Warning Text 19 7" xfId="34186" xr:uid="{00000000-0005-0000-0000-0000678C0000}"/>
    <cellStyle name="Warning Text 19 8" xfId="34187" xr:uid="{00000000-0005-0000-0000-0000688C0000}"/>
    <cellStyle name="Warning Text 2" xfId="34188" xr:uid="{00000000-0005-0000-0000-0000698C0000}"/>
    <cellStyle name="Warning Text 2 10" xfId="34189" xr:uid="{00000000-0005-0000-0000-00006A8C0000}"/>
    <cellStyle name="Warning Text 2 10 2" xfId="34190" xr:uid="{00000000-0005-0000-0000-00006B8C0000}"/>
    <cellStyle name="Warning Text 2 10 3" xfId="34191" xr:uid="{00000000-0005-0000-0000-00006C8C0000}"/>
    <cellStyle name="Warning Text 2 10 4" xfId="34192" xr:uid="{00000000-0005-0000-0000-00006D8C0000}"/>
    <cellStyle name="Warning Text 2 10 5" xfId="34193" xr:uid="{00000000-0005-0000-0000-00006E8C0000}"/>
    <cellStyle name="Warning Text 2 10 6" xfId="34194" xr:uid="{00000000-0005-0000-0000-00006F8C0000}"/>
    <cellStyle name="Warning Text 2 10 7" xfId="34195" xr:uid="{00000000-0005-0000-0000-0000708C0000}"/>
    <cellStyle name="Warning Text 2 10 8" xfId="34196" xr:uid="{00000000-0005-0000-0000-0000718C0000}"/>
    <cellStyle name="Warning Text 2 11" xfId="34197" xr:uid="{00000000-0005-0000-0000-0000728C0000}"/>
    <cellStyle name="Warning Text 2 11 2" xfId="34198" xr:uid="{00000000-0005-0000-0000-0000738C0000}"/>
    <cellStyle name="Warning Text 2 11 3" xfId="34199" xr:uid="{00000000-0005-0000-0000-0000748C0000}"/>
    <cellStyle name="Warning Text 2 11 4" xfId="34200" xr:uid="{00000000-0005-0000-0000-0000758C0000}"/>
    <cellStyle name="Warning Text 2 11 5" xfId="34201" xr:uid="{00000000-0005-0000-0000-0000768C0000}"/>
    <cellStyle name="Warning Text 2 11 6" xfId="34202" xr:uid="{00000000-0005-0000-0000-0000778C0000}"/>
    <cellStyle name="Warning Text 2 11 7" xfId="34203" xr:uid="{00000000-0005-0000-0000-0000788C0000}"/>
    <cellStyle name="Warning Text 2 11 8" xfId="34204" xr:uid="{00000000-0005-0000-0000-0000798C0000}"/>
    <cellStyle name="Warning Text 2 12" xfId="34205" xr:uid="{00000000-0005-0000-0000-00007A8C0000}"/>
    <cellStyle name="Warning Text 2 12 2" xfId="34206" xr:uid="{00000000-0005-0000-0000-00007B8C0000}"/>
    <cellStyle name="Warning Text 2 12 3" xfId="34207" xr:uid="{00000000-0005-0000-0000-00007C8C0000}"/>
    <cellStyle name="Warning Text 2 12 4" xfId="34208" xr:uid="{00000000-0005-0000-0000-00007D8C0000}"/>
    <cellStyle name="Warning Text 2 12 5" xfId="34209" xr:uid="{00000000-0005-0000-0000-00007E8C0000}"/>
    <cellStyle name="Warning Text 2 12 6" xfId="34210" xr:uid="{00000000-0005-0000-0000-00007F8C0000}"/>
    <cellStyle name="Warning Text 2 12 7" xfId="34211" xr:uid="{00000000-0005-0000-0000-0000808C0000}"/>
    <cellStyle name="Warning Text 2 12 8" xfId="34212" xr:uid="{00000000-0005-0000-0000-0000818C0000}"/>
    <cellStyle name="Warning Text 2 13" xfId="34213" xr:uid="{00000000-0005-0000-0000-0000828C0000}"/>
    <cellStyle name="Warning Text 2 13 2" xfId="34214" xr:uid="{00000000-0005-0000-0000-0000838C0000}"/>
    <cellStyle name="Warning Text 2 13 3" xfId="34215" xr:uid="{00000000-0005-0000-0000-0000848C0000}"/>
    <cellStyle name="Warning Text 2 13 4" xfId="34216" xr:uid="{00000000-0005-0000-0000-0000858C0000}"/>
    <cellStyle name="Warning Text 2 13 5" xfId="34217" xr:uid="{00000000-0005-0000-0000-0000868C0000}"/>
    <cellStyle name="Warning Text 2 13 6" xfId="34218" xr:uid="{00000000-0005-0000-0000-0000878C0000}"/>
    <cellStyle name="Warning Text 2 13 7" xfId="34219" xr:uid="{00000000-0005-0000-0000-0000888C0000}"/>
    <cellStyle name="Warning Text 2 13 8" xfId="34220" xr:uid="{00000000-0005-0000-0000-0000898C0000}"/>
    <cellStyle name="Warning Text 2 14" xfId="34221" xr:uid="{00000000-0005-0000-0000-00008A8C0000}"/>
    <cellStyle name="Warning Text 2 14 2" xfId="34222" xr:uid="{00000000-0005-0000-0000-00008B8C0000}"/>
    <cellStyle name="Warning Text 2 14 3" xfId="34223" xr:uid="{00000000-0005-0000-0000-00008C8C0000}"/>
    <cellStyle name="Warning Text 2 14 4" xfId="34224" xr:uid="{00000000-0005-0000-0000-00008D8C0000}"/>
    <cellStyle name="Warning Text 2 14 5" xfId="34225" xr:uid="{00000000-0005-0000-0000-00008E8C0000}"/>
    <cellStyle name="Warning Text 2 14 6" xfId="34226" xr:uid="{00000000-0005-0000-0000-00008F8C0000}"/>
    <cellStyle name="Warning Text 2 14 7" xfId="34227" xr:uid="{00000000-0005-0000-0000-0000908C0000}"/>
    <cellStyle name="Warning Text 2 14 8" xfId="34228" xr:uid="{00000000-0005-0000-0000-0000918C0000}"/>
    <cellStyle name="Warning Text 2 15" xfId="34229" xr:uid="{00000000-0005-0000-0000-0000928C0000}"/>
    <cellStyle name="Warning Text 2 15 2" xfId="34230" xr:uid="{00000000-0005-0000-0000-0000938C0000}"/>
    <cellStyle name="Warning Text 2 15 3" xfId="34231" xr:uid="{00000000-0005-0000-0000-0000948C0000}"/>
    <cellStyle name="Warning Text 2 15 4" xfId="34232" xr:uid="{00000000-0005-0000-0000-0000958C0000}"/>
    <cellStyle name="Warning Text 2 15 5" xfId="34233" xr:uid="{00000000-0005-0000-0000-0000968C0000}"/>
    <cellStyle name="Warning Text 2 15 6" xfId="34234" xr:uid="{00000000-0005-0000-0000-0000978C0000}"/>
    <cellStyle name="Warning Text 2 15 7" xfId="34235" xr:uid="{00000000-0005-0000-0000-0000988C0000}"/>
    <cellStyle name="Warning Text 2 15 8" xfId="34236" xr:uid="{00000000-0005-0000-0000-0000998C0000}"/>
    <cellStyle name="Warning Text 2 16" xfId="34237" xr:uid="{00000000-0005-0000-0000-00009A8C0000}"/>
    <cellStyle name="Warning Text 2 16 2" xfId="34238" xr:uid="{00000000-0005-0000-0000-00009B8C0000}"/>
    <cellStyle name="Warning Text 2 16 3" xfId="34239" xr:uid="{00000000-0005-0000-0000-00009C8C0000}"/>
    <cellStyle name="Warning Text 2 16 4" xfId="34240" xr:uid="{00000000-0005-0000-0000-00009D8C0000}"/>
    <cellStyle name="Warning Text 2 16 5" xfId="34241" xr:uid="{00000000-0005-0000-0000-00009E8C0000}"/>
    <cellStyle name="Warning Text 2 16 6" xfId="34242" xr:uid="{00000000-0005-0000-0000-00009F8C0000}"/>
    <cellStyle name="Warning Text 2 16 7" xfId="34243" xr:uid="{00000000-0005-0000-0000-0000A08C0000}"/>
    <cellStyle name="Warning Text 2 16 8" xfId="34244" xr:uid="{00000000-0005-0000-0000-0000A18C0000}"/>
    <cellStyle name="Warning Text 2 17" xfId="34245" xr:uid="{00000000-0005-0000-0000-0000A28C0000}"/>
    <cellStyle name="Warning Text 2 17 2" xfId="34246" xr:uid="{00000000-0005-0000-0000-0000A38C0000}"/>
    <cellStyle name="Warning Text 2 17 3" xfId="34247" xr:uid="{00000000-0005-0000-0000-0000A48C0000}"/>
    <cellStyle name="Warning Text 2 17 4" xfId="34248" xr:uid="{00000000-0005-0000-0000-0000A58C0000}"/>
    <cellStyle name="Warning Text 2 17 5" xfId="34249" xr:uid="{00000000-0005-0000-0000-0000A68C0000}"/>
    <cellStyle name="Warning Text 2 17 6" xfId="34250" xr:uid="{00000000-0005-0000-0000-0000A78C0000}"/>
    <cellStyle name="Warning Text 2 17 7" xfId="34251" xr:uid="{00000000-0005-0000-0000-0000A88C0000}"/>
    <cellStyle name="Warning Text 2 17 8" xfId="34252" xr:uid="{00000000-0005-0000-0000-0000A98C0000}"/>
    <cellStyle name="Warning Text 2 18" xfId="34253" xr:uid="{00000000-0005-0000-0000-0000AA8C0000}"/>
    <cellStyle name="Warning Text 2 18 2" xfId="34254" xr:uid="{00000000-0005-0000-0000-0000AB8C0000}"/>
    <cellStyle name="Warning Text 2 18 3" xfId="34255" xr:uid="{00000000-0005-0000-0000-0000AC8C0000}"/>
    <cellStyle name="Warning Text 2 18 4" xfId="34256" xr:uid="{00000000-0005-0000-0000-0000AD8C0000}"/>
    <cellStyle name="Warning Text 2 18 5" xfId="34257" xr:uid="{00000000-0005-0000-0000-0000AE8C0000}"/>
    <cellStyle name="Warning Text 2 18 6" xfId="34258" xr:uid="{00000000-0005-0000-0000-0000AF8C0000}"/>
    <cellStyle name="Warning Text 2 18 7" xfId="34259" xr:uid="{00000000-0005-0000-0000-0000B08C0000}"/>
    <cellStyle name="Warning Text 2 18 8" xfId="34260" xr:uid="{00000000-0005-0000-0000-0000B18C0000}"/>
    <cellStyle name="Warning Text 2 19" xfId="34261" xr:uid="{00000000-0005-0000-0000-0000B28C0000}"/>
    <cellStyle name="Warning Text 2 19 2" xfId="34262" xr:uid="{00000000-0005-0000-0000-0000B38C0000}"/>
    <cellStyle name="Warning Text 2 19 3" xfId="34263" xr:uid="{00000000-0005-0000-0000-0000B48C0000}"/>
    <cellStyle name="Warning Text 2 19 4" xfId="34264" xr:uid="{00000000-0005-0000-0000-0000B58C0000}"/>
    <cellStyle name="Warning Text 2 19 5" xfId="34265" xr:uid="{00000000-0005-0000-0000-0000B68C0000}"/>
    <cellStyle name="Warning Text 2 19 6" xfId="34266" xr:uid="{00000000-0005-0000-0000-0000B78C0000}"/>
    <cellStyle name="Warning Text 2 19 7" xfId="34267" xr:uid="{00000000-0005-0000-0000-0000B88C0000}"/>
    <cellStyle name="Warning Text 2 19 8" xfId="34268" xr:uid="{00000000-0005-0000-0000-0000B98C0000}"/>
    <cellStyle name="Warning Text 2 2" xfId="34269" xr:uid="{00000000-0005-0000-0000-0000BA8C0000}"/>
    <cellStyle name="Warning Text 2 2 2" xfId="34270" xr:uid="{00000000-0005-0000-0000-0000BB8C0000}"/>
    <cellStyle name="Warning Text 2 2 3" xfId="34271" xr:uid="{00000000-0005-0000-0000-0000BC8C0000}"/>
    <cellStyle name="Warning Text 2 2 4" xfId="34272" xr:uid="{00000000-0005-0000-0000-0000BD8C0000}"/>
    <cellStyle name="Warning Text 2 2 5" xfId="34273" xr:uid="{00000000-0005-0000-0000-0000BE8C0000}"/>
    <cellStyle name="Warning Text 2 2 6" xfId="34274" xr:uid="{00000000-0005-0000-0000-0000BF8C0000}"/>
    <cellStyle name="Warning Text 2 2 7" xfId="34275" xr:uid="{00000000-0005-0000-0000-0000C08C0000}"/>
    <cellStyle name="Warning Text 2 2 8" xfId="34276" xr:uid="{00000000-0005-0000-0000-0000C18C0000}"/>
    <cellStyle name="Warning Text 2 20" xfId="34277" xr:uid="{00000000-0005-0000-0000-0000C28C0000}"/>
    <cellStyle name="Warning Text 2 20 2" xfId="34278" xr:uid="{00000000-0005-0000-0000-0000C38C0000}"/>
    <cellStyle name="Warning Text 2 20 3" xfId="34279" xr:uid="{00000000-0005-0000-0000-0000C48C0000}"/>
    <cellStyle name="Warning Text 2 20 4" xfId="34280" xr:uid="{00000000-0005-0000-0000-0000C58C0000}"/>
    <cellStyle name="Warning Text 2 20 5" xfId="34281" xr:uid="{00000000-0005-0000-0000-0000C68C0000}"/>
    <cellStyle name="Warning Text 2 20 6" xfId="34282" xr:uid="{00000000-0005-0000-0000-0000C78C0000}"/>
    <cellStyle name="Warning Text 2 20 7" xfId="34283" xr:uid="{00000000-0005-0000-0000-0000C88C0000}"/>
    <cellStyle name="Warning Text 2 20 8" xfId="34284" xr:uid="{00000000-0005-0000-0000-0000C98C0000}"/>
    <cellStyle name="Warning Text 2 21" xfId="34285" xr:uid="{00000000-0005-0000-0000-0000CA8C0000}"/>
    <cellStyle name="Warning Text 2 21 2" xfId="34286" xr:uid="{00000000-0005-0000-0000-0000CB8C0000}"/>
    <cellStyle name="Warning Text 2 21 3" xfId="34287" xr:uid="{00000000-0005-0000-0000-0000CC8C0000}"/>
    <cellStyle name="Warning Text 2 21 4" xfId="34288" xr:uid="{00000000-0005-0000-0000-0000CD8C0000}"/>
    <cellStyle name="Warning Text 2 21 5" xfId="34289" xr:uid="{00000000-0005-0000-0000-0000CE8C0000}"/>
    <cellStyle name="Warning Text 2 21 6" xfId="34290" xr:uid="{00000000-0005-0000-0000-0000CF8C0000}"/>
    <cellStyle name="Warning Text 2 21 7" xfId="34291" xr:uid="{00000000-0005-0000-0000-0000D08C0000}"/>
    <cellStyle name="Warning Text 2 21 8" xfId="34292" xr:uid="{00000000-0005-0000-0000-0000D18C0000}"/>
    <cellStyle name="Warning Text 2 22" xfId="34293" xr:uid="{00000000-0005-0000-0000-0000D28C0000}"/>
    <cellStyle name="Warning Text 2 22 2" xfId="34294" xr:uid="{00000000-0005-0000-0000-0000D38C0000}"/>
    <cellStyle name="Warning Text 2 22 3" xfId="34295" xr:uid="{00000000-0005-0000-0000-0000D48C0000}"/>
    <cellStyle name="Warning Text 2 22 4" xfId="34296" xr:uid="{00000000-0005-0000-0000-0000D58C0000}"/>
    <cellStyle name="Warning Text 2 22 5" xfId="34297" xr:uid="{00000000-0005-0000-0000-0000D68C0000}"/>
    <cellStyle name="Warning Text 2 22 6" xfId="34298" xr:uid="{00000000-0005-0000-0000-0000D78C0000}"/>
    <cellStyle name="Warning Text 2 22 7" xfId="34299" xr:uid="{00000000-0005-0000-0000-0000D88C0000}"/>
    <cellStyle name="Warning Text 2 22 8" xfId="34300" xr:uid="{00000000-0005-0000-0000-0000D98C0000}"/>
    <cellStyle name="Warning Text 2 23" xfId="34301" xr:uid="{00000000-0005-0000-0000-0000DA8C0000}"/>
    <cellStyle name="Warning Text 2 23 2" xfId="34302" xr:uid="{00000000-0005-0000-0000-0000DB8C0000}"/>
    <cellStyle name="Warning Text 2 23 3" xfId="34303" xr:uid="{00000000-0005-0000-0000-0000DC8C0000}"/>
    <cellStyle name="Warning Text 2 23 4" xfId="34304" xr:uid="{00000000-0005-0000-0000-0000DD8C0000}"/>
    <cellStyle name="Warning Text 2 23 5" xfId="34305" xr:uid="{00000000-0005-0000-0000-0000DE8C0000}"/>
    <cellStyle name="Warning Text 2 23 6" xfId="34306" xr:uid="{00000000-0005-0000-0000-0000DF8C0000}"/>
    <cellStyle name="Warning Text 2 23 7" xfId="34307" xr:uid="{00000000-0005-0000-0000-0000E08C0000}"/>
    <cellStyle name="Warning Text 2 23 8" xfId="34308" xr:uid="{00000000-0005-0000-0000-0000E18C0000}"/>
    <cellStyle name="Warning Text 2 24" xfId="34309" xr:uid="{00000000-0005-0000-0000-0000E28C0000}"/>
    <cellStyle name="Warning Text 2 24 2" xfId="34310" xr:uid="{00000000-0005-0000-0000-0000E38C0000}"/>
    <cellStyle name="Warning Text 2 24 3" xfId="34311" xr:uid="{00000000-0005-0000-0000-0000E48C0000}"/>
    <cellStyle name="Warning Text 2 24 4" xfId="34312" xr:uid="{00000000-0005-0000-0000-0000E58C0000}"/>
    <cellStyle name="Warning Text 2 24 5" xfId="34313" xr:uid="{00000000-0005-0000-0000-0000E68C0000}"/>
    <cellStyle name="Warning Text 2 24 6" xfId="34314" xr:uid="{00000000-0005-0000-0000-0000E78C0000}"/>
    <cellStyle name="Warning Text 2 24 7" xfId="34315" xr:uid="{00000000-0005-0000-0000-0000E88C0000}"/>
    <cellStyle name="Warning Text 2 24 8" xfId="34316" xr:uid="{00000000-0005-0000-0000-0000E98C0000}"/>
    <cellStyle name="Warning Text 2 25" xfId="34317" xr:uid="{00000000-0005-0000-0000-0000EA8C0000}"/>
    <cellStyle name="Warning Text 2 25 2" xfId="34318" xr:uid="{00000000-0005-0000-0000-0000EB8C0000}"/>
    <cellStyle name="Warning Text 2 25 3" xfId="34319" xr:uid="{00000000-0005-0000-0000-0000EC8C0000}"/>
    <cellStyle name="Warning Text 2 25 4" xfId="34320" xr:uid="{00000000-0005-0000-0000-0000ED8C0000}"/>
    <cellStyle name="Warning Text 2 25 5" xfId="34321" xr:uid="{00000000-0005-0000-0000-0000EE8C0000}"/>
    <cellStyle name="Warning Text 2 25 6" xfId="34322" xr:uid="{00000000-0005-0000-0000-0000EF8C0000}"/>
    <cellStyle name="Warning Text 2 25 7" xfId="34323" xr:uid="{00000000-0005-0000-0000-0000F08C0000}"/>
    <cellStyle name="Warning Text 2 25 8" xfId="34324" xr:uid="{00000000-0005-0000-0000-0000F18C0000}"/>
    <cellStyle name="Warning Text 2 26" xfId="34325" xr:uid="{00000000-0005-0000-0000-0000F28C0000}"/>
    <cellStyle name="Warning Text 2 26 2" xfId="34326" xr:uid="{00000000-0005-0000-0000-0000F38C0000}"/>
    <cellStyle name="Warning Text 2 26 3" xfId="34327" xr:uid="{00000000-0005-0000-0000-0000F48C0000}"/>
    <cellStyle name="Warning Text 2 26 4" xfId="34328" xr:uid="{00000000-0005-0000-0000-0000F58C0000}"/>
    <cellStyle name="Warning Text 2 26 5" xfId="34329" xr:uid="{00000000-0005-0000-0000-0000F68C0000}"/>
    <cellStyle name="Warning Text 2 26 6" xfId="34330" xr:uid="{00000000-0005-0000-0000-0000F78C0000}"/>
    <cellStyle name="Warning Text 2 26 7" xfId="34331" xr:uid="{00000000-0005-0000-0000-0000F88C0000}"/>
    <cellStyle name="Warning Text 2 26 8" xfId="34332" xr:uid="{00000000-0005-0000-0000-0000F98C0000}"/>
    <cellStyle name="Warning Text 2 27" xfId="34333" xr:uid="{00000000-0005-0000-0000-0000FA8C0000}"/>
    <cellStyle name="Warning Text 2 27 2" xfId="34334" xr:uid="{00000000-0005-0000-0000-0000FB8C0000}"/>
    <cellStyle name="Warning Text 2 27 3" xfId="34335" xr:uid="{00000000-0005-0000-0000-0000FC8C0000}"/>
    <cellStyle name="Warning Text 2 27 4" xfId="34336" xr:uid="{00000000-0005-0000-0000-0000FD8C0000}"/>
    <cellStyle name="Warning Text 2 27 5" xfId="34337" xr:uid="{00000000-0005-0000-0000-0000FE8C0000}"/>
    <cellStyle name="Warning Text 2 27 6" xfId="34338" xr:uid="{00000000-0005-0000-0000-0000FF8C0000}"/>
    <cellStyle name="Warning Text 2 27 7" xfId="34339" xr:uid="{00000000-0005-0000-0000-0000008D0000}"/>
    <cellStyle name="Warning Text 2 27 8" xfId="34340" xr:uid="{00000000-0005-0000-0000-0000018D0000}"/>
    <cellStyle name="Warning Text 2 28" xfId="34341" xr:uid="{00000000-0005-0000-0000-0000028D0000}"/>
    <cellStyle name="Warning Text 2 28 2" xfId="34342" xr:uid="{00000000-0005-0000-0000-0000038D0000}"/>
    <cellStyle name="Warning Text 2 28 3" xfId="34343" xr:uid="{00000000-0005-0000-0000-0000048D0000}"/>
    <cellStyle name="Warning Text 2 28 4" xfId="34344" xr:uid="{00000000-0005-0000-0000-0000058D0000}"/>
    <cellStyle name="Warning Text 2 28 5" xfId="34345" xr:uid="{00000000-0005-0000-0000-0000068D0000}"/>
    <cellStyle name="Warning Text 2 28 6" xfId="34346" xr:uid="{00000000-0005-0000-0000-0000078D0000}"/>
    <cellStyle name="Warning Text 2 28 7" xfId="34347" xr:uid="{00000000-0005-0000-0000-0000088D0000}"/>
    <cellStyle name="Warning Text 2 28 8" xfId="34348" xr:uid="{00000000-0005-0000-0000-0000098D0000}"/>
    <cellStyle name="Warning Text 2 29" xfId="34349" xr:uid="{00000000-0005-0000-0000-00000A8D0000}"/>
    <cellStyle name="Warning Text 2 29 2" xfId="34350" xr:uid="{00000000-0005-0000-0000-00000B8D0000}"/>
    <cellStyle name="Warning Text 2 29 3" xfId="34351" xr:uid="{00000000-0005-0000-0000-00000C8D0000}"/>
    <cellStyle name="Warning Text 2 29 4" xfId="34352" xr:uid="{00000000-0005-0000-0000-00000D8D0000}"/>
    <cellStyle name="Warning Text 2 29 5" xfId="34353" xr:uid="{00000000-0005-0000-0000-00000E8D0000}"/>
    <cellStyle name="Warning Text 2 29 6" xfId="34354" xr:uid="{00000000-0005-0000-0000-00000F8D0000}"/>
    <cellStyle name="Warning Text 2 29 7" xfId="34355" xr:uid="{00000000-0005-0000-0000-0000108D0000}"/>
    <cellStyle name="Warning Text 2 29 8" xfId="34356" xr:uid="{00000000-0005-0000-0000-0000118D0000}"/>
    <cellStyle name="Warning Text 2 3" xfId="34357" xr:uid="{00000000-0005-0000-0000-0000128D0000}"/>
    <cellStyle name="Warning Text 2 3 2" xfId="34358" xr:uid="{00000000-0005-0000-0000-0000138D0000}"/>
    <cellStyle name="Warning Text 2 3 3" xfId="34359" xr:uid="{00000000-0005-0000-0000-0000148D0000}"/>
    <cellStyle name="Warning Text 2 3 4" xfId="34360" xr:uid="{00000000-0005-0000-0000-0000158D0000}"/>
    <cellStyle name="Warning Text 2 3 5" xfId="34361" xr:uid="{00000000-0005-0000-0000-0000168D0000}"/>
    <cellStyle name="Warning Text 2 3 6" xfId="34362" xr:uid="{00000000-0005-0000-0000-0000178D0000}"/>
    <cellStyle name="Warning Text 2 3 7" xfId="34363" xr:uid="{00000000-0005-0000-0000-0000188D0000}"/>
    <cellStyle name="Warning Text 2 3 8" xfId="34364" xr:uid="{00000000-0005-0000-0000-0000198D0000}"/>
    <cellStyle name="Warning Text 2 30" xfId="34365" xr:uid="{00000000-0005-0000-0000-00001A8D0000}"/>
    <cellStyle name="Warning Text 2 30 2" xfId="34366" xr:uid="{00000000-0005-0000-0000-00001B8D0000}"/>
    <cellStyle name="Warning Text 2 30 3" xfId="34367" xr:uid="{00000000-0005-0000-0000-00001C8D0000}"/>
    <cellStyle name="Warning Text 2 30 4" xfId="34368" xr:uid="{00000000-0005-0000-0000-00001D8D0000}"/>
    <cellStyle name="Warning Text 2 30 5" xfId="34369" xr:uid="{00000000-0005-0000-0000-00001E8D0000}"/>
    <cellStyle name="Warning Text 2 30 6" xfId="34370" xr:uid="{00000000-0005-0000-0000-00001F8D0000}"/>
    <cellStyle name="Warning Text 2 30 7" xfId="34371" xr:uid="{00000000-0005-0000-0000-0000208D0000}"/>
    <cellStyle name="Warning Text 2 30 8" xfId="34372" xr:uid="{00000000-0005-0000-0000-0000218D0000}"/>
    <cellStyle name="Warning Text 2 31" xfId="34373" xr:uid="{00000000-0005-0000-0000-0000228D0000}"/>
    <cellStyle name="Warning Text 2 31 2" xfId="34374" xr:uid="{00000000-0005-0000-0000-0000238D0000}"/>
    <cellStyle name="Warning Text 2 31 3" xfId="34375" xr:uid="{00000000-0005-0000-0000-0000248D0000}"/>
    <cellStyle name="Warning Text 2 31 4" xfId="34376" xr:uid="{00000000-0005-0000-0000-0000258D0000}"/>
    <cellStyle name="Warning Text 2 31 5" xfId="34377" xr:uid="{00000000-0005-0000-0000-0000268D0000}"/>
    <cellStyle name="Warning Text 2 31 6" xfId="34378" xr:uid="{00000000-0005-0000-0000-0000278D0000}"/>
    <cellStyle name="Warning Text 2 31 7" xfId="34379" xr:uid="{00000000-0005-0000-0000-0000288D0000}"/>
    <cellStyle name="Warning Text 2 31 8" xfId="34380" xr:uid="{00000000-0005-0000-0000-0000298D0000}"/>
    <cellStyle name="Warning Text 2 32" xfId="34381" xr:uid="{00000000-0005-0000-0000-00002A8D0000}"/>
    <cellStyle name="Warning Text 2 32 2" xfId="34382" xr:uid="{00000000-0005-0000-0000-00002B8D0000}"/>
    <cellStyle name="Warning Text 2 32 3" xfId="34383" xr:uid="{00000000-0005-0000-0000-00002C8D0000}"/>
    <cellStyle name="Warning Text 2 32 4" xfId="34384" xr:uid="{00000000-0005-0000-0000-00002D8D0000}"/>
    <cellStyle name="Warning Text 2 32 5" xfId="34385" xr:uid="{00000000-0005-0000-0000-00002E8D0000}"/>
    <cellStyle name="Warning Text 2 32 6" xfId="34386" xr:uid="{00000000-0005-0000-0000-00002F8D0000}"/>
    <cellStyle name="Warning Text 2 32 7" xfId="34387" xr:uid="{00000000-0005-0000-0000-0000308D0000}"/>
    <cellStyle name="Warning Text 2 32 8" xfId="34388" xr:uid="{00000000-0005-0000-0000-0000318D0000}"/>
    <cellStyle name="Warning Text 2 33" xfId="34389" xr:uid="{00000000-0005-0000-0000-0000328D0000}"/>
    <cellStyle name="Warning Text 2 33 2" xfId="34390" xr:uid="{00000000-0005-0000-0000-0000338D0000}"/>
    <cellStyle name="Warning Text 2 33 3" xfId="34391" xr:uid="{00000000-0005-0000-0000-0000348D0000}"/>
    <cellStyle name="Warning Text 2 33 4" xfId="34392" xr:uid="{00000000-0005-0000-0000-0000358D0000}"/>
    <cellStyle name="Warning Text 2 33 5" xfId="34393" xr:uid="{00000000-0005-0000-0000-0000368D0000}"/>
    <cellStyle name="Warning Text 2 33 6" xfId="34394" xr:uid="{00000000-0005-0000-0000-0000378D0000}"/>
    <cellStyle name="Warning Text 2 33 7" xfId="34395" xr:uid="{00000000-0005-0000-0000-0000388D0000}"/>
    <cellStyle name="Warning Text 2 33 8" xfId="34396" xr:uid="{00000000-0005-0000-0000-0000398D0000}"/>
    <cellStyle name="Warning Text 2 34" xfId="34397" xr:uid="{00000000-0005-0000-0000-00003A8D0000}"/>
    <cellStyle name="Warning Text 2 34 2" xfId="34398" xr:uid="{00000000-0005-0000-0000-00003B8D0000}"/>
    <cellStyle name="Warning Text 2 34 3" xfId="34399" xr:uid="{00000000-0005-0000-0000-00003C8D0000}"/>
    <cellStyle name="Warning Text 2 34 4" xfId="34400" xr:uid="{00000000-0005-0000-0000-00003D8D0000}"/>
    <cellStyle name="Warning Text 2 34 5" xfId="34401" xr:uid="{00000000-0005-0000-0000-00003E8D0000}"/>
    <cellStyle name="Warning Text 2 34 6" xfId="34402" xr:uid="{00000000-0005-0000-0000-00003F8D0000}"/>
    <cellStyle name="Warning Text 2 34 7" xfId="34403" xr:uid="{00000000-0005-0000-0000-0000408D0000}"/>
    <cellStyle name="Warning Text 2 34 8" xfId="34404" xr:uid="{00000000-0005-0000-0000-0000418D0000}"/>
    <cellStyle name="Warning Text 2 35" xfId="34405" xr:uid="{00000000-0005-0000-0000-0000428D0000}"/>
    <cellStyle name="Warning Text 2 35 2" xfId="34406" xr:uid="{00000000-0005-0000-0000-0000438D0000}"/>
    <cellStyle name="Warning Text 2 35 3" xfId="34407" xr:uid="{00000000-0005-0000-0000-0000448D0000}"/>
    <cellStyle name="Warning Text 2 35 4" xfId="34408" xr:uid="{00000000-0005-0000-0000-0000458D0000}"/>
    <cellStyle name="Warning Text 2 35 5" xfId="34409" xr:uid="{00000000-0005-0000-0000-0000468D0000}"/>
    <cellStyle name="Warning Text 2 35 6" xfId="34410" xr:uid="{00000000-0005-0000-0000-0000478D0000}"/>
    <cellStyle name="Warning Text 2 35 7" xfId="34411" xr:uid="{00000000-0005-0000-0000-0000488D0000}"/>
    <cellStyle name="Warning Text 2 35 8" xfId="34412" xr:uid="{00000000-0005-0000-0000-0000498D0000}"/>
    <cellStyle name="Warning Text 2 36" xfId="34413" xr:uid="{00000000-0005-0000-0000-00004A8D0000}"/>
    <cellStyle name="Warning Text 2 36 2" xfId="34414" xr:uid="{00000000-0005-0000-0000-00004B8D0000}"/>
    <cellStyle name="Warning Text 2 36 3" xfId="34415" xr:uid="{00000000-0005-0000-0000-00004C8D0000}"/>
    <cellStyle name="Warning Text 2 36 4" xfId="34416" xr:uid="{00000000-0005-0000-0000-00004D8D0000}"/>
    <cellStyle name="Warning Text 2 36 5" xfId="34417" xr:uid="{00000000-0005-0000-0000-00004E8D0000}"/>
    <cellStyle name="Warning Text 2 36 6" xfId="34418" xr:uid="{00000000-0005-0000-0000-00004F8D0000}"/>
    <cellStyle name="Warning Text 2 36 7" xfId="34419" xr:uid="{00000000-0005-0000-0000-0000508D0000}"/>
    <cellStyle name="Warning Text 2 36 8" xfId="34420" xr:uid="{00000000-0005-0000-0000-0000518D0000}"/>
    <cellStyle name="Warning Text 2 37" xfId="34421" xr:uid="{00000000-0005-0000-0000-0000528D0000}"/>
    <cellStyle name="Warning Text 2 37 2" xfId="34422" xr:uid="{00000000-0005-0000-0000-0000538D0000}"/>
    <cellStyle name="Warning Text 2 37 3" xfId="34423" xr:uid="{00000000-0005-0000-0000-0000548D0000}"/>
    <cellStyle name="Warning Text 2 37 4" xfId="34424" xr:uid="{00000000-0005-0000-0000-0000558D0000}"/>
    <cellStyle name="Warning Text 2 37 5" xfId="34425" xr:uid="{00000000-0005-0000-0000-0000568D0000}"/>
    <cellStyle name="Warning Text 2 37 6" xfId="34426" xr:uid="{00000000-0005-0000-0000-0000578D0000}"/>
    <cellStyle name="Warning Text 2 37 7" xfId="34427" xr:uid="{00000000-0005-0000-0000-0000588D0000}"/>
    <cellStyle name="Warning Text 2 37 8" xfId="34428" xr:uid="{00000000-0005-0000-0000-0000598D0000}"/>
    <cellStyle name="Warning Text 2 38" xfId="34429" xr:uid="{00000000-0005-0000-0000-00005A8D0000}"/>
    <cellStyle name="Warning Text 2 38 2" xfId="34430" xr:uid="{00000000-0005-0000-0000-00005B8D0000}"/>
    <cellStyle name="Warning Text 2 39" xfId="34431" xr:uid="{00000000-0005-0000-0000-00005C8D0000}"/>
    <cellStyle name="Warning Text 2 39 2" xfId="34432" xr:uid="{00000000-0005-0000-0000-00005D8D0000}"/>
    <cellStyle name="Warning Text 2 4" xfId="34433" xr:uid="{00000000-0005-0000-0000-00005E8D0000}"/>
    <cellStyle name="Warning Text 2 4 2" xfId="34434" xr:uid="{00000000-0005-0000-0000-00005F8D0000}"/>
    <cellStyle name="Warning Text 2 4 3" xfId="34435" xr:uid="{00000000-0005-0000-0000-0000608D0000}"/>
    <cellStyle name="Warning Text 2 4 4" xfId="34436" xr:uid="{00000000-0005-0000-0000-0000618D0000}"/>
    <cellStyle name="Warning Text 2 4 5" xfId="34437" xr:uid="{00000000-0005-0000-0000-0000628D0000}"/>
    <cellStyle name="Warning Text 2 4 6" xfId="34438" xr:uid="{00000000-0005-0000-0000-0000638D0000}"/>
    <cellStyle name="Warning Text 2 4 7" xfId="34439" xr:uid="{00000000-0005-0000-0000-0000648D0000}"/>
    <cellStyle name="Warning Text 2 4 8" xfId="34440" xr:uid="{00000000-0005-0000-0000-0000658D0000}"/>
    <cellStyle name="Warning Text 2 40" xfId="34441" xr:uid="{00000000-0005-0000-0000-0000668D0000}"/>
    <cellStyle name="Warning Text 2 40 2" xfId="34442" xr:uid="{00000000-0005-0000-0000-0000678D0000}"/>
    <cellStyle name="Warning Text 2 41" xfId="34443" xr:uid="{00000000-0005-0000-0000-0000688D0000}"/>
    <cellStyle name="Warning Text 2 41 2" xfId="34444" xr:uid="{00000000-0005-0000-0000-0000698D0000}"/>
    <cellStyle name="Warning Text 2 42" xfId="34445" xr:uid="{00000000-0005-0000-0000-00006A8D0000}"/>
    <cellStyle name="Warning Text 2 42 2" xfId="34446" xr:uid="{00000000-0005-0000-0000-00006B8D0000}"/>
    <cellStyle name="Warning Text 2 43" xfId="34447" xr:uid="{00000000-0005-0000-0000-00006C8D0000}"/>
    <cellStyle name="Warning Text 2 43 2" xfId="34448" xr:uid="{00000000-0005-0000-0000-00006D8D0000}"/>
    <cellStyle name="Warning Text 2 44" xfId="34449" xr:uid="{00000000-0005-0000-0000-00006E8D0000}"/>
    <cellStyle name="Warning Text 2 44 2" xfId="34450" xr:uid="{00000000-0005-0000-0000-00006F8D0000}"/>
    <cellStyle name="Warning Text 2 45" xfId="34451" xr:uid="{00000000-0005-0000-0000-0000708D0000}"/>
    <cellStyle name="Warning Text 2 46" xfId="34452" xr:uid="{00000000-0005-0000-0000-0000718D0000}"/>
    <cellStyle name="Warning Text 2 47" xfId="34453" xr:uid="{00000000-0005-0000-0000-0000728D0000}"/>
    <cellStyle name="Warning Text 2 48" xfId="34454" xr:uid="{00000000-0005-0000-0000-0000738D0000}"/>
    <cellStyle name="Warning Text 2 49" xfId="34455" xr:uid="{00000000-0005-0000-0000-0000748D0000}"/>
    <cellStyle name="Warning Text 2 5" xfId="34456" xr:uid="{00000000-0005-0000-0000-0000758D0000}"/>
    <cellStyle name="Warning Text 2 5 2" xfId="34457" xr:uid="{00000000-0005-0000-0000-0000768D0000}"/>
    <cellStyle name="Warning Text 2 5 3" xfId="34458" xr:uid="{00000000-0005-0000-0000-0000778D0000}"/>
    <cellStyle name="Warning Text 2 5 4" xfId="34459" xr:uid="{00000000-0005-0000-0000-0000788D0000}"/>
    <cellStyle name="Warning Text 2 5 5" xfId="34460" xr:uid="{00000000-0005-0000-0000-0000798D0000}"/>
    <cellStyle name="Warning Text 2 5 6" xfId="34461" xr:uid="{00000000-0005-0000-0000-00007A8D0000}"/>
    <cellStyle name="Warning Text 2 5 7" xfId="34462" xr:uid="{00000000-0005-0000-0000-00007B8D0000}"/>
    <cellStyle name="Warning Text 2 5 8" xfId="34463" xr:uid="{00000000-0005-0000-0000-00007C8D0000}"/>
    <cellStyle name="Warning Text 2 50" xfId="34464" xr:uid="{00000000-0005-0000-0000-00007D8D0000}"/>
    <cellStyle name="Warning Text 2 51" xfId="34465" xr:uid="{00000000-0005-0000-0000-00007E8D0000}"/>
    <cellStyle name="Warning Text 2 6" xfId="34466" xr:uid="{00000000-0005-0000-0000-00007F8D0000}"/>
    <cellStyle name="Warning Text 2 6 2" xfId="34467" xr:uid="{00000000-0005-0000-0000-0000808D0000}"/>
    <cellStyle name="Warning Text 2 6 3" xfId="34468" xr:uid="{00000000-0005-0000-0000-0000818D0000}"/>
    <cellStyle name="Warning Text 2 6 4" xfId="34469" xr:uid="{00000000-0005-0000-0000-0000828D0000}"/>
    <cellStyle name="Warning Text 2 6 5" xfId="34470" xr:uid="{00000000-0005-0000-0000-0000838D0000}"/>
    <cellStyle name="Warning Text 2 6 6" xfId="34471" xr:uid="{00000000-0005-0000-0000-0000848D0000}"/>
    <cellStyle name="Warning Text 2 6 7" xfId="34472" xr:uid="{00000000-0005-0000-0000-0000858D0000}"/>
    <cellStyle name="Warning Text 2 6 8" xfId="34473" xr:uid="{00000000-0005-0000-0000-0000868D0000}"/>
    <cellStyle name="Warning Text 2 7" xfId="34474" xr:uid="{00000000-0005-0000-0000-0000878D0000}"/>
    <cellStyle name="Warning Text 2 7 2" xfId="34475" xr:uid="{00000000-0005-0000-0000-0000888D0000}"/>
    <cellStyle name="Warning Text 2 7 3" xfId="34476" xr:uid="{00000000-0005-0000-0000-0000898D0000}"/>
    <cellStyle name="Warning Text 2 7 4" xfId="34477" xr:uid="{00000000-0005-0000-0000-00008A8D0000}"/>
    <cellStyle name="Warning Text 2 7 5" xfId="34478" xr:uid="{00000000-0005-0000-0000-00008B8D0000}"/>
    <cellStyle name="Warning Text 2 7 6" xfId="34479" xr:uid="{00000000-0005-0000-0000-00008C8D0000}"/>
    <cellStyle name="Warning Text 2 7 7" xfId="34480" xr:uid="{00000000-0005-0000-0000-00008D8D0000}"/>
    <cellStyle name="Warning Text 2 7 8" xfId="34481" xr:uid="{00000000-0005-0000-0000-00008E8D0000}"/>
    <cellStyle name="Warning Text 2 8" xfId="34482" xr:uid="{00000000-0005-0000-0000-00008F8D0000}"/>
    <cellStyle name="Warning Text 2 8 2" xfId="34483" xr:uid="{00000000-0005-0000-0000-0000908D0000}"/>
    <cellStyle name="Warning Text 2 8 3" xfId="34484" xr:uid="{00000000-0005-0000-0000-0000918D0000}"/>
    <cellStyle name="Warning Text 2 8 4" xfId="34485" xr:uid="{00000000-0005-0000-0000-0000928D0000}"/>
    <cellStyle name="Warning Text 2 8 5" xfId="34486" xr:uid="{00000000-0005-0000-0000-0000938D0000}"/>
    <cellStyle name="Warning Text 2 8 6" xfId="34487" xr:uid="{00000000-0005-0000-0000-0000948D0000}"/>
    <cellStyle name="Warning Text 2 8 7" xfId="34488" xr:uid="{00000000-0005-0000-0000-0000958D0000}"/>
    <cellStyle name="Warning Text 2 8 8" xfId="34489" xr:uid="{00000000-0005-0000-0000-0000968D0000}"/>
    <cellStyle name="Warning Text 2 9" xfId="34490" xr:uid="{00000000-0005-0000-0000-0000978D0000}"/>
    <cellStyle name="Warning Text 2 9 2" xfId="34491" xr:uid="{00000000-0005-0000-0000-0000988D0000}"/>
    <cellStyle name="Warning Text 2 9 3" xfId="34492" xr:uid="{00000000-0005-0000-0000-0000998D0000}"/>
    <cellStyle name="Warning Text 2 9 4" xfId="34493" xr:uid="{00000000-0005-0000-0000-00009A8D0000}"/>
    <cellStyle name="Warning Text 2 9 5" xfId="34494" xr:uid="{00000000-0005-0000-0000-00009B8D0000}"/>
    <cellStyle name="Warning Text 2 9 6" xfId="34495" xr:uid="{00000000-0005-0000-0000-00009C8D0000}"/>
    <cellStyle name="Warning Text 2 9 7" xfId="34496" xr:uid="{00000000-0005-0000-0000-00009D8D0000}"/>
    <cellStyle name="Warning Text 2 9 8" xfId="34497" xr:uid="{00000000-0005-0000-0000-00009E8D0000}"/>
    <cellStyle name="Warning Text 20" xfId="34498" xr:uid="{00000000-0005-0000-0000-00009F8D0000}"/>
    <cellStyle name="Warning Text 20 2" xfId="34499" xr:uid="{00000000-0005-0000-0000-0000A08D0000}"/>
    <cellStyle name="Warning Text 20 3" xfId="34500" xr:uid="{00000000-0005-0000-0000-0000A18D0000}"/>
    <cellStyle name="Warning Text 20 4" xfId="34501" xr:uid="{00000000-0005-0000-0000-0000A28D0000}"/>
    <cellStyle name="Warning Text 20 5" xfId="34502" xr:uid="{00000000-0005-0000-0000-0000A38D0000}"/>
    <cellStyle name="Warning Text 20 6" xfId="34503" xr:uid="{00000000-0005-0000-0000-0000A48D0000}"/>
    <cellStyle name="Warning Text 20 7" xfId="34504" xr:uid="{00000000-0005-0000-0000-0000A58D0000}"/>
    <cellStyle name="Warning Text 20 8" xfId="34505" xr:uid="{00000000-0005-0000-0000-0000A68D0000}"/>
    <cellStyle name="Warning Text 21" xfId="34506" xr:uid="{00000000-0005-0000-0000-0000A78D0000}"/>
    <cellStyle name="Warning Text 21 2" xfId="34507" xr:uid="{00000000-0005-0000-0000-0000A88D0000}"/>
    <cellStyle name="Warning Text 21 3" xfId="34508" xr:uid="{00000000-0005-0000-0000-0000A98D0000}"/>
    <cellStyle name="Warning Text 21 4" xfId="34509" xr:uid="{00000000-0005-0000-0000-0000AA8D0000}"/>
    <cellStyle name="Warning Text 21 5" xfId="34510" xr:uid="{00000000-0005-0000-0000-0000AB8D0000}"/>
    <cellStyle name="Warning Text 21 6" xfId="34511" xr:uid="{00000000-0005-0000-0000-0000AC8D0000}"/>
    <cellStyle name="Warning Text 21 7" xfId="34512" xr:uid="{00000000-0005-0000-0000-0000AD8D0000}"/>
    <cellStyle name="Warning Text 21 8" xfId="34513" xr:uid="{00000000-0005-0000-0000-0000AE8D0000}"/>
    <cellStyle name="Warning Text 22" xfId="34514" xr:uid="{00000000-0005-0000-0000-0000AF8D0000}"/>
    <cellStyle name="Warning Text 22 2" xfId="34515" xr:uid="{00000000-0005-0000-0000-0000B08D0000}"/>
    <cellStyle name="Warning Text 22 3" xfId="34516" xr:uid="{00000000-0005-0000-0000-0000B18D0000}"/>
    <cellStyle name="Warning Text 22 4" xfId="34517" xr:uid="{00000000-0005-0000-0000-0000B28D0000}"/>
    <cellStyle name="Warning Text 22 5" xfId="34518" xr:uid="{00000000-0005-0000-0000-0000B38D0000}"/>
    <cellStyle name="Warning Text 22 6" xfId="34519" xr:uid="{00000000-0005-0000-0000-0000B48D0000}"/>
    <cellStyle name="Warning Text 22 7" xfId="34520" xr:uid="{00000000-0005-0000-0000-0000B58D0000}"/>
    <cellStyle name="Warning Text 22 8" xfId="34521" xr:uid="{00000000-0005-0000-0000-0000B68D0000}"/>
    <cellStyle name="Warning Text 23" xfId="34522" xr:uid="{00000000-0005-0000-0000-0000B78D0000}"/>
    <cellStyle name="Warning Text 23 2" xfId="34523" xr:uid="{00000000-0005-0000-0000-0000B88D0000}"/>
    <cellStyle name="Warning Text 23 3" xfId="34524" xr:uid="{00000000-0005-0000-0000-0000B98D0000}"/>
    <cellStyle name="Warning Text 23 4" xfId="34525" xr:uid="{00000000-0005-0000-0000-0000BA8D0000}"/>
    <cellStyle name="Warning Text 23 5" xfId="34526" xr:uid="{00000000-0005-0000-0000-0000BB8D0000}"/>
    <cellStyle name="Warning Text 23 6" xfId="34527" xr:uid="{00000000-0005-0000-0000-0000BC8D0000}"/>
    <cellStyle name="Warning Text 23 7" xfId="34528" xr:uid="{00000000-0005-0000-0000-0000BD8D0000}"/>
    <cellStyle name="Warning Text 23 8" xfId="34529" xr:uid="{00000000-0005-0000-0000-0000BE8D0000}"/>
    <cellStyle name="Warning Text 24" xfId="34530" xr:uid="{00000000-0005-0000-0000-0000BF8D0000}"/>
    <cellStyle name="Warning Text 24 2" xfId="34531" xr:uid="{00000000-0005-0000-0000-0000C08D0000}"/>
    <cellStyle name="Warning Text 24 3" xfId="34532" xr:uid="{00000000-0005-0000-0000-0000C18D0000}"/>
    <cellStyle name="Warning Text 24 4" xfId="34533" xr:uid="{00000000-0005-0000-0000-0000C28D0000}"/>
    <cellStyle name="Warning Text 24 5" xfId="34534" xr:uid="{00000000-0005-0000-0000-0000C38D0000}"/>
    <cellStyle name="Warning Text 24 6" xfId="34535" xr:uid="{00000000-0005-0000-0000-0000C48D0000}"/>
    <cellStyle name="Warning Text 24 7" xfId="34536" xr:uid="{00000000-0005-0000-0000-0000C58D0000}"/>
    <cellStyle name="Warning Text 24 8" xfId="34537" xr:uid="{00000000-0005-0000-0000-0000C68D0000}"/>
    <cellStyle name="Warning Text 25" xfId="34538" xr:uid="{00000000-0005-0000-0000-0000C78D0000}"/>
    <cellStyle name="Warning Text 25 2" xfId="34539" xr:uid="{00000000-0005-0000-0000-0000C88D0000}"/>
    <cellStyle name="Warning Text 25 3" xfId="34540" xr:uid="{00000000-0005-0000-0000-0000C98D0000}"/>
    <cellStyle name="Warning Text 25 4" xfId="34541" xr:uid="{00000000-0005-0000-0000-0000CA8D0000}"/>
    <cellStyle name="Warning Text 25 5" xfId="34542" xr:uid="{00000000-0005-0000-0000-0000CB8D0000}"/>
    <cellStyle name="Warning Text 25 6" xfId="34543" xr:uid="{00000000-0005-0000-0000-0000CC8D0000}"/>
    <cellStyle name="Warning Text 25 7" xfId="34544" xr:uid="{00000000-0005-0000-0000-0000CD8D0000}"/>
    <cellStyle name="Warning Text 25 8" xfId="34545" xr:uid="{00000000-0005-0000-0000-0000CE8D0000}"/>
    <cellStyle name="Warning Text 26" xfId="34546" xr:uid="{00000000-0005-0000-0000-0000CF8D0000}"/>
    <cellStyle name="Warning Text 26 2" xfId="34547" xr:uid="{00000000-0005-0000-0000-0000D08D0000}"/>
    <cellStyle name="Warning Text 26 3" xfId="34548" xr:uid="{00000000-0005-0000-0000-0000D18D0000}"/>
    <cellStyle name="Warning Text 26 4" xfId="34549" xr:uid="{00000000-0005-0000-0000-0000D28D0000}"/>
    <cellStyle name="Warning Text 26 5" xfId="34550" xr:uid="{00000000-0005-0000-0000-0000D38D0000}"/>
    <cellStyle name="Warning Text 26 6" xfId="34551" xr:uid="{00000000-0005-0000-0000-0000D48D0000}"/>
    <cellStyle name="Warning Text 26 7" xfId="34552" xr:uid="{00000000-0005-0000-0000-0000D58D0000}"/>
    <cellStyle name="Warning Text 26 8" xfId="34553" xr:uid="{00000000-0005-0000-0000-0000D68D0000}"/>
    <cellStyle name="Warning Text 27" xfId="34554" xr:uid="{00000000-0005-0000-0000-0000D78D0000}"/>
    <cellStyle name="Warning Text 27 2" xfId="34555" xr:uid="{00000000-0005-0000-0000-0000D88D0000}"/>
    <cellStyle name="Warning Text 27 3" xfId="34556" xr:uid="{00000000-0005-0000-0000-0000D98D0000}"/>
    <cellStyle name="Warning Text 27 4" xfId="34557" xr:uid="{00000000-0005-0000-0000-0000DA8D0000}"/>
    <cellStyle name="Warning Text 27 5" xfId="34558" xr:uid="{00000000-0005-0000-0000-0000DB8D0000}"/>
    <cellStyle name="Warning Text 27 6" xfId="34559" xr:uid="{00000000-0005-0000-0000-0000DC8D0000}"/>
    <cellStyle name="Warning Text 27 7" xfId="34560" xr:uid="{00000000-0005-0000-0000-0000DD8D0000}"/>
    <cellStyle name="Warning Text 27 8" xfId="34561" xr:uid="{00000000-0005-0000-0000-0000DE8D0000}"/>
    <cellStyle name="Warning Text 28" xfId="34562" xr:uid="{00000000-0005-0000-0000-0000DF8D0000}"/>
    <cellStyle name="Warning Text 28 2" xfId="34563" xr:uid="{00000000-0005-0000-0000-0000E08D0000}"/>
    <cellStyle name="Warning Text 28 3" xfId="34564" xr:uid="{00000000-0005-0000-0000-0000E18D0000}"/>
    <cellStyle name="Warning Text 28 4" xfId="34565" xr:uid="{00000000-0005-0000-0000-0000E28D0000}"/>
    <cellStyle name="Warning Text 28 5" xfId="34566" xr:uid="{00000000-0005-0000-0000-0000E38D0000}"/>
    <cellStyle name="Warning Text 28 6" xfId="34567" xr:uid="{00000000-0005-0000-0000-0000E48D0000}"/>
    <cellStyle name="Warning Text 28 7" xfId="34568" xr:uid="{00000000-0005-0000-0000-0000E58D0000}"/>
    <cellStyle name="Warning Text 28 8" xfId="34569" xr:uid="{00000000-0005-0000-0000-0000E68D0000}"/>
    <cellStyle name="Warning Text 29" xfId="34570" xr:uid="{00000000-0005-0000-0000-0000E78D0000}"/>
    <cellStyle name="Warning Text 29 2" xfId="34571" xr:uid="{00000000-0005-0000-0000-0000E88D0000}"/>
    <cellStyle name="Warning Text 29 3" xfId="34572" xr:uid="{00000000-0005-0000-0000-0000E98D0000}"/>
    <cellStyle name="Warning Text 29 4" xfId="34573" xr:uid="{00000000-0005-0000-0000-0000EA8D0000}"/>
    <cellStyle name="Warning Text 29 5" xfId="34574" xr:uid="{00000000-0005-0000-0000-0000EB8D0000}"/>
    <cellStyle name="Warning Text 29 6" xfId="34575" xr:uid="{00000000-0005-0000-0000-0000EC8D0000}"/>
    <cellStyle name="Warning Text 29 7" xfId="34576" xr:uid="{00000000-0005-0000-0000-0000ED8D0000}"/>
    <cellStyle name="Warning Text 29 8" xfId="34577" xr:uid="{00000000-0005-0000-0000-0000EE8D0000}"/>
    <cellStyle name="Warning Text 3" xfId="34578" xr:uid="{00000000-0005-0000-0000-0000EF8D0000}"/>
    <cellStyle name="Warning Text 3 2" xfId="34579" xr:uid="{00000000-0005-0000-0000-0000F08D0000}"/>
    <cellStyle name="Warning Text 3 2 2" xfId="36322" xr:uid="{00000000-0005-0000-0000-0000F18D0000}"/>
    <cellStyle name="Warning Text 3 3" xfId="34580" xr:uid="{00000000-0005-0000-0000-0000F28D0000}"/>
    <cellStyle name="Warning Text 3 4" xfId="34581" xr:uid="{00000000-0005-0000-0000-0000F38D0000}"/>
    <cellStyle name="Warning Text 3 5" xfId="34582" xr:uid="{00000000-0005-0000-0000-0000F48D0000}"/>
    <cellStyle name="Warning Text 3 6" xfId="34583" xr:uid="{00000000-0005-0000-0000-0000F58D0000}"/>
    <cellStyle name="Warning Text 3 7" xfId="34584" xr:uid="{00000000-0005-0000-0000-0000F68D0000}"/>
    <cellStyle name="Warning Text 3 8" xfId="34585" xr:uid="{00000000-0005-0000-0000-0000F78D0000}"/>
    <cellStyle name="Warning Text 30" xfId="34586" xr:uid="{00000000-0005-0000-0000-0000F88D0000}"/>
    <cellStyle name="Warning Text 30 2" xfId="34587" xr:uid="{00000000-0005-0000-0000-0000F98D0000}"/>
    <cellStyle name="Warning Text 30 3" xfId="34588" xr:uid="{00000000-0005-0000-0000-0000FA8D0000}"/>
    <cellStyle name="Warning Text 30 4" xfId="34589" xr:uid="{00000000-0005-0000-0000-0000FB8D0000}"/>
    <cellStyle name="Warning Text 30 5" xfId="34590" xr:uid="{00000000-0005-0000-0000-0000FC8D0000}"/>
    <cellStyle name="Warning Text 30 6" xfId="34591" xr:uid="{00000000-0005-0000-0000-0000FD8D0000}"/>
    <cellStyle name="Warning Text 30 7" xfId="34592" xr:uid="{00000000-0005-0000-0000-0000FE8D0000}"/>
    <cellStyle name="Warning Text 30 8" xfId="34593" xr:uid="{00000000-0005-0000-0000-0000FF8D0000}"/>
    <cellStyle name="Warning Text 31" xfId="34594" xr:uid="{00000000-0005-0000-0000-0000008E0000}"/>
    <cellStyle name="Warning Text 31 2" xfId="34595" xr:uid="{00000000-0005-0000-0000-0000018E0000}"/>
    <cellStyle name="Warning Text 31 3" xfId="34596" xr:uid="{00000000-0005-0000-0000-0000028E0000}"/>
    <cellStyle name="Warning Text 31 4" xfId="34597" xr:uid="{00000000-0005-0000-0000-0000038E0000}"/>
    <cellStyle name="Warning Text 31 5" xfId="34598" xr:uid="{00000000-0005-0000-0000-0000048E0000}"/>
    <cellStyle name="Warning Text 31 6" xfId="34599" xr:uid="{00000000-0005-0000-0000-0000058E0000}"/>
    <cellStyle name="Warning Text 31 7" xfId="34600" xr:uid="{00000000-0005-0000-0000-0000068E0000}"/>
    <cellStyle name="Warning Text 31 8" xfId="34601" xr:uid="{00000000-0005-0000-0000-0000078E0000}"/>
    <cellStyle name="Warning Text 32" xfId="34602" xr:uid="{00000000-0005-0000-0000-0000088E0000}"/>
    <cellStyle name="Warning Text 32 2" xfId="34603" xr:uid="{00000000-0005-0000-0000-0000098E0000}"/>
    <cellStyle name="Warning Text 32 3" xfId="34604" xr:uid="{00000000-0005-0000-0000-00000A8E0000}"/>
    <cellStyle name="Warning Text 32 4" xfId="34605" xr:uid="{00000000-0005-0000-0000-00000B8E0000}"/>
    <cellStyle name="Warning Text 32 5" xfId="34606" xr:uid="{00000000-0005-0000-0000-00000C8E0000}"/>
    <cellStyle name="Warning Text 32 6" xfId="34607" xr:uid="{00000000-0005-0000-0000-00000D8E0000}"/>
    <cellStyle name="Warning Text 32 7" xfId="34608" xr:uid="{00000000-0005-0000-0000-00000E8E0000}"/>
    <cellStyle name="Warning Text 32 8" xfId="34609" xr:uid="{00000000-0005-0000-0000-00000F8E0000}"/>
    <cellStyle name="Warning Text 33" xfId="34610" xr:uid="{00000000-0005-0000-0000-0000108E0000}"/>
    <cellStyle name="Warning Text 33 2" xfId="34611" xr:uid="{00000000-0005-0000-0000-0000118E0000}"/>
    <cellStyle name="Warning Text 33 3" xfId="34612" xr:uid="{00000000-0005-0000-0000-0000128E0000}"/>
    <cellStyle name="Warning Text 33 4" xfId="34613" xr:uid="{00000000-0005-0000-0000-0000138E0000}"/>
    <cellStyle name="Warning Text 33 5" xfId="34614" xr:uid="{00000000-0005-0000-0000-0000148E0000}"/>
    <cellStyle name="Warning Text 33 6" xfId="34615" xr:uid="{00000000-0005-0000-0000-0000158E0000}"/>
    <cellStyle name="Warning Text 33 7" xfId="34616" xr:uid="{00000000-0005-0000-0000-0000168E0000}"/>
    <cellStyle name="Warning Text 33 8" xfId="34617" xr:uid="{00000000-0005-0000-0000-0000178E0000}"/>
    <cellStyle name="Warning Text 34" xfId="34618" xr:uid="{00000000-0005-0000-0000-0000188E0000}"/>
    <cellStyle name="Warning Text 34 2" xfId="34619" xr:uid="{00000000-0005-0000-0000-0000198E0000}"/>
    <cellStyle name="Warning Text 34 3" xfId="34620" xr:uid="{00000000-0005-0000-0000-00001A8E0000}"/>
    <cellStyle name="Warning Text 34 4" xfId="34621" xr:uid="{00000000-0005-0000-0000-00001B8E0000}"/>
    <cellStyle name="Warning Text 34 5" xfId="34622" xr:uid="{00000000-0005-0000-0000-00001C8E0000}"/>
    <cellStyle name="Warning Text 34 6" xfId="34623" xr:uid="{00000000-0005-0000-0000-00001D8E0000}"/>
    <cellStyle name="Warning Text 34 7" xfId="34624" xr:uid="{00000000-0005-0000-0000-00001E8E0000}"/>
    <cellStyle name="Warning Text 34 8" xfId="34625" xr:uid="{00000000-0005-0000-0000-00001F8E0000}"/>
    <cellStyle name="Warning Text 35" xfId="34626" xr:uid="{00000000-0005-0000-0000-0000208E0000}"/>
    <cellStyle name="Warning Text 35 2" xfId="34627" xr:uid="{00000000-0005-0000-0000-0000218E0000}"/>
    <cellStyle name="Warning Text 35 3" xfId="34628" xr:uid="{00000000-0005-0000-0000-0000228E0000}"/>
    <cellStyle name="Warning Text 35 4" xfId="34629" xr:uid="{00000000-0005-0000-0000-0000238E0000}"/>
    <cellStyle name="Warning Text 35 5" xfId="34630" xr:uid="{00000000-0005-0000-0000-0000248E0000}"/>
    <cellStyle name="Warning Text 35 6" xfId="34631" xr:uid="{00000000-0005-0000-0000-0000258E0000}"/>
    <cellStyle name="Warning Text 35 7" xfId="34632" xr:uid="{00000000-0005-0000-0000-0000268E0000}"/>
    <cellStyle name="Warning Text 35 8" xfId="34633" xr:uid="{00000000-0005-0000-0000-0000278E0000}"/>
    <cellStyle name="Warning Text 36" xfId="34634" xr:uid="{00000000-0005-0000-0000-0000288E0000}"/>
    <cellStyle name="Warning Text 36 2" xfId="34635" xr:uid="{00000000-0005-0000-0000-0000298E0000}"/>
    <cellStyle name="Warning Text 36 3" xfId="34636" xr:uid="{00000000-0005-0000-0000-00002A8E0000}"/>
    <cellStyle name="Warning Text 36 4" xfId="34637" xr:uid="{00000000-0005-0000-0000-00002B8E0000}"/>
    <cellStyle name="Warning Text 36 5" xfId="34638" xr:uid="{00000000-0005-0000-0000-00002C8E0000}"/>
    <cellStyle name="Warning Text 36 6" xfId="34639" xr:uid="{00000000-0005-0000-0000-00002D8E0000}"/>
    <cellStyle name="Warning Text 36 7" xfId="34640" xr:uid="{00000000-0005-0000-0000-00002E8E0000}"/>
    <cellStyle name="Warning Text 36 8" xfId="34641" xr:uid="{00000000-0005-0000-0000-00002F8E0000}"/>
    <cellStyle name="Warning Text 37" xfId="34642" xr:uid="{00000000-0005-0000-0000-0000308E0000}"/>
    <cellStyle name="Warning Text 37 2" xfId="34643" xr:uid="{00000000-0005-0000-0000-0000318E0000}"/>
    <cellStyle name="Warning Text 37 3" xfId="34644" xr:uid="{00000000-0005-0000-0000-0000328E0000}"/>
    <cellStyle name="Warning Text 37 4" xfId="34645" xr:uid="{00000000-0005-0000-0000-0000338E0000}"/>
    <cellStyle name="Warning Text 37 5" xfId="34646" xr:uid="{00000000-0005-0000-0000-0000348E0000}"/>
    <cellStyle name="Warning Text 37 6" xfId="34647" xr:uid="{00000000-0005-0000-0000-0000358E0000}"/>
    <cellStyle name="Warning Text 37 7" xfId="34648" xr:uid="{00000000-0005-0000-0000-0000368E0000}"/>
    <cellStyle name="Warning Text 37 8" xfId="34649" xr:uid="{00000000-0005-0000-0000-0000378E0000}"/>
    <cellStyle name="Warning Text 38" xfId="34650" xr:uid="{00000000-0005-0000-0000-0000388E0000}"/>
    <cellStyle name="Warning Text 38 2" xfId="34651" xr:uid="{00000000-0005-0000-0000-0000398E0000}"/>
    <cellStyle name="Warning Text 38 3" xfId="34652" xr:uid="{00000000-0005-0000-0000-00003A8E0000}"/>
    <cellStyle name="Warning Text 38 4" xfId="34653" xr:uid="{00000000-0005-0000-0000-00003B8E0000}"/>
    <cellStyle name="Warning Text 38 5" xfId="34654" xr:uid="{00000000-0005-0000-0000-00003C8E0000}"/>
    <cellStyle name="Warning Text 38 6" xfId="34655" xr:uid="{00000000-0005-0000-0000-00003D8E0000}"/>
    <cellStyle name="Warning Text 38 7" xfId="34656" xr:uid="{00000000-0005-0000-0000-00003E8E0000}"/>
    <cellStyle name="Warning Text 38 8" xfId="34657" xr:uid="{00000000-0005-0000-0000-00003F8E0000}"/>
    <cellStyle name="Warning Text 39" xfId="34658" xr:uid="{00000000-0005-0000-0000-0000408E0000}"/>
    <cellStyle name="Warning Text 39 2" xfId="34659" xr:uid="{00000000-0005-0000-0000-0000418E0000}"/>
    <cellStyle name="Warning Text 39 3" xfId="34660" xr:uid="{00000000-0005-0000-0000-0000428E0000}"/>
    <cellStyle name="Warning Text 39 4" xfId="34661" xr:uid="{00000000-0005-0000-0000-0000438E0000}"/>
    <cellStyle name="Warning Text 39 5" xfId="34662" xr:uid="{00000000-0005-0000-0000-0000448E0000}"/>
    <cellStyle name="Warning Text 39 6" xfId="34663" xr:uid="{00000000-0005-0000-0000-0000458E0000}"/>
    <cellStyle name="Warning Text 39 7" xfId="34664" xr:uid="{00000000-0005-0000-0000-0000468E0000}"/>
    <cellStyle name="Warning Text 39 8" xfId="34665" xr:uid="{00000000-0005-0000-0000-0000478E0000}"/>
    <cellStyle name="Warning Text 4" xfId="34666" xr:uid="{00000000-0005-0000-0000-0000488E0000}"/>
    <cellStyle name="Warning Text 4 2" xfId="34667" xr:uid="{00000000-0005-0000-0000-0000498E0000}"/>
    <cellStyle name="Warning Text 4 2 2" xfId="36323" xr:uid="{00000000-0005-0000-0000-00004A8E0000}"/>
    <cellStyle name="Warning Text 4 3" xfId="34668" xr:uid="{00000000-0005-0000-0000-00004B8E0000}"/>
    <cellStyle name="Warning Text 4 4" xfId="34669" xr:uid="{00000000-0005-0000-0000-00004C8E0000}"/>
    <cellStyle name="Warning Text 4 5" xfId="34670" xr:uid="{00000000-0005-0000-0000-00004D8E0000}"/>
    <cellStyle name="Warning Text 4 6" xfId="34671" xr:uid="{00000000-0005-0000-0000-00004E8E0000}"/>
    <cellStyle name="Warning Text 4 7" xfId="34672" xr:uid="{00000000-0005-0000-0000-00004F8E0000}"/>
    <cellStyle name="Warning Text 4 8" xfId="34673" xr:uid="{00000000-0005-0000-0000-0000508E0000}"/>
    <cellStyle name="Warning Text 40" xfId="34674" xr:uid="{00000000-0005-0000-0000-0000518E0000}"/>
    <cellStyle name="Warning Text 40 2" xfId="34675" xr:uid="{00000000-0005-0000-0000-0000528E0000}"/>
    <cellStyle name="Warning Text 40 3" xfId="34676" xr:uid="{00000000-0005-0000-0000-0000538E0000}"/>
    <cellStyle name="Warning Text 40 4" xfId="34677" xr:uid="{00000000-0005-0000-0000-0000548E0000}"/>
    <cellStyle name="Warning Text 40 5" xfId="34678" xr:uid="{00000000-0005-0000-0000-0000558E0000}"/>
    <cellStyle name="Warning Text 40 6" xfId="34679" xr:uid="{00000000-0005-0000-0000-0000568E0000}"/>
    <cellStyle name="Warning Text 40 7" xfId="34680" xr:uid="{00000000-0005-0000-0000-0000578E0000}"/>
    <cellStyle name="Warning Text 40 8" xfId="34681" xr:uid="{00000000-0005-0000-0000-0000588E0000}"/>
    <cellStyle name="Warning Text 41" xfId="34682" xr:uid="{00000000-0005-0000-0000-0000598E0000}"/>
    <cellStyle name="Warning Text 41 2" xfId="34683" xr:uid="{00000000-0005-0000-0000-00005A8E0000}"/>
    <cellStyle name="Warning Text 42" xfId="34684" xr:uid="{00000000-0005-0000-0000-00005B8E0000}"/>
    <cellStyle name="Warning Text 42 2" xfId="34685" xr:uid="{00000000-0005-0000-0000-00005C8E0000}"/>
    <cellStyle name="Warning Text 43" xfId="34686" xr:uid="{00000000-0005-0000-0000-00005D8E0000}"/>
    <cellStyle name="Warning Text 44" xfId="34687" xr:uid="{00000000-0005-0000-0000-00005E8E0000}"/>
    <cellStyle name="Warning Text 45" xfId="34688" xr:uid="{00000000-0005-0000-0000-00005F8E0000}"/>
    <cellStyle name="Warning Text 46" xfId="34689" xr:uid="{00000000-0005-0000-0000-0000608E0000}"/>
    <cellStyle name="Warning Text 47" xfId="34690" xr:uid="{00000000-0005-0000-0000-0000618E0000}"/>
    <cellStyle name="Warning Text 48" xfId="34691" xr:uid="{00000000-0005-0000-0000-0000628E0000}"/>
    <cellStyle name="Warning Text 49" xfId="34692" xr:uid="{00000000-0005-0000-0000-0000638E0000}"/>
    <cellStyle name="Warning Text 5" xfId="34693" xr:uid="{00000000-0005-0000-0000-0000648E0000}"/>
    <cellStyle name="Warning Text 5 2" xfId="34694" xr:uid="{00000000-0005-0000-0000-0000658E0000}"/>
    <cellStyle name="Warning Text 5 3" xfId="34695" xr:uid="{00000000-0005-0000-0000-0000668E0000}"/>
    <cellStyle name="Warning Text 5 4" xfId="34696" xr:uid="{00000000-0005-0000-0000-0000678E0000}"/>
    <cellStyle name="Warning Text 5 5" xfId="34697" xr:uid="{00000000-0005-0000-0000-0000688E0000}"/>
    <cellStyle name="Warning Text 5 6" xfId="34698" xr:uid="{00000000-0005-0000-0000-0000698E0000}"/>
    <cellStyle name="Warning Text 5 7" xfId="34699" xr:uid="{00000000-0005-0000-0000-00006A8E0000}"/>
    <cellStyle name="Warning Text 5 8" xfId="34700" xr:uid="{00000000-0005-0000-0000-00006B8E0000}"/>
    <cellStyle name="Warning Text 50" xfId="34701" xr:uid="{00000000-0005-0000-0000-00006C8E0000}"/>
    <cellStyle name="Warning Text 51" xfId="34702" xr:uid="{00000000-0005-0000-0000-00006D8E0000}"/>
    <cellStyle name="Warning Text 6" xfId="34703" xr:uid="{00000000-0005-0000-0000-00006E8E0000}"/>
    <cellStyle name="Warning Text 6 2" xfId="34704" xr:uid="{00000000-0005-0000-0000-00006F8E0000}"/>
    <cellStyle name="Warning Text 6 3" xfId="34705" xr:uid="{00000000-0005-0000-0000-0000708E0000}"/>
    <cellStyle name="Warning Text 6 4" xfId="34706" xr:uid="{00000000-0005-0000-0000-0000718E0000}"/>
    <cellStyle name="Warning Text 6 5" xfId="34707" xr:uid="{00000000-0005-0000-0000-0000728E0000}"/>
    <cellStyle name="Warning Text 6 6" xfId="34708" xr:uid="{00000000-0005-0000-0000-0000738E0000}"/>
    <cellStyle name="Warning Text 6 7" xfId="34709" xr:uid="{00000000-0005-0000-0000-0000748E0000}"/>
    <cellStyle name="Warning Text 6 8" xfId="34710" xr:uid="{00000000-0005-0000-0000-0000758E0000}"/>
    <cellStyle name="Warning Text 7" xfId="34711" xr:uid="{00000000-0005-0000-0000-0000768E0000}"/>
    <cellStyle name="Warning Text 7 2" xfId="34712" xr:uid="{00000000-0005-0000-0000-0000778E0000}"/>
    <cellStyle name="Warning Text 7 3" xfId="34713" xr:uid="{00000000-0005-0000-0000-0000788E0000}"/>
    <cellStyle name="Warning Text 7 4" xfId="34714" xr:uid="{00000000-0005-0000-0000-0000798E0000}"/>
    <cellStyle name="Warning Text 7 5" xfId="34715" xr:uid="{00000000-0005-0000-0000-00007A8E0000}"/>
    <cellStyle name="Warning Text 7 6" xfId="34716" xr:uid="{00000000-0005-0000-0000-00007B8E0000}"/>
    <cellStyle name="Warning Text 7 7" xfId="34717" xr:uid="{00000000-0005-0000-0000-00007C8E0000}"/>
    <cellStyle name="Warning Text 7 8" xfId="34718" xr:uid="{00000000-0005-0000-0000-00007D8E0000}"/>
    <cellStyle name="Warning Text 8" xfId="34719" xr:uid="{00000000-0005-0000-0000-00007E8E0000}"/>
    <cellStyle name="Warning Text 8 2" xfId="34720" xr:uid="{00000000-0005-0000-0000-00007F8E0000}"/>
    <cellStyle name="Warning Text 8 3" xfId="34721" xr:uid="{00000000-0005-0000-0000-0000808E0000}"/>
    <cellStyle name="Warning Text 8 4" xfId="34722" xr:uid="{00000000-0005-0000-0000-0000818E0000}"/>
    <cellStyle name="Warning Text 8 5" xfId="34723" xr:uid="{00000000-0005-0000-0000-0000828E0000}"/>
    <cellStyle name="Warning Text 8 6" xfId="34724" xr:uid="{00000000-0005-0000-0000-0000838E0000}"/>
    <cellStyle name="Warning Text 8 7" xfId="34725" xr:uid="{00000000-0005-0000-0000-0000848E0000}"/>
    <cellStyle name="Warning Text 8 8" xfId="34726" xr:uid="{00000000-0005-0000-0000-0000858E0000}"/>
    <cellStyle name="Warning Text 9" xfId="34727" xr:uid="{00000000-0005-0000-0000-0000868E0000}"/>
    <cellStyle name="Warning Text 9 2" xfId="34728" xr:uid="{00000000-0005-0000-0000-0000878E0000}"/>
    <cellStyle name="Warning Text 9 3" xfId="34729" xr:uid="{00000000-0005-0000-0000-0000888E0000}"/>
    <cellStyle name="Warning Text 9 4" xfId="34730" xr:uid="{00000000-0005-0000-0000-0000898E0000}"/>
    <cellStyle name="Warning Text 9 5" xfId="34731" xr:uid="{00000000-0005-0000-0000-00008A8E0000}"/>
    <cellStyle name="Warning Text 9 6" xfId="34732" xr:uid="{00000000-0005-0000-0000-00008B8E0000}"/>
    <cellStyle name="Warning Text 9 7" xfId="34733" xr:uid="{00000000-0005-0000-0000-00008C8E0000}"/>
    <cellStyle name="Warning Text 9 8" xfId="34734" xr:uid="{00000000-0005-0000-0000-00008D8E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0</xdr:rowOff>
        </xdr:from>
        <xdr:to>
          <xdr:col>3</xdr:col>
          <xdr:colOff>0</xdr:colOff>
          <xdr:row>10</xdr:row>
          <xdr:rowOff>0</xdr:rowOff>
        </xdr:to>
        <xdr:sp macro="" textlink="">
          <xdr:nvSpPr>
            <xdr:cNvPr id="537221" name="AB0" hidden="1">
              <a:extLst>
                <a:ext uri="{63B3BB69-23CF-44E3-9099-C40C66FF867C}">
                  <a14:compatExt spid="_x0000_s537221"/>
                </a:ext>
                <a:ext uri="{FF2B5EF4-FFF2-40B4-BE49-F238E27FC236}">
                  <a16:creationId xmlns:a16="http://schemas.microsoft.com/office/drawing/2014/main" id="{1F6C144E-4955-48D4-8895-C4FA6F01A1A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3</xdr:col>
          <xdr:colOff>0</xdr:colOff>
          <xdr:row>11</xdr:row>
          <xdr:rowOff>0</xdr:rowOff>
        </xdr:to>
        <xdr:sp macro="" textlink="">
          <xdr:nvSpPr>
            <xdr:cNvPr id="537222" name="AB1" hidden="1">
              <a:extLst>
                <a:ext uri="{63B3BB69-23CF-44E3-9099-C40C66FF867C}">
                  <a14:compatExt spid="_x0000_s537222"/>
                </a:ext>
                <a:ext uri="{FF2B5EF4-FFF2-40B4-BE49-F238E27FC236}">
                  <a16:creationId xmlns:a16="http://schemas.microsoft.com/office/drawing/2014/main" id="{914D27B3-BC85-402B-A4B6-F09D85007A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11</xdr:row>
          <xdr:rowOff>0</xdr:rowOff>
        </xdr:from>
        <xdr:to>
          <xdr:col>3</xdr:col>
          <xdr:colOff>0</xdr:colOff>
          <xdr:row>12</xdr:row>
          <xdr:rowOff>0</xdr:rowOff>
        </xdr:to>
        <xdr:sp macro="" textlink="">
          <xdr:nvSpPr>
            <xdr:cNvPr id="537223" name="AB2" hidden="1">
              <a:extLst>
                <a:ext uri="{63B3BB69-23CF-44E3-9099-C40C66FF867C}">
                  <a14:compatExt spid="_x0000_s537223"/>
                </a:ext>
                <a:ext uri="{FF2B5EF4-FFF2-40B4-BE49-F238E27FC236}">
                  <a16:creationId xmlns:a16="http://schemas.microsoft.com/office/drawing/2014/main" id="{3F5499C1-6EFD-4497-A555-A66D06F46FD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537224" name="AB3" hidden="1">
              <a:extLst>
                <a:ext uri="{63B3BB69-23CF-44E3-9099-C40C66FF867C}">
                  <a14:compatExt spid="_x0000_s537224"/>
                </a:ext>
                <a:ext uri="{FF2B5EF4-FFF2-40B4-BE49-F238E27FC236}">
                  <a16:creationId xmlns:a16="http://schemas.microsoft.com/office/drawing/2014/main" id="{0EDD957E-5F52-4482-9479-13F353ED7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0</xdr:rowOff>
        </xdr:from>
        <xdr:to>
          <xdr:col>3</xdr:col>
          <xdr:colOff>0</xdr:colOff>
          <xdr:row>14</xdr:row>
          <xdr:rowOff>0</xdr:rowOff>
        </xdr:to>
        <xdr:sp macro="" textlink="">
          <xdr:nvSpPr>
            <xdr:cNvPr id="537225" name="AB4" hidden="1">
              <a:extLst>
                <a:ext uri="{63B3BB69-23CF-44E3-9099-C40C66FF867C}">
                  <a14:compatExt spid="_x0000_s537225"/>
                </a:ext>
                <a:ext uri="{FF2B5EF4-FFF2-40B4-BE49-F238E27FC236}">
                  <a16:creationId xmlns:a16="http://schemas.microsoft.com/office/drawing/2014/main" id="{19F36656-6DE9-4312-9603-C74FFE9318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15</xdr:row>
          <xdr:rowOff>0</xdr:rowOff>
        </xdr:to>
        <xdr:sp macro="" textlink="">
          <xdr:nvSpPr>
            <xdr:cNvPr id="537226" name="AB5" hidden="1">
              <a:extLst>
                <a:ext uri="{63B3BB69-23CF-44E3-9099-C40C66FF867C}">
                  <a14:compatExt spid="_x0000_s537226"/>
                </a:ext>
                <a:ext uri="{FF2B5EF4-FFF2-40B4-BE49-F238E27FC236}">
                  <a16:creationId xmlns:a16="http://schemas.microsoft.com/office/drawing/2014/main" id="{88CFCA61-28DB-42FE-AFA1-B5F901902C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15</xdr:row>
          <xdr:rowOff>0</xdr:rowOff>
        </xdr:from>
        <xdr:to>
          <xdr:col>3</xdr:col>
          <xdr:colOff>0</xdr:colOff>
          <xdr:row>16</xdr:row>
          <xdr:rowOff>0</xdr:rowOff>
        </xdr:to>
        <xdr:sp macro="" textlink="">
          <xdr:nvSpPr>
            <xdr:cNvPr id="537227" name="AB6" hidden="1">
              <a:extLst>
                <a:ext uri="{63B3BB69-23CF-44E3-9099-C40C66FF867C}">
                  <a14:compatExt spid="_x0000_s537227"/>
                </a:ext>
                <a:ext uri="{FF2B5EF4-FFF2-40B4-BE49-F238E27FC236}">
                  <a16:creationId xmlns:a16="http://schemas.microsoft.com/office/drawing/2014/main" id="{ADC82432-6762-4EB1-9E72-CE8E4544509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0</xdr:colOff>
          <xdr:row>17</xdr:row>
          <xdr:rowOff>0</xdr:rowOff>
        </xdr:to>
        <xdr:sp macro="" textlink="">
          <xdr:nvSpPr>
            <xdr:cNvPr id="537228" name="AB7" hidden="1">
              <a:extLst>
                <a:ext uri="{63B3BB69-23CF-44E3-9099-C40C66FF867C}">
                  <a14:compatExt spid="_x0000_s537228"/>
                </a:ext>
                <a:ext uri="{FF2B5EF4-FFF2-40B4-BE49-F238E27FC236}">
                  <a16:creationId xmlns:a16="http://schemas.microsoft.com/office/drawing/2014/main" id="{5D2EC6F2-F738-4627-B926-2A84850AF5A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0</xdr:rowOff>
        </xdr:from>
        <xdr:to>
          <xdr:col>3</xdr:col>
          <xdr:colOff>0</xdr:colOff>
          <xdr:row>18</xdr:row>
          <xdr:rowOff>0</xdr:rowOff>
        </xdr:to>
        <xdr:sp macro="" textlink="">
          <xdr:nvSpPr>
            <xdr:cNvPr id="537229" name="AB8" hidden="1">
              <a:extLst>
                <a:ext uri="{63B3BB69-23CF-44E3-9099-C40C66FF867C}">
                  <a14:compatExt spid="_x0000_s537229"/>
                </a:ext>
                <a:ext uri="{FF2B5EF4-FFF2-40B4-BE49-F238E27FC236}">
                  <a16:creationId xmlns:a16="http://schemas.microsoft.com/office/drawing/2014/main" id="{5474CFA2-179C-4A3B-AC74-8A04D397A9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18</xdr:row>
          <xdr:rowOff>0</xdr:rowOff>
        </xdr:from>
        <xdr:to>
          <xdr:col>3</xdr:col>
          <xdr:colOff>0</xdr:colOff>
          <xdr:row>19</xdr:row>
          <xdr:rowOff>0</xdr:rowOff>
        </xdr:to>
        <xdr:sp macro="" textlink="">
          <xdr:nvSpPr>
            <xdr:cNvPr id="537230" name="AB9" hidden="1">
              <a:extLst>
                <a:ext uri="{63B3BB69-23CF-44E3-9099-C40C66FF867C}">
                  <a14:compatExt spid="_x0000_s537230"/>
                </a:ext>
                <a:ext uri="{FF2B5EF4-FFF2-40B4-BE49-F238E27FC236}">
                  <a16:creationId xmlns:a16="http://schemas.microsoft.com/office/drawing/2014/main" id="{B62B2AB5-B589-438B-B843-DFF8578C8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0</xdr:colOff>
          <xdr:row>20</xdr:row>
          <xdr:rowOff>0</xdr:rowOff>
        </xdr:to>
        <xdr:sp macro="" textlink="">
          <xdr:nvSpPr>
            <xdr:cNvPr id="537231" name="AB10" hidden="1">
              <a:extLst>
                <a:ext uri="{63B3BB69-23CF-44E3-9099-C40C66FF867C}">
                  <a14:compatExt spid="_x0000_s537231"/>
                </a:ext>
                <a:ext uri="{FF2B5EF4-FFF2-40B4-BE49-F238E27FC236}">
                  <a16:creationId xmlns:a16="http://schemas.microsoft.com/office/drawing/2014/main" id="{75CE350C-1E6A-4751-87CD-9001AA6CA6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21</xdr:row>
          <xdr:rowOff>0</xdr:rowOff>
        </xdr:to>
        <xdr:sp macro="" textlink="">
          <xdr:nvSpPr>
            <xdr:cNvPr id="537232" name="AB11" hidden="1">
              <a:extLst>
                <a:ext uri="{63B3BB69-23CF-44E3-9099-C40C66FF867C}">
                  <a14:compatExt spid="_x0000_s537232"/>
                </a:ext>
                <a:ext uri="{FF2B5EF4-FFF2-40B4-BE49-F238E27FC236}">
                  <a16:creationId xmlns:a16="http://schemas.microsoft.com/office/drawing/2014/main" id="{6F74D968-1043-4F34-A064-673FA0473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3</xdr:col>
          <xdr:colOff>0</xdr:colOff>
          <xdr:row>22</xdr:row>
          <xdr:rowOff>0</xdr:rowOff>
        </xdr:to>
        <xdr:sp macro="" textlink="">
          <xdr:nvSpPr>
            <xdr:cNvPr id="537233" name="AB12" hidden="1">
              <a:extLst>
                <a:ext uri="{63B3BB69-23CF-44E3-9099-C40C66FF867C}">
                  <a14:compatExt spid="_x0000_s537233"/>
                </a:ext>
                <a:ext uri="{FF2B5EF4-FFF2-40B4-BE49-F238E27FC236}">
                  <a16:creationId xmlns:a16="http://schemas.microsoft.com/office/drawing/2014/main" id="{A4F9B980-A419-46DC-919A-28795980FCC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0</xdr:colOff>
          <xdr:row>23</xdr:row>
          <xdr:rowOff>0</xdr:rowOff>
        </xdr:to>
        <xdr:sp macro="" textlink="">
          <xdr:nvSpPr>
            <xdr:cNvPr id="537234" name="AB13" hidden="1">
              <a:extLst>
                <a:ext uri="{63B3BB69-23CF-44E3-9099-C40C66FF867C}">
                  <a14:compatExt spid="_x0000_s537234"/>
                </a:ext>
                <a:ext uri="{FF2B5EF4-FFF2-40B4-BE49-F238E27FC236}">
                  <a16:creationId xmlns:a16="http://schemas.microsoft.com/office/drawing/2014/main" id="{5F227C70-02EA-4866-A9A2-63DAB24F04D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537235" name="AB14" hidden="1">
              <a:extLst>
                <a:ext uri="{63B3BB69-23CF-44E3-9099-C40C66FF867C}">
                  <a14:compatExt spid="_x0000_s537235"/>
                </a:ext>
                <a:ext uri="{FF2B5EF4-FFF2-40B4-BE49-F238E27FC236}">
                  <a16:creationId xmlns:a16="http://schemas.microsoft.com/office/drawing/2014/main" id="{4FB1E394-DD22-42FF-AF96-76A2D91CCD3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3</xdr:col>
          <xdr:colOff>0</xdr:colOff>
          <xdr:row>25</xdr:row>
          <xdr:rowOff>0</xdr:rowOff>
        </xdr:to>
        <xdr:sp macro="" textlink="">
          <xdr:nvSpPr>
            <xdr:cNvPr id="537236" name="AB15" hidden="1">
              <a:extLst>
                <a:ext uri="{63B3BB69-23CF-44E3-9099-C40C66FF867C}">
                  <a14:compatExt spid="_x0000_s537236"/>
                </a:ext>
                <a:ext uri="{FF2B5EF4-FFF2-40B4-BE49-F238E27FC236}">
                  <a16:creationId xmlns:a16="http://schemas.microsoft.com/office/drawing/2014/main" id="{BCE5C0E5-6975-4EC9-8CF6-E3FF8DA966D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26</xdr:row>
          <xdr:rowOff>0</xdr:rowOff>
        </xdr:to>
        <xdr:sp macro="" textlink="">
          <xdr:nvSpPr>
            <xdr:cNvPr id="537237" name="AB16" hidden="1">
              <a:extLst>
                <a:ext uri="{63B3BB69-23CF-44E3-9099-C40C66FF867C}">
                  <a14:compatExt spid="_x0000_s537237"/>
                </a:ext>
                <a:ext uri="{FF2B5EF4-FFF2-40B4-BE49-F238E27FC236}">
                  <a16:creationId xmlns:a16="http://schemas.microsoft.com/office/drawing/2014/main" id="{0B058D1F-19AB-4B6B-AF2E-F42BC37F7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3</xdr:col>
          <xdr:colOff>0</xdr:colOff>
          <xdr:row>27</xdr:row>
          <xdr:rowOff>0</xdr:rowOff>
        </xdr:to>
        <xdr:sp macro="" textlink="">
          <xdr:nvSpPr>
            <xdr:cNvPr id="537238" name="AB17" hidden="1">
              <a:extLst>
                <a:ext uri="{63B3BB69-23CF-44E3-9099-C40C66FF867C}">
                  <a14:compatExt spid="_x0000_s537238"/>
                </a:ext>
                <a:ext uri="{FF2B5EF4-FFF2-40B4-BE49-F238E27FC236}">
                  <a16:creationId xmlns:a16="http://schemas.microsoft.com/office/drawing/2014/main" id="{1B719F1F-59E7-4AC9-9BD9-FBDDAC1079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0</xdr:rowOff>
        </xdr:from>
        <xdr:to>
          <xdr:col>3</xdr:col>
          <xdr:colOff>0</xdr:colOff>
          <xdr:row>28</xdr:row>
          <xdr:rowOff>0</xdr:rowOff>
        </xdr:to>
        <xdr:sp macro="" textlink="">
          <xdr:nvSpPr>
            <xdr:cNvPr id="537239" name="AB18" hidden="1">
              <a:extLst>
                <a:ext uri="{63B3BB69-23CF-44E3-9099-C40C66FF867C}">
                  <a14:compatExt spid="_x0000_s537239"/>
                </a:ext>
                <a:ext uri="{FF2B5EF4-FFF2-40B4-BE49-F238E27FC236}">
                  <a16:creationId xmlns:a16="http://schemas.microsoft.com/office/drawing/2014/main" id="{F13D1C9E-8EA1-4801-9D90-CF589E34F51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0</xdr:rowOff>
        </xdr:from>
        <xdr:to>
          <xdr:col>3</xdr:col>
          <xdr:colOff>0</xdr:colOff>
          <xdr:row>29</xdr:row>
          <xdr:rowOff>0</xdr:rowOff>
        </xdr:to>
        <xdr:sp macro="" textlink="">
          <xdr:nvSpPr>
            <xdr:cNvPr id="537240" name="AB19" hidden="1">
              <a:extLst>
                <a:ext uri="{63B3BB69-23CF-44E3-9099-C40C66FF867C}">
                  <a14:compatExt spid="_x0000_s537240"/>
                </a:ext>
                <a:ext uri="{FF2B5EF4-FFF2-40B4-BE49-F238E27FC236}">
                  <a16:creationId xmlns:a16="http://schemas.microsoft.com/office/drawing/2014/main" id="{F7CE160D-5A89-4820-A28C-6659D81FA7C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537241" name="AB20" hidden="1">
              <a:extLst>
                <a:ext uri="{63B3BB69-23CF-44E3-9099-C40C66FF867C}">
                  <a14:compatExt spid="_x0000_s537241"/>
                </a:ext>
                <a:ext uri="{FF2B5EF4-FFF2-40B4-BE49-F238E27FC236}">
                  <a16:creationId xmlns:a16="http://schemas.microsoft.com/office/drawing/2014/main" id="{F5FC0A59-79A0-4283-9971-C2CC185B85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0</xdr:rowOff>
        </xdr:from>
        <xdr:to>
          <xdr:col>3</xdr:col>
          <xdr:colOff>0</xdr:colOff>
          <xdr:row>31</xdr:row>
          <xdr:rowOff>0</xdr:rowOff>
        </xdr:to>
        <xdr:sp macro="" textlink="">
          <xdr:nvSpPr>
            <xdr:cNvPr id="537242" name="AB21" hidden="1">
              <a:extLst>
                <a:ext uri="{63B3BB69-23CF-44E3-9099-C40C66FF867C}">
                  <a14:compatExt spid="_x0000_s537242"/>
                </a:ext>
                <a:ext uri="{FF2B5EF4-FFF2-40B4-BE49-F238E27FC236}">
                  <a16:creationId xmlns:a16="http://schemas.microsoft.com/office/drawing/2014/main" id="{36FDAE5D-C769-41D1-A3D7-CFB04695D5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31</xdr:row>
          <xdr:rowOff>0</xdr:rowOff>
        </xdr:from>
        <xdr:to>
          <xdr:col>3</xdr:col>
          <xdr:colOff>0</xdr:colOff>
          <xdr:row>32</xdr:row>
          <xdr:rowOff>0</xdr:rowOff>
        </xdr:to>
        <xdr:sp macro="" textlink="">
          <xdr:nvSpPr>
            <xdr:cNvPr id="537243" name="AB22" hidden="1">
              <a:extLst>
                <a:ext uri="{63B3BB69-23CF-44E3-9099-C40C66FF867C}">
                  <a14:compatExt spid="_x0000_s537243"/>
                </a:ext>
                <a:ext uri="{FF2B5EF4-FFF2-40B4-BE49-F238E27FC236}">
                  <a16:creationId xmlns:a16="http://schemas.microsoft.com/office/drawing/2014/main" id="{4F15AA37-B9B7-4CF4-9D27-5C3B654065E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32</xdr:row>
          <xdr:rowOff>0</xdr:rowOff>
        </xdr:from>
        <xdr:to>
          <xdr:col>3</xdr:col>
          <xdr:colOff>0</xdr:colOff>
          <xdr:row>33</xdr:row>
          <xdr:rowOff>0</xdr:rowOff>
        </xdr:to>
        <xdr:sp macro="" textlink="">
          <xdr:nvSpPr>
            <xdr:cNvPr id="537244" name="AB23" hidden="1">
              <a:extLst>
                <a:ext uri="{63B3BB69-23CF-44E3-9099-C40C66FF867C}">
                  <a14:compatExt spid="_x0000_s537244"/>
                </a:ext>
                <a:ext uri="{FF2B5EF4-FFF2-40B4-BE49-F238E27FC236}">
                  <a16:creationId xmlns:a16="http://schemas.microsoft.com/office/drawing/2014/main" id="{0F555117-E1E6-41FB-979D-7D42B195D6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3</xdr:col>
          <xdr:colOff>0</xdr:colOff>
          <xdr:row>34</xdr:row>
          <xdr:rowOff>0</xdr:rowOff>
        </xdr:to>
        <xdr:sp macro="" textlink="">
          <xdr:nvSpPr>
            <xdr:cNvPr id="537245" name="AB24" hidden="1">
              <a:extLst>
                <a:ext uri="{63B3BB69-23CF-44E3-9099-C40C66FF867C}">
                  <a14:compatExt spid="_x0000_s537245"/>
                </a:ext>
                <a:ext uri="{FF2B5EF4-FFF2-40B4-BE49-F238E27FC236}">
                  <a16:creationId xmlns:a16="http://schemas.microsoft.com/office/drawing/2014/main" id="{6BE66DF5-422F-460F-9877-399AB8F98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3</xdr:col>
          <xdr:colOff>0</xdr:colOff>
          <xdr:row>4</xdr:row>
          <xdr:rowOff>0</xdr:rowOff>
        </xdr:to>
        <xdr:sp macro="" textlink="">
          <xdr:nvSpPr>
            <xdr:cNvPr id="537246" name="Button100" hidden="1">
              <a:extLst>
                <a:ext uri="{63B3BB69-23CF-44E3-9099-C40C66FF867C}">
                  <a14:compatExt spid="_x0000_s537246"/>
                </a:ext>
                <a:ext uri="{FF2B5EF4-FFF2-40B4-BE49-F238E27FC236}">
                  <a16:creationId xmlns:a16="http://schemas.microsoft.com/office/drawing/2014/main" id="{26C87AA1-5EF8-46D6-8068-968357C08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File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537247" name="Button10" hidden="1">
              <a:extLst>
                <a:ext uri="{63B3BB69-23CF-44E3-9099-C40C66FF867C}">
                  <a14:compatExt spid="_x0000_s537247"/>
                </a:ext>
                <a:ext uri="{FF2B5EF4-FFF2-40B4-BE49-F238E27FC236}">
                  <a16:creationId xmlns:a16="http://schemas.microsoft.com/office/drawing/2014/main" id="{4E8DB970-5755-43D6-BC63-5F5D7C025C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FilePicker-PreVerify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537248" name="Button11" hidden="1">
              <a:extLst>
                <a:ext uri="{63B3BB69-23CF-44E3-9099-C40C66FF867C}">
                  <a14:compatExt spid="_x0000_s537248"/>
                </a:ext>
                <a:ext uri="{FF2B5EF4-FFF2-40B4-BE49-F238E27FC236}">
                  <a16:creationId xmlns:a16="http://schemas.microsoft.com/office/drawing/2014/main" id="{9C915B24-F874-4AC6-A7AC-35226301D9A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FilePicker-PostVerify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537249" name="Button5" hidden="1">
              <a:extLst>
                <a:ext uri="{63B3BB69-23CF-44E3-9099-C40C66FF867C}">
                  <a14:compatExt spid="_x0000_s537249"/>
                </a:ext>
                <a:ext uri="{FF2B5EF4-FFF2-40B4-BE49-F238E27FC236}">
                  <a16:creationId xmlns:a16="http://schemas.microsoft.com/office/drawing/2014/main" id="{1D1B91C6-283D-4534-B4AB-BC12E853D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Load Side-by-Side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34</xdr:row>
          <xdr:rowOff>0</xdr:rowOff>
        </xdr:from>
        <xdr:to>
          <xdr:col>9</xdr:col>
          <xdr:colOff>0</xdr:colOff>
          <xdr:row>35</xdr:row>
          <xdr:rowOff>0</xdr:rowOff>
        </xdr:to>
        <xdr:sp macro="" textlink="">
          <xdr:nvSpPr>
            <xdr:cNvPr id="537250" name="Button117" hidden="1">
              <a:extLst>
                <a:ext uri="{63B3BB69-23CF-44E3-9099-C40C66FF867C}">
                  <a14:compatExt spid="_x0000_s537250"/>
                </a:ext>
                <a:ext uri="{FF2B5EF4-FFF2-40B4-BE49-F238E27FC236}">
                  <a16:creationId xmlns:a16="http://schemas.microsoft.com/office/drawing/2014/main" id="{CB471ADE-7BC6-4F33-B6AF-8D2786A43B4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Formatted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0</xdr:row>
          <xdr:rowOff>161925</xdr:rowOff>
        </xdr:from>
        <xdr:to>
          <xdr:col>18</xdr:col>
          <xdr:colOff>123825</xdr:colOff>
          <xdr:row>3</xdr:row>
          <xdr:rowOff>142875</xdr:rowOff>
        </xdr:to>
        <xdr:sp macro="" textlink="">
          <xdr:nvSpPr>
            <xdr:cNvPr id="551937" name="CommandButton1" hidden="1">
              <a:extLst>
                <a:ext uri="{63B3BB69-23CF-44E3-9099-C40C66FF867C}">
                  <a14:compatExt spid="_x0000_s551937"/>
                </a:ext>
                <a:ext uri="{FF2B5EF4-FFF2-40B4-BE49-F238E27FC236}">
                  <a16:creationId xmlns:a16="http://schemas.microsoft.com/office/drawing/2014/main" id="{00000000-0008-0000-04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17</xdr:row>
          <xdr:rowOff>38100</xdr:rowOff>
        </xdr:from>
        <xdr:to>
          <xdr:col>6</xdr:col>
          <xdr:colOff>1228725</xdr:colOff>
          <xdr:row>19</xdr:row>
          <xdr:rowOff>114300</xdr:rowOff>
        </xdr:to>
        <xdr:sp macro="" textlink="">
          <xdr:nvSpPr>
            <xdr:cNvPr id="557057" name="CommandButton1" hidden="1">
              <a:extLst>
                <a:ext uri="{63B3BB69-23CF-44E3-9099-C40C66FF867C}">
                  <a14:compatExt spid="_x0000_s557057"/>
                </a:ext>
                <a:ext uri="{FF2B5EF4-FFF2-40B4-BE49-F238E27FC236}">
                  <a16:creationId xmlns:a16="http://schemas.microsoft.com/office/drawing/2014/main" id="{00000000-0008-0000-0600-0000018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581025</xdr:colOff>
          <xdr:row>4</xdr:row>
          <xdr:rowOff>19050</xdr:rowOff>
        </xdr:from>
        <xdr:to>
          <xdr:col>2</xdr:col>
          <xdr:colOff>276225</xdr:colOff>
          <xdr:row>6</xdr:row>
          <xdr:rowOff>95250</xdr:rowOff>
        </xdr:to>
        <xdr:sp macro="" textlink="">
          <xdr:nvSpPr>
            <xdr:cNvPr id="557058" name="Button 2" hidden="1">
              <a:extLst>
                <a:ext uri="{63B3BB69-23CF-44E3-9099-C40C66FF867C}">
                  <a14:compatExt spid="_x0000_s557058"/>
                </a:ext>
                <a:ext uri="{FF2B5EF4-FFF2-40B4-BE49-F238E27FC236}">
                  <a16:creationId xmlns:a16="http://schemas.microsoft.com/office/drawing/2014/main" id="{00000000-0008-0000-0600-000002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xdr:row>
          <xdr:rowOff>38100</xdr:rowOff>
        </xdr:from>
        <xdr:to>
          <xdr:col>2</xdr:col>
          <xdr:colOff>285750</xdr:colOff>
          <xdr:row>9</xdr:row>
          <xdr:rowOff>114300</xdr:rowOff>
        </xdr:to>
        <xdr:sp macro="" textlink="">
          <xdr:nvSpPr>
            <xdr:cNvPr id="557059" name="Button 3" hidden="1">
              <a:extLst>
                <a:ext uri="{63B3BB69-23CF-44E3-9099-C40C66FF867C}">
                  <a14:compatExt spid="_x0000_s557059"/>
                </a:ext>
                <a:ext uri="{FF2B5EF4-FFF2-40B4-BE49-F238E27FC236}">
                  <a16:creationId xmlns:a16="http://schemas.microsoft.com/office/drawing/2014/main" id="{00000000-0008-0000-0600-000003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SecureCRT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tecollaboration.citigroup.net/domains/networks/nettech/mpls/Global%20MPLS/Global%20MPLS%20-%20Design%20Criteria%20-%20VZ.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OTV550\Attached%20Devices\My%20Documents\AWS%20-%20User%20Data%20-%20Project%20Data\Project%20Data\~Wireless%20Projects\VPR14588.1.1%20Global%20Wifi%20Program%20N.A.%20NY%20388%20Greenwich%20St\Floor%2019%2022%2023\CNRD_Wireless%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tvnascrp0002\CAP_Profile\Desktop\Global%20MPL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sites/NA_NIS/Shared%20Documents/Campus/Wi-Fi/Wi-Fi/Wi-Fi%20configuration%20book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asswd10v1dcs\data_grp_tech5\NAE\Projects\VPR2464%20-%20GTS%20Global%20IVR\VPR2464.2%20-%20GTS%20Global%20IVR%20-%20New%20Castle%20VOIP\Designs\VPR2464.2%20CNRD%20for%20GTS%20Global%20IVR%20-%20New%20Castle%20VOI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asswd10v1dcs\Qos\6460%20Las%20Colinas\QoS%20Remediation%20Design%20-%206460%20Las%20Colinas%20Bl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NAE/Projects/000%20NETOE/Planning/RNE&amp;I%20NRAD%20v2%20with%20Paulson's%20mods%20to%20TPR%20page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EOTV550\Attached%20Devices\Documents%20and%20Settings\wc36032\Local%20Settings\Temp\24\PK664.tmp\Checkout.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EOTV550\Attached%20Devices\DOCUME~1\wc36032\LOCALS~1\Temp\4\PK8E.tmp\Checkou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Citi_CW_GBL_T3_LATAM_VRF1</v>
          </cell>
          <cell r="E5" t="str">
            <v>N/A</v>
          </cell>
        </row>
        <row r="6">
          <cell r="C6" t="str">
            <v>Citi_CW_ASPAC_T3_VRF1</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Citi-GC-GBL-T3-LATAM</v>
          </cell>
        </row>
        <row r="13">
          <cell r="C13" t="str">
            <v>Citi-GC-ASPAC-T3</v>
          </cell>
        </row>
        <row r="14">
          <cell r="C14" t="str">
            <v>Citi-GC-EMEA-T3</v>
          </cell>
        </row>
        <row r="15">
          <cell r="C15" t="str">
            <v>Citi-GC-LATAM-T3</v>
          </cell>
        </row>
        <row r="16">
          <cell r="C16" t="str">
            <v>Citi-VZ-GBL-DC</v>
          </cell>
        </row>
        <row r="17">
          <cell r="C17" t="str">
            <v>Citi-VZ-GBL-T3-ASPAC</v>
          </cell>
        </row>
        <row r="18">
          <cell r="C18" t="str">
            <v>Citi-VZ-GBL-T3-EMEA</v>
          </cell>
        </row>
        <row r="19">
          <cell r="C19" t="str">
            <v>Citi-VZ-GBL-T3-LATAM</v>
          </cell>
        </row>
        <row r="20">
          <cell r="C20" t="str">
            <v>Citi-VZ-ASPAC-T3</v>
          </cell>
        </row>
        <row r="21">
          <cell r="C21" t="str">
            <v>Citi-VZ-EMEA-T3</v>
          </cell>
        </row>
        <row r="22">
          <cell r="C22" t="str">
            <v>Citi-VZ-LATAM-T3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RNI Instructions"/>
      <sheetName val="Wi-Fi Workbook 1.1g"/>
      <sheetName val="Wi-Fi L0 BOM"/>
      <sheetName val="Wi-Fi Survey"/>
      <sheetName val="Wi-Fi Bandwidth Calc"/>
      <sheetName val="Wi-Fi AP Migration"/>
      <sheetName val="Wireless Test Plan"/>
      <sheetName val="Description of change"/>
      <sheetName val="Implementation plan"/>
      <sheetName val="Diagram"/>
      <sheetName val="Configs"/>
      <sheetName val="Reference-Research page"/>
      <sheetName val="Verify Change RFC XXXX"/>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5">
          <cell r="F25">
            <v>3</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Citi_CW_GBL_T3_LTAM_VRF1</v>
          </cell>
          <cell r="E5" t="str">
            <v>N/A</v>
          </cell>
        </row>
        <row r="6">
          <cell r="A6">
            <v>0</v>
          </cell>
          <cell r="C6" t="str">
            <v>Citi_CW_ASPAC_T3_VRF1</v>
          </cell>
          <cell r="E6">
            <v>0</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Citi-GC-GBL-T3-AMERS</v>
          </cell>
        </row>
        <row r="13">
          <cell r="C13" t="str">
            <v>Citi-GC-ASPAC-T3</v>
          </cell>
        </row>
        <row r="14">
          <cell r="C14" t="str">
            <v>Citi-GC-EMEA-T3</v>
          </cell>
        </row>
        <row r="15">
          <cell r="C15" t="str">
            <v>Citi-GC-AMERS-T3</v>
          </cell>
        </row>
        <row r="16">
          <cell r="C16" t="str">
            <v>Citi-VZ-GLOBAL-DC</v>
          </cell>
        </row>
        <row r="17">
          <cell r="C17" t="str">
            <v>Citi-VZ-GBL-T3-ASPAC</v>
          </cell>
        </row>
        <row r="18">
          <cell r="C18" t="str">
            <v>Citi-VZ-GBL-T3-EMEA</v>
          </cell>
        </row>
        <row r="19">
          <cell r="C19" t="str">
            <v>Citi-VZ-GBL-T3-AMERS</v>
          </cell>
        </row>
        <row r="20">
          <cell r="C20" t="str">
            <v>Citi-VZ-ASPAC-T3</v>
          </cell>
        </row>
        <row r="21">
          <cell r="C21" t="str">
            <v>Citi-VZ-EMEA-T3</v>
          </cell>
        </row>
        <row r="22">
          <cell r="C22" t="str">
            <v>Citi-VZ-AMERS-T3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Integration Steps"/>
      <sheetName val="1. Wireless Level0 BOM"/>
      <sheetName val="2. Pre-Survey RF Questionnaire"/>
      <sheetName val="3. Wireless RF Survey"/>
      <sheetName val="4. AP Migration Workbook"/>
      <sheetName val="5. Wireless Test Plan"/>
      <sheetName val="Implementation plan"/>
      <sheetName val="Diagram"/>
      <sheetName val="Configs"/>
      <sheetName val="Reference-Research page"/>
      <sheetName val="Verify Change RFC XXXX"/>
      <sheetName val="Styles"/>
    </sheetNames>
    <sheetDataSet>
      <sheetData sheetId="0" refreshError="1"/>
      <sheetData sheetId="1" refreshError="1"/>
      <sheetData sheetId="2" refreshError="1"/>
      <sheetData sheetId="3">
        <row r="19">
          <cell r="AJ19" t="str">
            <v>Yes</v>
          </cell>
        </row>
        <row r="20">
          <cell r="AJ20"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 val="Cable P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VLAN MAC"/>
      <sheetName val="ACL MAC"/>
      <sheetName val="Site Decomm"/>
      <sheetName val="Vendor Isolation"/>
      <sheetName val="VOIP"/>
      <sheetName val="BOM"/>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hyperlink" Target="http://msdn.microsoft.com/en-us/library/office/bb149081(v=office.12).aspx"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file:///C:\Users\Program%20Files%20(x86)\Compare%20It!\wincmp3.exe"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office.microsoft.com/client/helppreview.aspx?AssetId=HV805572079990&amp;lcid=1033&amp;NS=EXCEL%2EDEV&amp;Version=12&amp;CTT=5&amp;origin=HV080557328" TargetMode="External"/><Relationship Id="rId7" Type="http://schemas.openxmlformats.org/officeDocument/2006/relationships/hyperlink" Target="http://office.microsoft.com/client/&amp;app=ZXL&amp;ver=12" TargetMode="External"/><Relationship Id="rId2" Type="http://schemas.openxmlformats.org/officeDocument/2006/relationships/hyperlink" Target="http://office.microsoft.com/client/helppreview.aspx?AssetId=HV805572489990&amp;lcid=1033&amp;NS=EXCEL%2EDEV&amp;Version=12&amp;CTT=5&amp;origin=HV080557328" TargetMode="External"/><Relationship Id="rId1" Type="http://schemas.openxmlformats.org/officeDocument/2006/relationships/hyperlink" Target="http://office.microsoft.com/client/helppreview.aspx?AssetId=HV805572479990&amp;lcid=1033&amp;NS=EXCEL%2EDEV&amp;Version=12&amp;CTT=5&amp;origin=HV080557328" TargetMode="External"/><Relationship Id="rId6" Type="http://schemas.openxmlformats.org/officeDocument/2006/relationships/hyperlink" Target="http://my.safaribooksonline.com/book/programming/vba/9781598220438/manipulating-files-and-folders-with-vba/file_and_folder_manipulation_with_window" TargetMode="External"/><Relationship Id="rId5" Type="http://schemas.openxmlformats.org/officeDocument/2006/relationships/hyperlink" Target="http://office.microsoft.com/client/helppreview.aspx?AssetId=HV805575469990&amp;lcid=1033&amp;NS=EXCEL%2EDEV&amp;Version=12&amp;CTT=5&amp;origin=HV080557328" TargetMode="External"/><Relationship Id="rId10" Type="http://schemas.openxmlformats.org/officeDocument/2006/relationships/comments" Target="../comments2.xml"/><Relationship Id="rId4" Type="http://schemas.openxmlformats.org/officeDocument/2006/relationships/hyperlink" Target="http://office.microsoft.com/client/helppreview.aspx?AssetId=HV805571739990&amp;lcid=1033&amp;NS=EXCEL%2EDEV&amp;Version=12&amp;CTT=5&amp;origin=HV080557328" TargetMode="External"/><Relationship Id="rId9"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hyperlink" Target="http://www.vandyke.com/support/tips/scripting/scripting_essentials.pdf" TargetMode="External"/><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B050"/>
  </sheetPr>
  <dimension ref="A1:CF659"/>
  <sheetViews>
    <sheetView zoomScale="90" zoomScaleNormal="90" workbookViewId="0"/>
  </sheetViews>
  <sheetFormatPr defaultRowHeight="15"/>
  <cols>
    <col min="5" max="6" width="40.85546875" style="24" customWidth="1"/>
    <col min="7" max="7" width="24.5703125" customWidth="1"/>
    <col min="8" max="8" width="31.5703125" customWidth="1"/>
    <col min="9" max="9" width="9.140625" customWidth="1"/>
    <col min="10" max="10" width="15.28515625" style="4" customWidth="1"/>
    <col min="11" max="11" width="13.28515625" customWidth="1"/>
    <col min="12" max="12" width="7.28515625" customWidth="1"/>
    <col min="13" max="13" width="26.5703125" customWidth="1"/>
    <col min="14" max="14" width="19.7109375" customWidth="1"/>
    <col min="15" max="18" width="16.7109375" customWidth="1"/>
    <col min="19" max="19" width="3.85546875" customWidth="1"/>
    <col min="20" max="746" width="16.7109375" customWidth="1"/>
  </cols>
  <sheetData>
    <row r="1" spans="1:28" s="5" customFormat="1">
      <c r="A1" s="6" t="s">
        <v>151</v>
      </c>
      <c r="B1" s="6"/>
      <c r="C1" s="15" t="s">
        <v>45</v>
      </c>
      <c r="D1" s="6"/>
      <c r="E1" s="20"/>
      <c r="F1" s="20"/>
      <c r="G1" s="2" t="s">
        <v>44</v>
      </c>
      <c r="H1" s="6"/>
      <c r="J1" s="4"/>
      <c r="K1" s="2"/>
      <c r="T1" s="5" t="s">
        <v>163</v>
      </c>
      <c r="U1" s="5" t="s">
        <v>165</v>
      </c>
      <c r="V1" s="5" t="s">
        <v>167</v>
      </c>
      <c r="W1" s="5" t="s">
        <v>169</v>
      </c>
      <c r="X1" s="5" t="s">
        <v>171</v>
      </c>
      <c r="Y1" s="5" t="s">
        <v>173</v>
      </c>
      <c r="Z1" s="5" t="s">
        <v>182</v>
      </c>
      <c r="AA1" s="5" t="s">
        <v>184</v>
      </c>
      <c r="AB1" s="5" t="s">
        <v>186</v>
      </c>
    </row>
    <row r="2" spans="1:28" ht="15.75" thickBot="1">
      <c r="A2" s="7"/>
      <c r="B2" s="15"/>
      <c r="C2" s="15" t="s">
        <v>43</v>
      </c>
      <c r="D2" s="7"/>
      <c r="E2" s="21"/>
      <c r="F2" s="21"/>
      <c r="H2" s="7"/>
      <c r="J2" s="7"/>
      <c r="K2" s="29"/>
      <c r="L2" s="60" t="s">
        <v>117</v>
      </c>
    </row>
    <row r="3" spans="1:28" ht="15.75" thickBot="1">
      <c r="A3" s="7"/>
      <c r="B3" s="7"/>
      <c r="C3" s="7"/>
      <c r="D3" s="7"/>
      <c r="E3" s="41" t="s">
        <v>96</v>
      </c>
      <c r="F3" s="43" t="s">
        <v>95</v>
      </c>
      <c r="H3" s="7"/>
      <c r="K3" s="29"/>
    </row>
    <row r="4" spans="1:28" ht="19.5" customHeight="1" thickBot="1">
      <c r="A4" s="7"/>
      <c r="B4" s="7"/>
      <c r="C4" s="7"/>
      <c r="D4" s="7"/>
      <c r="E4" s="42"/>
      <c r="F4" s="44"/>
      <c r="H4" s="7" t="s">
        <v>147</v>
      </c>
      <c r="J4" s="3"/>
      <c r="K4" s="29"/>
    </row>
    <row r="5" spans="1:28" ht="15.75" thickBot="1">
      <c r="A5" s="7" t="s">
        <v>150</v>
      </c>
      <c r="B5" s="8"/>
      <c r="C5" s="7"/>
      <c r="D5" s="7"/>
      <c r="E5" s="21"/>
      <c r="F5" s="22"/>
      <c r="H5" s="7"/>
      <c r="J5" s="70" t="s">
        <v>160</v>
      </c>
      <c r="K5" s="29"/>
      <c r="L5" s="17"/>
    </row>
    <row r="6" spans="1:28" ht="15.75" thickBot="1">
      <c r="A6" s="7" t="s">
        <v>119</v>
      </c>
      <c r="B6" s="8"/>
      <c r="C6" s="7"/>
      <c r="D6" s="9" t="s">
        <v>1</v>
      </c>
      <c r="E6" s="23"/>
      <c r="F6" s="22"/>
      <c r="H6" s="7"/>
      <c r="J6" s="16" t="s">
        <v>0</v>
      </c>
      <c r="K6" s="29" t="s">
        <v>159</v>
      </c>
    </row>
    <row r="7" spans="1:28">
      <c r="A7" s="7" t="s">
        <v>118</v>
      </c>
      <c r="B7" s="8"/>
      <c r="C7" s="7"/>
      <c r="D7" s="11" t="s">
        <v>3</v>
      </c>
      <c r="E7" s="14" t="s">
        <v>175</v>
      </c>
      <c r="F7" s="14"/>
      <c r="H7" s="7"/>
      <c r="K7" s="29"/>
    </row>
    <row r="8" spans="1:28" ht="15.75" thickBot="1">
      <c r="A8" s="7"/>
      <c r="B8" s="8"/>
      <c r="C8" s="7"/>
      <c r="D8" s="7"/>
      <c r="E8" s="21"/>
      <c r="F8" s="22"/>
      <c r="H8" s="7"/>
      <c r="K8" s="29"/>
    </row>
    <row r="9" spans="1:28" ht="15.75" thickBot="1">
      <c r="A9" s="6" t="s">
        <v>2</v>
      </c>
      <c r="B9" s="8" t="s">
        <v>106</v>
      </c>
      <c r="C9" s="7"/>
      <c r="D9" s="9" t="s">
        <v>7</v>
      </c>
      <c r="E9" s="48"/>
      <c r="F9" s="48"/>
      <c r="H9" s="7"/>
      <c r="K9" s="29"/>
    </row>
    <row r="10" spans="1:28">
      <c r="A10" s="6" t="s">
        <v>2</v>
      </c>
      <c r="B10" s="8"/>
      <c r="C10" s="7"/>
      <c r="D10" s="12" t="s">
        <v>5</v>
      </c>
      <c r="E10" s="71" t="s">
        <v>163</v>
      </c>
      <c r="F10" s="62"/>
      <c r="G10" s="59"/>
      <c r="H10" s="7"/>
      <c r="K10" s="7"/>
      <c r="L10" s="59"/>
      <c r="M10" s="59"/>
      <c r="N10" s="59"/>
    </row>
    <row r="11" spans="1:28">
      <c r="A11" s="6" t="s">
        <v>2</v>
      </c>
      <c r="B11" s="8"/>
      <c r="C11" s="7"/>
      <c r="D11" s="10" t="s">
        <v>5</v>
      </c>
      <c r="E11" s="72" t="s">
        <v>165</v>
      </c>
      <c r="F11" s="62"/>
      <c r="G11" s="59"/>
      <c r="H11" s="7"/>
    </row>
    <row r="12" spans="1:28">
      <c r="A12" s="6" t="s">
        <v>2</v>
      </c>
      <c r="B12" s="8"/>
      <c r="C12" s="7"/>
      <c r="D12" s="10" t="s">
        <v>4</v>
      </c>
      <c r="E12" s="69" t="s">
        <v>167</v>
      </c>
      <c r="F12" s="62"/>
      <c r="G12" s="59"/>
      <c r="H12" s="7"/>
    </row>
    <row r="13" spans="1:28">
      <c r="A13" s="6" t="s">
        <v>2</v>
      </c>
      <c r="B13" s="8"/>
      <c r="C13" s="7"/>
      <c r="D13" s="10" t="s">
        <v>4</v>
      </c>
      <c r="E13" s="73" t="s">
        <v>169</v>
      </c>
      <c r="F13" s="62"/>
      <c r="G13" s="59"/>
      <c r="H13" s="7"/>
    </row>
    <row r="14" spans="1:28">
      <c r="A14" s="6" t="s">
        <v>2</v>
      </c>
      <c r="B14" s="8"/>
      <c r="C14" s="7"/>
      <c r="D14" s="10" t="s">
        <v>4</v>
      </c>
      <c r="E14" s="73" t="s">
        <v>171</v>
      </c>
      <c r="F14" s="62"/>
      <c r="G14" s="59"/>
      <c r="H14" s="7"/>
    </row>
    <row r="15" spans="1:28">
      <c r="A15" s="6" t="s">
        <v>2</v>
      </c>
      <c r="B15" s="8"/>
      <c r="C15" s="7"/>
      <c r="D15" s="10" t="s">
        <v>4</v>
      </c>
      <c r="E15" s="73" t="s">
        <v>173</v>
      </c>
      <c r="F15" s="62"/>
      <c r="G15" s="59"/>
      <c r="H15" s="7"/>
    </row>
    <row r="16" spans="1:28">
      <c r="A16" s="6" t="s">
        <v>2</v>
      </c>
      <c r="D16" s="10" t="s">
        <v>4</v>
      </c>
      <c r="E16" s="74" t="s">
        <v>182</v>
      </c>
      <c r="F16" s="62"/>
      <c r="G16" s="59"/>
      <c r="H16" s="7"/>
    </row>
    <row r="17" spans="1:10">
      <c r="A17" s="6" t="s">
        <v>2</v>
      </c>
      <c r="D17" s="10" t="s">
        <v>4</v>
      </c>
      <c r="E17" s="74" t="s">
        <v>184</v>
      </c>
      <c r="F17" s="62"/>
      <c r="G17" s="59"/>
      <c r="H17" s="7"/>
    </row>
    <row r="18" spans="1:10">
      <c r="A18" s="6" t="s">
        <v>2</v>
      </c>
      <c r="D18" s="10" t="s">
        <v>4</v>
      </c>
      <c r="E18" s="75" t="s">
        <v>186</v>
      </c>
      <c r="F18" s="62"/>
      <c r="G18" s="59"/>
      <c r="H18" s="7"/>
    </row>
    <row r="19" spans="1:10">
      <c r="A19" s="6" t="s">
        <v>2</v>
      </c>
      <c r="D19" s="10" t="s">
        <v>4</v>
      </c>
      <c r="E19" s="49"/>
      <c r="F19" s="62"/>
      <c r="G19" s="59"/>
      <c r="H19" s="7"/>
    </row>
    <row r="20" spans="1:10">
      <c r="A20" s="6" t="s">
        <v>2</v>
      </c>
      <c r="D20" s="10" t="s">
        <v>4</v>
      </c>
      <c r="E20" s="49"/>
      <c r="F20" s="62"/>
      <c r="G20" s="59"/>
      <c r="H20" s="7"/>
    </row>
    <row r="21" spans="1:10">
      <c r="A21" s="6" t="s">
        <v>2</v>
      </c>
      <c r="D21" s="10" t="s">
        <v>4</v>
      </c>
      <c r="E21" s="49"/>
      <c r="F21" s="62"/>
      <c r="G21" s="59"/>
      <c r="H21" s="7" t="s">
        <v>148</v>
      </c>
      <c r="J21" s="16" t="s">
        <v>149</v>
      </c>
    </row>
    <row r="22" spans="1:10">
      <c r="A22" s="6" t="s">
        <v>2</v>
      </c>
      <c r="D22" s="10" t="s">
        <v>4</v>
      </c>
      <c r="E22" s="49"/>
      <c r="F22" s="62"/>
      <c r="G22" s="59"/>
      <c r="H22" s="7"/>
    </row>
    <row r="23" spans="1:10">
      <c r="A23" s="6" t="s">
        <v>2</v>
      </c>
      <c r="D23" s="10" t="s">
        <v>4</v>
      </c>
      <c r="E23" s="49"/>
      <c r="F23" s="62"/>
      <c r="G23" s="59"/>
      <c r="H23" s="7"/>
    </row>
    <row r="24" spans="1:10">
      <c r="A24" s="6" t="s">
        <v>2</v>
      </c>
      <c r="D24" s="10" t="s">
        <v>4</v>
      </c>
      <c r="E24" s="49"/>
      <c r="F24" s="62"/>
      <c r="G24" s="59"/>
      <c r="H24" s="7"/>
    </row>
    <row r="25" spans="1:10">
      <c r="A25" s="6" t="s">
        <v>2</v>
      </c>
      <c r="D25" s="10" t="s">
        <v>4</v>
      </c>
      <c r="E25" s="49"/>
      <c r="F25" s="62"/>
      <c r="G25" s="59"/>
      <c r="H25" s="7"/>
    </row>
    <row r="26" spans="1:10">
      <c r="A26" s="6" t="s">
        <v>2</v>
      </c>
      <c r="D26" s="10" t="s">
        <v>4</v>
      </c>
      <c r="E26" s="49"/>
      <c r="F26" s="62"/>
      <c r="G26" s="59"/>
      <c r="H26" s="7"/>
    </row>
    <row r="27" spans="1:10">
      <c r="A27" s="6" t="s">
        <v>2</v>
      </c>
      <c r="D27" s="10" t="s">
        <v>4</v>
      </c>
      <c r="E27" s="49"/>
      <c r="F27" s="62"/>
      <c r="G27" s="59"/>
      <c r="H27" s="7"/>
    </row>
    <row r="28" spans="1:10">
      <c r="A28" s="6" t="s">
        <v>2</v>
      </c>
      <c r="D28" s="10" t="s">
        <v>4</v>
      </c>
      <c r="E28" s="49"/>
      <c r="F28" s="62"/>
      <c r="G28" s="59"/>
      <c r="H28" s="7"/>
    </row>
    <row r="29" spans="1:10">
      <c r="A29" s="6" t="s">
        <v>2</v>
      </c>
      <c r="D29" s="10" t="s">
        <v>4</v>
      </c>
      <c r="E29" s="49"/>
      <c r="F29" s="62"/>
      <c r="G29" s="59"/>
      <c r="H29" s="7"/>
    </row>
    <row r="30" spans="1:10">
      <c r="A30" s="6" t="s">
        <v>2</v>
      </c>
      <c r="D30" s="10" t="s">
        <v>4</v>
      </c>
      <c r="E30" s="18"/>
      <c r="F30" s="62"/>
      <c r="G30" s="59"/>
      <c r="H30" s="7"/>
    </row>
    <row r="31" spans="1:10">
      <c r="A31" s="6" t="s">
        <v>2</v>
      </c>
      <c r="D31" s="10" t="s">
        <v>4</v>
      </c>
      <c r="E31" s="18"/>
      <c r="F31" s="61"/>
      <c r="G31" s="59"/>
      <c r="H31" s="7"/>
    </row>
    <row r="32" spans="1:10">
      <c r="A32" s="6" t="s">
        <v>2</v>
      </c>
      <c r="D32" s="10" t="s">
        <v>4</v>
      </c>
      <c r="E32" s="18"/>
      <c r="F32" s="61"/>
      <c r="G32" s="59"/>
      <c r="H32" s="7"/>
    </row>
    <row r="33" spans="1:84">
      <c r="A33" s="6" t="s">
        <v>2</v>
      </c>
      <c r="D33" s="10" t="s">
        <v>4</v>
      </c>
      <c r="E33" s="18"/>
      <c r="F33" s="62"/>
      <c r="G33" s="59"/>
      <c r="H33" s="7"/>
      <c r="CE33" s="1"/>
      <c r="CF33" s="1"/>
    </row>
    <row r="34" spans="1:84">
      <c r="A34" s="6" t="s">
        <v>2</v>
      </c>
      <c r="D34" s="10" t="s">
        <v>5</v>
      </c>
      <c r="E34" s="18"/>
      <c r="F34" s="62"/>
      <c r="G34" s="59"/>
      <c r="H34" s="7"/>
      <c r="CE34" s="1"/>
      <c r="CF34" s="1"/>
    </row>
    <row r="35" spans="1:84">
      <c r="D35" s="13" t="s">
        <v>6</v>
      </c>
      <c r="E35" s="19"/>
      <c r="F35" s="19"/>
      <c r="G35" s="6" t="s">
        <v>2</v>
      </c>
      <c r="CE35" s="1"/>
      <c r="CF35" s="1"/>
    </row>
    <row r="36" spans="1:84">
      <c r="CE36" s="1"/>
      <c r="CF36" s="1"/>
    </row>
    <row r="37" spans="1:84">
      <c r="CE37" s="1"/>
      <c r="CF37" s="1"/>
    </row>
    <row r="38" spans="1:84">
      <c r="CE38" s="1"/>
      <c r="CF38" s="1"/>
    </row>
    <row r="39" spans="1:84">
      <c r="CE39" s="1"/>
      <c r="CF39" s="1"/>
    </row>
    <row r="40" spans="1:84">
      <c r="CE40" s="1"/>
    </row>
    <row r="41" spans="1:84">
      <c r="CE41" s="1"/>
    </row>
    <row r="42" spans="1:84">
      <c r="CE42" s="1"/>
    </row>
    <row r="43" spans="1:84">
      <c r="CE43" s="1"/>
    </row>
    <row r="44" spans="1:84">
      <c r="B44" s="2"/>
      <c r="CE44" s="1"/>
    </row>
    <row r="45" spans="1:84">
      <c r="A45" s="59" t="s">
        <v>174</v>
      </c>
      <c r="B45" s="59" t="s">
        <v>175</v>
      </c>
      <c r="C45" s="59" t="s">
        <v>163</v>
      </c>
      <c r="G45" s="59" t="s">
        <v>161</v>
      </c>
      <c r="H45" s="59" t="s">
        <v>162</v>
      </c>
      <c r="I45" s="59" t="s">
        <v>163</v>
      </c>
      <c r="CE45" s="1"/>
    </row>
    <row r="46" spans="1:84">
      <c r="A46" s="59" t="s">
        <v>176</v>
      </c>
      <c r="B46" s="59" t="s">
        <v>175</v>
      </c>
      <c r="C46" s="59" t="s">
        <v>165</v>
      </c>
      <c r="G46" s="59" t="s">
        <v>164</v>
      </c>
      <c r="H46" s="59" t="s">
        <v>162</v>
      </c>
      <c r="I46" s="59" t="s">
        <v>165</v>
      </c>
      <c r="CE46" s="1"/>
    </row>
    <row r="47" spans="1:84">
      <c r="A47" s="59" t="s">
        <v>177</v>
      </c>
      <c r="B47" s="59" t="s">
        <v>175</v>
      </c>
      <c r="C47" s="59" t="s">
        <v>167</v>
      </c>
      <c r="G47" s="59" t="s">
        <v>166</v>
      </c>
      <c r="H47" s="59" t="s">
        <v>162</v>
      </c>
      <c r="I47" s="59" t="s">
        <v>167</v>
      </c>
      <c r="CE47" s="1"/>
    </row>
    <row r="48" spans="1:84">
      <c r="A48" s="59" t="s">
        <v>178</v>
      </c>
      <c r="B48" s="59" t="s">
        <v>175</v>
      </c>
      <c r="C48" s="59" t="s">
        <v>169</v>
      </c>
      <c r="G48" s="59" t="s">
        <v>168</v>
      </c>
      <c r="H48" s="59" t="s">
        <v>162</v>
      </c>
      <c r="I48" s="59" t="s">
        <v>169</v>
      </c>
      <c r="CE48" s="1"/>
    </row>
    <row r="49" spans="1:83">
      <c r="A49" s="59" t="s">
        <v>179</v>
      </c>
      <c r="B49" s="59" t="s">
        <v>175</v>
      </c>
      <c r="C49" s="59" t="s">
        <v>171</v>
      </c>
      <c r="G49" s="59" t="s">
        <v>170</v>
      </c>
      <c r="H49" s="59" t="s">
        <v>162</v>
      </c>
      <c r="I49" s="59" t="s">
        <v>171</v>
      </c>
      <c r="CE49" s="1"/>
    </row>
    <row r="50" spans="1:83">
      <c r="A50" s="59" t="s">
        <v>180</v>
      </c>
      <c r="B50" s="59" t="s">
        <v>175</v>
      </c>
      <c r="C50" s="59" t="s">
        <v>173</v>
      </c>
      <c r="G50" s="59" t="s">
        <v>172</v>
      </c>
      <c r="H50" s="59" t="s">
        <v>162</v>
      </c>
      <c r="I50" s="59" t="s">
        <v>173</v>
      </c>
      <c r="CE50" s="1"/>
    </row>
    <row r="51" spans="1:83">
      <c r="A51" s="59" t="s">
        <v>181</v>
      </c>
      <c r="B51" s="59" t="s">
        <v>175</v>
      </c>
      <c r="C51" s="59" t="s">
        <v>182</v>
      </c>
      <c r="G51" s="59"/>
      <c r="H51" s="59"/>
      <c r="I51" s="59" t="s">
        <v>16</v>
      </c>
      <c r="CE51" s="1"/>
    </row>
    <row r="52" spans="1:83">
      <c r="A52" s="59" t="s">
        <v>183</v>
      </c>
      <c r="B52" s="59" t="s">
        <v>175</v>
      </c>
      <c r="C52" s="59" t="s">
        <v>184</v>
      </c>
      <c r="G52" s="59"/>
      <c r="H52" s="59"/>
      <c r="I52" s="59"/>
      <c r="CE52" s="1"/>
    </row>
    <row r="53" spans="1:83">
      <c r="A53" s="59" t="s">
        <v>185</v>
      </c>
      <c r="B53" s="59" t="s">
        <v>175</v>
      </c>
      <c r="C53" s="59" t="s">
        <v>186</v>
      </c>
      <c r="G53" s="59"/>
      <c r="H53" s="59"/>
      <c r="I53" s="59"/>
      <c r="CE53" s="1"/>
    </row>
    <row r="54" spans="1:83">
      <c r="A54" s="59"/>
      <c r="B54" s="59"/>
      <c r="C54" s="59" t="s">
        <v>16</v>
      </c>
      <c r="G54" s="59"/>
      <c r="H54" s="59"/>
      <c r="I54" s="59"/>
      <c r="CE54" s="1"/>
    </row>
    <row r="55" spans="1:83">
      <c r="A55" s="59"/>
      <c r="B55" s="59"/>
      <c r="C55" s="59"/>
      <c r="G55" s="59"/>
      <c r="H55" s="59"/>
      <c r="I55" s="59"/>
      <c r="CE55" s="1"/>
    </row>
    <row r="56" spans="1:83">
      <c r="A56" s="59"/>
      <c r="B56" s="59"/>
      <c r="C56" s="59"/>
      <c r="G56" s="59"/>
      <c r="H56" s="59"/>
      <c r="I56" s="59"/>
      <c r="CE56" s="1"/>
    </row>
    <row r="57" spans="1:83">
      <c r="A57" s="59"/>
      <c r="B57" s="59"/>
      <c r="C57" s="59"/>
      <c r="G57" s="59"/>
      <c r="H57" s="59"/>
      <c r="I57" s="59"/>
      <c r="CE57" s="1"/>
    </row>
    <row r="58" spans="1:83">
      <c r="A58" s="59"/>
      <c r="B58" s="59"/>
      <c r="C58" s="59"/>
      <c r="G58" s="59"/>
      <c r="H58" s="59"/>
      <c r="I58" s="59"/>
      <c r="CE58" s="1"/>
    </row>
    <row r="59" spans="1:83">
      <c r="A59" s="59"/>
      <c r="B59" s="59"/>
      <c r="C59" s="59"/>
      <c r="G59" s="59"/>
      <c r="H59" s="59"/>
      <c r="I59" s="59"/>
      <c r="CE59" s="1"/>
    </row>
    <row r="60" spans="1:83">
      <c r="A60" s="59"/>
      <c r="B60" s="59"/>
      <c r="C60" s="59"/>
      <c r="G60" s="59"/>
      <c r="H60" s="59"/>
      <c r="I60" s="59"/>
      <c r="CE60" s="1"/>
    </row>
    <row r="61" spans="1:83">
      <c r="A61" s="59"/>
      <c r="B61" s="59"/>
      <c r="C61" s="59"/>
      <c r="G61" s="59"/>
      <c r="H61" s="59"/>
      <c r="I61" s="59"/>
      <c r="CE61" s="1"/>
    </row>
    <row r="62" spans="1:83">
      <c r="A62" s="59"/>
      <c r="B62" s="59"/>
      <c r="C62" s="59"/>
      <c r="G62" s="59"/>
      <c r="H62" s="59"/>
      <c r="I62" s="59"/>
      <c r="CE62" s="1"/>
    </row>
    <row r="63" spans="1:83">
      <c r="A63" s="59"/>
      <c r="B63" s="59"/>
      <c r="C63" s="59"/>
      <c r="G63" s="59"/>
      <c r="H63" s="59"/>
      <c r="I63" s="59"/>
      <c r="CE63" s="1"/>
    </row>
    <row r="64" spans="1:83">
      <c r="A64" s="59"/>
      <c r="B64" s="59"/>
      <c r="C64" s="59"/>
      <c r="G64" s="59"/>
      <c r="H64" s="59"/>
      <c r="I64" s="59"/>
      <c r="CE64" s="1"/>
    </row>
    <row r="65" spans="1:83">
      <c r="A65" s="59"/>
      <c r="B65" s="59"/>
      <c r="C65" s="59"/>
      <c r="G65" s="59"/>
      <c r="H65" s="59"/>
      <c r="I65" s="59"/>
      <c r="CE65" s="1"/>
    </row>
    <row r="66" spans="1:83">
      <c r="A66" s="59"/>
      <c r="B66" s="59"/>
      <c r="C66" s="59"/>
      <c r="G66" s="59"/>
      <c r="H66" s="59"/>
      <c r="I66" s="59"/>
      <c r="CE66" s="1"/>
    </row>
    <row r="67" spans="1:83">
      <c r="A67" s="59"/>
      <c r="B67" s="59"/>
      <c r="C67" s="59"/>
      <c r="G67" s="59"/>
      <c r="H67" s="59"/>
      <c r="I67" s="59"/>
      <c r="CE67" s="1"/>
    </row>
    <row r="68" spans="1:83">
      <c r="A68" s="59"/>
      <c r="B68" s="59"/>
      <c r="C68" s="59"/>
      <c r="G68" s="59"/>
      <c r="H68" s="59"/>
      <c r="I68" s="59"/>
      <c r="CE68" s="1"/>
    </row>
    <row r="69" spans="1:83">
      <c r="A69" s="59"/>
      <c r="B69" s="59"/>
      <c r="C69" s="59"/>
      <c r="G69" s="59"/>
      <c r="H69" s="59"/>
      <c r="I69" s="59"/>
      <c r="CE69" s="1"/>
    </row>
    <row r="70" spans="1:83">
      <c r="C70" s="59"/>
      <c r="I70" s="59"/>
      <c r="CE70" s="1"/>
    </row>
    <row r="71" spans="1:83">
      <c r="CE71" s="1"/>
    </row>
    <row r="72" spans="1:83">
      <c r="CE72" s="1"/>
    </row>
    <row r="73" spans="1:83">
      <c r="CE73" s="1"/>
    </row>
    <row r="74" spans="1:83">
      <c r="CE74" s="1"/>
    </row>
    <row r="75" spans="1:83">
      <c r="CE75" s="1"/>
    </row>
    <row r="76" spans="1:83">
      <c r="CE76" s="1"/>
    </row>
    <row r="77" spans="1:83">
      <c r="CE77" s="1"/>
    </row>
    <row r="78" spans="1:83">
      <c r="CE78" s="1"/>
    </row>
    <row r="79" spans="1:83">
      <c r="CE79" s="1"/>
    </row>
    <row r="80" spans="1:83">
      <c r="CE80" s="1"/>
    </row>
    <row r="81" spans="83:83">
      <c r="CE81" s="1"/>
    </row>
    <row r="82" spans="83:83">
      <c r="CE82" s="1"/>
    </row>
    <row r="83" spans="83:83">
      <c r="CE83" s="1"/>
    </row>
    <row r="84" spans="83:83">
      <c r="CE84" s="1"/>
    </row>
    <row r="85" spans="83:83">
      <c r="CE85" s="1"/>
    </row>
    <row r="86" spans="83:83">
      <c r="CE86" s="1"/>
    </row>
    <row r="87" spans="83:83">
      <c r="CE87" s="1"/>
    </row>
    <row r="88" spans="83:83">
      <c r="CE88" s="1"/>
    </row>
    <row r="89" spans="83:83">
      <c r="CE89" s="1"/>
    </row>
    <row r="90" spans="83:83">
      <c r="CE90" s="1"/>
    </row>
    <row r="91" spans="83:83">
      <c r="CE91" s="1"/>
    </row>
    <row r="92" spans="83:83">
      <c r="CE92" s="1"/>
    </row>
    <row r="93" spans="83:83">
      <c r="CE93" s="1"/>
    </row>
    <row r="94" spans="83:83">
      <c r="CE94" s="1"/>
    </row>
    <row r="95" spans="83:83">
      <c r="CE95" s="1"/>
    </row>
    <row r="96" spans="83:83">
      <c r="CE96" s="1"/>
    </row>
    <row r="97" spans="83:83">
      <c r="CE97" s="1"/>
    </row>
    <row r="98" spans="83:83">
      <c r="CE98" s="1"/>
    </row>
    <row r="99" spans="83:83">
      <c r="CE99" s="1"/>
    </row>
    <row r="100" spans="83:83">
      <c r="CE100" s="1"/>
    </row>
    <row r="101" spans="83:83">
      <c r="CE101" s="1"/>
    </row>
    <row r="102" spans="83:83">
      <c r="CE102" s="1"/>
    </row>
    <row r="103" spans="83:83">
      <c r="CE103" s="1"/>
    </row>
    <row r="104" spans="83:83">
      <c r="CE104" s="1"/>
    </row>
    <row r="105" spans="83:83">
      <c r="CE105" s="1"/>
    </row>
    <row r="106" spans="83:83">
      <c r="CE106" s="1"/>
    </row>
    <row r="107" spans="83:83">
      <c r="CE107" s="1"/>
    </row>
    <row r="108" spans="83:83">
      <c r="CE108" s="1"/>
    </row>
    <row r="109" spans="83:83">
      <c r="CE109" s="1"/>
    </row>
    <row r="456" spans="20:30">
      <c r="T456" s="50"/>
    </row>
    <row r="458" spans="20:30">
      <c r="T458" s="50"/>
    </row>
    <row r="464" spans="20:30">
      <c r="AD464" s="50"/>
    </row>
    <row r="466" spans="30:30">
      <c r="AD466" s="50"/>
    </row>
    <row r="657" spans="31:31">
      <c r="AE657" s="50"/>
    </row>
    <row r="659" spans="31:31">
      <c r="AE659" s="50"/>
    </row>
  </sheetData>
  <sortState xmlns:xlrd2="http://schemas.microsoft.com/office/spreadsheetml/2017/richdata2" ref="A45:C54">
    <sortCondition ref="A45"/>
  </sortState>
  <dataValidations count="8">
    <dataValidation type="list" allowBlank="1" showInputMessage="1" showErrorMessage="1" promptTitle="Select File" sqref="ABR1" xr:uid="{00000000-0002-0000-0B00-000000000000}">
      <formula1>$I$45:$I46</formula1>
    </dataValidation>
    <dataValidation type="list" allowBlank="1" showInputMessage="1" showErrorMessage="1" promptTitle="Select File" sqref="ABD1:ABQ1" xr:uid="{00000000-0002-0000-0B00-000001000000}">
      <formula1>$I$45:$I47</formula1>
    </dataValidation>
    <dataValidation type="list" allowBlank="1" showInputMessage="1" showErrorMessage="1" promptTitle="Select File" sqref="AAZ1:ABC1" xr:uid="{00000000-0002-0000-0B00-000002000000}">
      <formula1>$C$45:$C68</formula1>
    </dataValidation>
    <dataValidation type="list" allowBlank="1" showInputMessage="1" showErrorMessage="1" promptTitle="Select File" sqref="AAA1:AAY1" xr:uid="{00000000-0002-0000-0B00-000003000000}">
      <formula1>$I$45:$I70</formula1>
    </dataValidation>
    <dataValidation type="whole" allowBlank="1" showInputMessage="1" showErrorMessage="1" sqref="L4" xr:uid="{00000000-0002-0000-0B00-000004000000}">
      <formula1>0</formula1>
      <formula2>5</formula2>
    </dataValidation>
    <dataValidation type="list" allowBlank="1" showInputMessage="1" showErrorMessage="1" promptTitle="Select File" sqref="F10:F35" xr:uid="{58243202-7A26-4BFA-87D4-D45E1852D10B}">
      <formula1>$I$45:$I51</formula1>
    </dataValidation>
    <dataValidation type="list" allowBlank="1" showInputMessage="1" showErrorMessage="1" promptTitle="Select File" sqref="T1:ZZ1" xr:uid="{213410F4-1D9E-4374-89D8-DC03DAB17EB6}">
      <formula1>$C$45:$C54</formula1>
    </dataValidation>
    <dataValidation type="list" allowBlank="1" showInputMessage="1" showErrorMessage="1" promptTitle="Select File" sqref="E10:E35" xr:uid="{793D4DD7-063D-47F8-80BE-13B21BB330AA}">
      <formula1>$C$45:$C54</formula1>
    </dataValidation>
  </dataValidations>
  <hyperlinks>
    <hyperlink ref="J6" r:id="rId1" xr:uid="{00000000-0004-0000-0B00-000001000000}"/>
    <hyperlink ref="J21" r:id="rId2" xr:uid="{00000000-0004-0000-0B00-000004000000}"/>
  </hyperlinks>
  <pageMargins left="0.7" right="0.7" top="0.75" bottom="0.75" header="0.3" footer="0.3"/>
  <pageSetup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537221" r:id="rId6" name="AB0">
              <controlPr defaultSize="0" print="0" autoFill="0" autoPict="0" macro="[0]!ButtonsAction">
                <anchor moveWithCells="1" siz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37222" r:id="rId7" name="AB1">
              <controlPr defaultSize="0" print="0" autoFill="0" autoPict="0" macro="[0]!ButtonsAction">
                <anchor moveWithCells="1" siz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537223" r:id="rId8" name="AB2">
              <controlPr defaultSize="0" print="0" autoFill="0" autoPict="0" macro="[0]!ButtonsAction">
                <anchor moveWithCells="1" siz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37224" r:id="rId9" name="AB3">
              <controlPr defaultSize="0" print="0" autoFill="0" autoPict="0" macro="[0]!ButtonsAction">
                <anchor moveWithCells="1" siz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537225" r:id="rId10" name="AB4">
              <controlPr defaultSize="0" print="0" autoFill="0" autoPict="0" macro="[0]!ButtonsAction">
                <anchor moveWithCells="1" siz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537226" r:id="rId11" name="AB5">
              <controlPr defaultSize="0" print="0" autoFill="0" autoPict="0" macro="[0]!ButtonsAction">
                <anchor moveWithCells="1" siz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537227" r:id="rId12" name="AB6">
              <controlPr defaultSize="0" print="0" autoFill="0" autoPict="0" macro="[0]!ButtonsAction">
                <anchor moveWithCells="1" siz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537228" r:id="rId13" name="AB7">
              <controlPr defaultSize="0" print="0" autoFill="0" autoPict="0" macro="[0]!ButtonsAction">
                <anchor moveWithCells="1" siz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537229" r:id="rId14" name="AB8">
              <controlPr defaultSize="0" print="0" autoFill="0" autoPict="0" macro="[0]!ButtonsAction">
                <anchor moveWithCells="1" siz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537230" r:id="rId15" name="AB9">
              <controlPr defaultSize="0" print="0" autoFill="0" autoPict="0" macro="[0]!ButtonsAction">
                <anchor moveWithCells="1" siz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37231" r:id="rId16" name="AB10">
              <controlPr defaultSize="0" print="0" autoFill="0" autoPict="0" macro="[0]!ButtonsAction">
                <anchor moveWithCells="1" siz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37232" r:id="rId17" name="AB11">
              <controlPr defaultSize="0" print="0" autoFill="0" autoPict="0" macro="[0]!ButtonsAction">
                <anchor moveWithCells="1" siz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37233" r:id="rId18" name="AB12">
              <controlPr defaultSize="0" print="0" autoFill="0" autoPict="0" macro="[0]!ButtonsAction">
                <anchor moveWithCells="1" sizeWithCells="1">
                  <from>
                    <xdr:col>2</xdr:col>
                    <xdr:colOff>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537234" r:id="rId19" name="AB13">
              <controlPr defaultSize="0" print="0" autoFill="0" autoPict="0" macro="[0]!ButtonsAction">
                <anchor moveWithCells="1" sizeWithCells="1">
                  <from>
                    <xdr:col>2</xdr:col>
                    <xdr:colOff>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537235" r:id="rId20" name="AB14">
              <controlPr defaultSize="0" print="0" autoFill="0" autoPict="0" macro="[0]!Buttons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537236" r:id="rId21" name="AB15">
              <controlPr defaultSize="0" print="0" autoFill="0" autoPict="0" macro="[0]!ButtonsAction">
                <anchor moveWithCells="1" siz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37237" r:id="rId22" name="AB16">
              <controlPr defaultSize="0" print="0" autoFill="0" autoPict="0" macro="[0]!ButtonsAction">
                <anchor moveWithCells="1" siz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537238" r:id="rId23" name="AB17">
              <controlPr defaultSize="0" print="0" autoFill="0" autoPict="0" macro="[0]!ButtonsAction">
                <anchor moveWithCells="1" siz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537239" r:id="rId24" name="AB18">
              <controlPr defaultSize="0" print="0" autoFill="0" autoPict="0" macro="[0]!ButtonsAction">
                <anchor moveWithCells="1" siz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537240" r:id="rId25" name="AB19">
              <controlPr defaultSize="0" print="0" autoFill="0" autoPict="0" macro="[0]!ButtonsAction">
                <anchor moveWithCells="1" siz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537241" r:id="rId26" name="AB20">
              <controlPr defaultSize="0" print="0" autoFill="0" autoPict="0" macro="[0]!ButtonsAction">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537242" r:id="rId27" name="AB21">
              <controlPr defaultSize="0" print="0" autoFill="0" autoPict="0" macro="[0]!ButtonsAction">
                <anchor moveWithCells="1" siz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537243" r:id="rId28" name="AB22">
              <controlPr defaultSize="0" print="0" autoFill="0" autoPict="0" macro="[0]!ButtonsAction">
                <anchor moveWithCells="1" siz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37244" r:id="rId29" name="AB23">
              <controlPr defaultSize="0" print="0" autoFill="0" autoPict="0" macro="[0]!ButtonsAction">
                <anchor moveWithCells="1" siz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537245" r:id="rId30" name="AB24">
              <controlPr defaultSize="0" print="0" autoFill="0" autoPict="0" macro="[0]!ButtonsAction">
                <anchor moveWithCells="1" siz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537246" r:id="rId31" name="Button100">
              <controlPr defaultSize="0" print="0" autoFill="0" autoPict="0" macro="[0]!Button100_Click">
                <anchor moveWithCells="1" sizeWithCells="1">
                  <from>
                    <xdr:col>0</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537247" r:id="rId32" name="Button10">
              <controlPr defaultSize="0" print="0" autoFill="0" autoPict="0" macro="[0]!ButtonTemplate_Button10_Click">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537248" r:id="rId33" name="Button11">
              <controlPr defaultSize="0" print="0" autoFill="0" autoPict="0" macro="[0]!Button11_Click">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37249" r:id="rId34" name="Button5">
              <controlPr defaultSize="0" print="0" autoFill="0" autoPict="0" macro="[0]!Button5_Click">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537250" r:id="rId35" name="Button117">
              <controlPr defaultSize="0" print="0" autoFill="0" autoPict="0" macro="[0]!Button117_Click">
                <anchor moveWithCells="1" sizeWithCells="1">
                  <from>
                    <xdr:col>7</xdr:col>
                    <xdr:colOff>0</xdr:colOff>
                    <xdr:row>34</xdr:row>
                    <xdr:rowOff>0</xdr:rowOff>
                  </from>
                  <to>
                    <xdr:col>9</xdr:col>
                    <xdr:colOff>0</xdr:colOff>
                    <xdr:row>35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FF0000"/>
  </sheetPr>
  <dimension ref="A1:I262"/>
  <sheetViews>
    <sheetView workbookViewId="0">
      <selection sqref="A1:ZG1048576"/>
    </sheetView>
  </sheetViews>
  <sheetFormatPr defaultRowHeight="15"/>
  <sheetData>
    <row r="1" spans="1:9">
      <c r="A1" t="s">
        <v>163</v>
      </c>
      <c r="B1" t="s">
        <v>165</v>
      </c>
      <c r="C1" t="s">
        <v>167</v>
      </c>
      <c r="D1" t="s">
        <v>169</v>
      </c>
      <c r="E1" t="s">
        <v>171</v>
      </c>
      <c r="F1" t="s">
        <v>173</v>
      </c>
      <c r="G1" t="s">
        <v>182</v>
      </c>
      <c r="H1" t="s">
        <v>184</v>
      </c>
      <c r="I1" t="s">
        <v>186</v>
      </c>
    </row>
    <row r="25" spans="1:9">
      <c r="A25" t="s">
        <v>187</v>
      </c>
      <c r="B25" t="s">
        <v>187</v>
      </c>
      <c r="C25" t="s">
        <v>187</v>
      </c>
      <c r="D25" t="s">
        <v>187</v>
      </c>
      <c r="E25" t="s">
        <v>187</v>
      </c>
      <c r="F25" t="s">
        <v>187</v>
      </c>
      <c r="G25" t="s">
        <v>187</v>
      </c>
      <c r="H25" t="s">
        <v>187</v>
      </c>
      <c r="I25" t="s">
        <v>187</v>
      </c>
    </row>
    <row r="27" spans="1:9">
      <c r="A27" t="s">
        <v>188</v>
      </c>
      <c r="B27" t="s">
        <v>188</v>
      </c>
      <c r="C27" t="s">
        <v>188</v>
      </c>
      <c r="D27" t="s">
        <v>188</v>
      </c>
      <c r="E27" t="s">
        <v>188</v>
      </c>
      <c r="F27" t="s">
        <v>188</v>
      </c>
      <c r="G27" t="s">
        <v>188</v>
      </c>
      <c r="H27" t="s">
        <v>188</v>
      </c>
      <c r="I27" t="s">
        <v>489</v>
      </c>
    </row>
    <row r="28" spans="1:9">
      <c r="A28" t="s">
        <v>189</v>
      </c>
      <c r="B28" t="s">
        <v>189</v>
      </c>
      <c r="C28" t="s">
        <v>325</v>
      </c>
      <c r="D28" t="s">
        <v>325</v>
      </c>
      <c r="E28" t="s">
        <v>415</v>
      </c>
      <c r="F28" t="s">
        <v>415</v>
      </c>
      <c r="G28" t="s">
        <v>474</v>
      </c>
      <c r="H28" t="s">
        <v>474</v>
      </c>
      <c r="I28" t="s">
        <v>190</v>
      </c>
    </row>
    <row r="29" spans="1:9">
      <c r="A29" t="s">
        <v>190</v>
      </c>
      <c r="B29" t="s">
        <v>190</v>
      </c>
      <c r="C29" t="s">
        <v>190</v>
      </c>
      <c r="D29" t="s">
        <v>190</v>
      </c>
      <c r="E29" t="s">
        <v>190</v>
      </c>
      <c r="F29" t="s">
        <v>190</v>
      </c>
      <c r="G29" t="s">
        <v>190</v>
      </c>
      <c r="H29" t="s">
        <v>190</v>
      </c>
      <c r="I29" t="s">
        <v>490</v>
      </c>
    </row>
    <row r="30" spans="1:9">
      <c r="A30" t="s">
        <v>191</v>
      </c>
      <c r="B30" t="s">
        <v>298</v>
      </c>
      <c r="C30" t="s">
        <v>326</v>
      </c>
      <c r="D30" t="s">
        <v>377</v>
      </c>
      <c r="E30" t="s">
        <v>416</v>
      </c>
      <c r="F30" t="s">
        <v>448</v>
      </c>
      <c r="G30" t="s">
        <v>475</v>
      </c>
      <c r="H30" t="s">
        <v>482</v>
      </c>
      <c r="I30" t="s">
        <v>190</v>
      </c>
    </row>
    <row r="31" spans="1:9">
      <c r="A31" t="s">
        <v>190</v>
      </c>
      <c r="B31" t="s">
        <v>190</v>
      </c>
      <c r="C31" t="s">
        <v>190</v>
      </c>
      <c r="D31" t="s">
        <v>190</v>
      </c>
      <c r="E31" t="s">
        <v>190</v>
      </c>
      <c r="F31" t="s">
        <v>190</v>
      </c>
      <c r="G31" t="s">
        <v>190</v>
      </c>
      <c r="H31" t="s">
        <v>190</v>
      </c>
      <c r="I31" t="s">
        <v>491</v>
      </c>
    </row>
    <row r="32" spans="1:9">
      <c r="A32" t="s">
        <v>192</v>
      </c>
      <c r="B32" t="s">
        <v>192</v>
      </c>
      <c r="C32" t="s">
        <v>192</v>
      </c>
      <c r="D32" t="s">
        <v>192</v>
      </c>
      <c r="E32" t="s">
        <v>192</v>
      </c>
      <c r="F32" t="s">
        <v>192</v>
      </c>
      <c r="G32" t="s">
        <v>192</v>
      </c>
      <c r="H32" t="s">
        <v>192</v>
      </c>
      <c r="I32" t="s">
        <v>193</v>
      </c>
    </row>
    <row r="33" spans="1:9">
      <c r="A33" t="s">
        <v>193</v>
      </c>
      <c r="B33" t="s">
        <v>193</v>
      </c>
      <c r="C33" t="s">
        <v>193</v>
      </c>
      <c r="D33" t="s">
        <v>193</v>
      </c>
      <c r="E33" t="s">
        <v>193</v>
      </c>
      <c r="F33" t="s">
        <v>193</v>
      </c>
      <c r="G33" t="s">
        <v>193</v>
      </c>
      <c r="H33" t="s">
        <v>193</v>
      </c>
      <c r="I33" t="s">
        <v>194</v>
      </c>
    </row>
    <row r="34" spans="1:9">
      <c r="A34" t="s">
        <v>194</v>
      </c>
      <c r="B34" t="s">
        <v>194</v>
      </c>
      <c r="C34" t="s">
        <v>194</v>
      </c>
      <c r="D34" t="s">
        <v>194</v>
      </c>
      <c r="E34" t="s">
        <v>194</v>
      </c>
      <c r="F34" t="s">
        <v>194</v>
      </c>
      <c r="G34" t="s">
        <v>194</v>
      </c>
      <c r="H34" t="s">
        <v>194</v>
      </c>
      <c r="I34" t="s">
        <v>195</v>
      </c>
    </row>
    <row r="35" spans="1:9">
      <c r="A35" t="s">
        <v>195</v>
      </c>
      <c r="B35" t="s">
        <v>195</v>
      </c>
      <c r="C35" t="s">
        <v>195</v>
      </c>
      <c r="D35" t="s">
        <v>195</v>
      </c>
      <c r="E35" t="s">
        <v>195</v>
      </c>
      <c r="F35" t="s">
        <v>195</v>
      </c>
      <c r="G35" t="s">
        <v>195</v>
      </c>
      <c r="H35" t="s">
        <v>195</v>
      </c>
      <c r="I35" t="s">
        <v>492</v>
      </c>
    </row>
    <row r="36" spans="1:9">
      <c r="A36" t="s">
        <v>190</v>
      </c>
      <c r="B36" t="s">
        <v>190</v>
      </c>
      <c r="C36" t="s">
        <v>190</v>
      </c>
      <c r="D36" t="s">
        <v>190</v>
      </c>
      <c r="E36" t="s">
        <v>190</v>
      </c>
      <c r="F36" t="s">
        <v>190</v>
      </c>
      <c r="G36" t="s">
        <v>190</v>
      </c>
      <c r="H36" t="s">
        <v>190</v>
      </c>
      <c r="I36" t="s">
        <v>190</v>
      </c>
    </row>
    <row r="37" spans="1:9">
      <c r="A37" t="s">
        <v>196</v>
      </c>
      <c r="B37" t="s">
        <v>299</v>
      </c>
      <c r="C37" t="s">
        <v>327</v>
      </c>
      <c r="D37" t="s">
        <v>378</v>
      </c>
      <c r="E37" t="s">
        <v>417</v>
      </c>
      <c r="F37" t="s">
        <v>449</v>
      </c>
      <c r="G37" t="s">
        <v>476</v>
      </c>
      <c r="H37" t="s">
        <v>483</v>
      </c>
      <c r="I37" t="s">
        <v>493</v>
      </c>
    </row>
    <row r="38" spans="1:9">
      <c r="A38" t="s">
        <v>190</v>
      </c>
      <c r="B38" t="s">
        <v>190</v>
      </c>
      <c r="C38" t="s">
        <v>190</v>
      </c>
      <c r="D38" t="s">
        <v>190</v>
      </c>
      <c r="E38" t="s">
        <v>190</v>
      </c>
      <c r="F38" t="s">
        <v>190</v>
      </c>
      <c r="G38" t="s">
        <v>190</v>
      </c>
      <c r="H38" t="s">
        <v>190</v>
      </c>
      <c r="I38" t="s">
        <v>190</v>
      </c>
    </row>
    <row r="39" spans="1:9">
      <c r="A39" t="s">
        <v>197</v>
      </c>
      <c r="B39" t="s">
        <v>197</v>
      </c>
      <c r="C39" t="s">
        <v>197</v>
      </c>
      <c r="D39" t="s">
        <v>197</v>
      </c>
      <c r="E39" t="s">
        <v>197</v>
      </c>
      <c r="F39" t="s">
        <v>197</v>
      </c>
      <c r="G39" t="s">
        <v>197</v>
      </c>
      <c r="H39" t="s">
        <v>197</v>
      </c>
      <c r="I39" t="s">
        <v>197</v>
      </c>
    </row>
    <row r="40" spans="1:9">
      <c r="A40" t="s">
        <v>198</v>
      </c>
      <c r="B40" t="s">
        <v>198</v>
      </c>
      <c r="C40" t="s">
        <v>198</v>
      </c>
      <c r="D40" t="s">
        <v>198</v>
      </c>
      <c r="E40" t="s">
        <v>198</v>
      </c>
      <c r="F40" t="s">
        <v>198</v>
      </c>
      <c r="G40" t="s">
        <v>198</v>
      </c>
      <c r="H40" t="s">
        <v>198</v>
      </c>
      <c r="I40" t="s">
        <v>198</v>
      </c>
    </row>
    <row r="41" spans="1:9">
      <c r="A41" t="s">
        <v>190</v>
      </c>
      <c r="B41" t="s">
        <v>190</v>
      </c>
      <c r="C41" t="s">
        <v>190</v>
      </c>
      <c r="D41" t="s">
        <v>190</v>
      </c>
      <c r="E41" t="s">
        <v>190</v>
      </c>
      <c r="F41" t="s">
        <v>190</v>
      </c>
      <c r="G41" t="s">
        <v>190</v>
      </c>
      <c r="H41" t="s">
        <v>190</v>
      </c>
      <c r="I41" t="s">
        <v>190</v>
      </c>
    </row>
    <row r="42" spans="1:9">
      <c r="A42" t="s">
        <v>190</v>
      </c>
      <c r="B42" t="s">
        <v>190</v>
      </c>
      <c r="C42" t="s">
        <v>190</v>
      </c>
      <c r="D42" t="s">
        <v>190</v>
      </c>
      <c r="E42" t="s">
        <v>190</v>
      </c>
      <c r="F42" t="s">
        <v>190</v>
      </c>
      <c r="G42" t="s">
        <v>190</v>
      </c>
      <c r="H42" t="s">
        <v>190</v>
      </c>
      <c r="I42" t="s">
        <v>190</v>
      </c>
    </row>
    <row r="43" spans="1:9">
      <c r="A43" t="s">
        <v>199</v>
      </c>
      <c r="B43" t="s">
        <v>300</v>
      </c>
      <c r="C43" t="s">
        <v>328</v>
      </c>
      <c r="D43" t="s">
        <v>379</v>
      </c>
      <c r="E43" t="s">
        <v>418</v>
      </c>
      <c r="F43" t="s">
        <v>450</v>
      </c>
      <c r="G43" t="s">
        <v>477</v>
      </c>
      <c r="H43" t="s">
        <v>484</v>
      </c>
      <c r="I43" t="s">
        <v>494</v>
      </c>
    </row>
    <row r="44" spans="1:9">
      <c r="A44" t="s">
        <v>190</v>
      </c>
      <c r="B44" t="s">
        <v>190</v>
      </c>
      <c r="C44" t="s">
        <v>190</v>
      </c>
      <c r="D44" t="s">
        <v>190</v>
      </c>
      <c r="E44" t="s">
        <v>190</v>
      </c>
      <c r="F44" t="s">
        <v>190</v>
      </c>
      <c r="G44" t="s">
        <v>190</v>
      </c>
      <c r="H44" t="s">
        <v>190</v>
      </c>
      <c r="I44" t="s">
        <v>190</v>
      </c>
    </row>
    <row r="45" spans="1:9">
      <c r="A45" t="s">
        <v>200</v>
      </c>
      <c r="B45" t="s">
        <v>200</v>
      </c>
      <c r="C45" t="s">
        <v>200</v>
      </c>
      <c r="D45" t="s">
        <v>200</v>
      </c>
      <c r="E45" t="s">
        <v>200</v>
      </c>
      <c r="F45" t="s">
        <v>200</v>
      </c>
      <c r="G45" t="s">
        <v>200</v>
      </c>
      <c r="H45" t="s">
        <v>200</v>
      </c>
      <c r="I45" t="s">
        <v>495</v>
      </c>
    </row>
    <row r="46" spans="1:9">
      <c r="A46" t="s">
        <v>190</v>
      </c>
      <c r="B46" t="s">
        <v>190</v>
      </c>
      <c r="C46" t="s">
        <v>190</v>
      </c>
      <c r="D46" t="s">
        <v>190</v>
      </c>
      <c r="E46" t="s">
        <v>190</v>
      </c>
      <c r="F46" t="s">
        <v>190</v>
      </c>
      <c r="G46" t="s">
        <v>190</v>
      </c>
      <c r="H46" t="s">
        <v>190</v>
      </c>
      <c r="I46" t="s">
        <v>200</v>
      </c>
    </row>
    <row r="47" spans="1:9">
      <c r="A47" t="s">
        <v>190</v>
      </c>
      <c r="B47" t="s">
        <v>190</v>
      </c>
      <c r="C47" t="s">
        <v>190</v>
      </c>
      <c r="D47" t="s">
        <v>190</v>
      </c>
      <c r="E47" t="s">
        <v>190</v>
      </c>
      <c r="F47" t="s">
        <v>190</v>
      </c>
      <c r="G47" t="s">
        <v>190</v>
      </c>
      <c r="H47" t="s">
        <v>190</v>
      </c>
      <c r="I47" t="s">
        <v>190</v>
      </c>
    </row>
    <row r="48" spans="1:9">
      <c r="A48" t="s">
        <v>190</v>
      </c>
      <c r="B48" t="s">
        <v>190</v>
      </c>
      <c r="C48" t="s">
        <v>190</v>
      </c>
      <c r="D48" t="s">
        <v>190</v>
      </c>
      <c r="E48" t="s">
        <v>190</v>
      </c>
      <c r="F48" t="s">
        <v>190</v>
      </c>
      <c r="G48" t="s">
        <v>190</v>
      </c>
      <c r="H48" t="s">
        <v>190</v>
      </c>
      <c r="I48" t="s">
        <v>190</v>
      </c>
    </row>
    <row r="49" spans="1:9">
      <c r="A49" t="s">
        <v>201</v>
      </c>
      <c r="B49" t="s">
        <v>201</v>
      </c>
      <c r="C49" t="s">
        <v>201</v>
      </c>
      <c r="D49" t="s">
        <v>201</v>
      </c>
      <c r="E49" t="s">
        <v>201</v>
      </c>
      <c r="F49" t="s">
        <v>201</v>
      </c>
      <c r="G49" t="s">
        <v>201</v>
      </c>
      <c r="H49" t="s">
        <v>201</v>
      </c>
      <c r="I49" t="s">
        <v>190</v>
      </c>
    </row>
    <row r="50" spans="1:9">
      <c r="A50" t="s">
        <v>202</v>
      </c>
      <c r="B50" t="s">
        <v>202</v>
      </c>
      <c r="C50" t="s">
        <v>202</v>
      </c>
      <c r="D50" t="s">
        <v>202</v>
      </c>
      <c r="E50" t="s">
        <v>202</v>
      </c>
      <c r="F50" t="s">
        <v>202</v>
      </c>
      <c r="G50" t="s">
        <v>202</v>
      </c>
      <c r="H50" t="s">
        <v>202</v>
      </c>
      <c r="I50" t="s">
        <v>190</v>
      </c>
    </row>
    <row r="51" spans="1:9">
      <c r="A51" t="s">
        <v>203</v>
      </c>
      <c r="B51" t="s">
        <v>203</v>
      </c>
      <c r="C51" t="s">
        <v>203</v>
      </c>
      <c r="D51" t="s">
        <v>203</v>
      </c>
      <c r="E51" t="s">
        <v>203</v>
      </c>
      <c r="F51" t="s">
        <v>203</v>
      </c>
      <c r="G51" t="s">
        <v>203</v>
      </c>
      <c r="H51" t="s">
        <v>203</v>
      </c>
      <c r="I51" t="s">
        <v>190</v>
      </c>
    </row>
    <row r="52" spans="1:9">
      <c r="A52" t="s">
        <v>204</v>
      </c>
      <c r="B52" t="s">
        <v>204</v>
      </c>
      <c r="C52" t="s">
        <v>204</v>
      </c>
      <c r="D52" t="s">
        <v>204</v>
      </c>
      <c r="E52" t="s">
        <v>204</v>
      </c>
      <c r="F52" t="s">
        <v>204</v>
      </c>
      <c r="G52" t="s">
        <v>204</v>
      </c>
      <c r="H52" t="s">
        <v>204</v>
      </c>
      <c r="I52" t="s">
        <v>190</v>
      </c>
    </row>
    <row r="53" spans="1:9">
      <c r="A53" t="s">
        <v>190</v>
      </c>
      <c r="B53" t="s">
        <v>190</v>
      </c>
      <c r="C53" t="s">
        <v>190</v>
      </c>
      <c r="D53" t="s">
        <v>190</v>
      </c>
      <c r="E53" t="s">
        <v>190</v>
      </c>
      <c r="F53" t="s">
        <v>190</v>
      </c>
      <c r="G53" t="s">
        <v>190</v>
      </c>
      <c r="H53" t="s">
        <v>190</v>
      </c>
      <c r="I53" t="s">
        <v>496</v>
      </c>
    </row>
    <row r="54" spans="1:9">
      <c r="A54" t="s">
        <v>190</v>
      </c>
      <c r="B54" t="s">
        <v>190</v>
      </c>
      <c r="C54" t="s">
        <v>190</v>
      </c>
      <c r="D54" t="s">
        <v>190</v>
      </c>
      <c r="E54" t="s">
        <v>190</v>
      </c>
      <c r="F54" t="s">
        <v>190</v>
      </c>
      <c r="G54" t="s">
        <v>190</v>
      </c>
      <c r="H54" t="s">
        <v>190</v>
      </c>
      <c r="I54" t="s">
        <v>190</v>
      </c>
    </row>
    <row r="55" spans="1:9">
      <c r="A55" t="s">
        <v>190</v>
      </c>
      <c r="B55" t="s">
        <v>190</v>
      </c>
      <c r="C55" t="s">
        <v>190</v>
      </c>
      <c r="D55" t="s">
        <v>190</v>
      </c>
      <c r="E55" t="s">
        <v>190</v>
      </c>
      <c r="F55" t="s">
        <v>190</v>
      </c>
      <c r="G55" t="s">
        <v>190</v>
      </c>
      <c r="H55" t="s">
        <v>190</v>
      </c>
      <c r="I55" t="s">
        <v>497</v>
      </c>
    </row>
    <row r="56" spans="1:9">
      <c r="A56" t="s">
        <v>190</v>
      </c>
      <c r="B56" t="s">
        <v>190</v>
      </c>
      <c r="C56" t="s">
        <v>190</v>
      </c>
      <c r="D56" t="s">
        <v>190</v>
      </c>
      <c r="E56" t="s">
        <v>190</v>
      </c>
      <c r="F56" t="s">
        <v>190</v>
      </c>
      <c r="G56" t="s">
        <v>190</v>
      </c>
      <c r="H56" t="s">
        <v>190</v>
      </c>
      <c r="I56" t="s">
        <v>498</v>
      </c>
    </row>
    <row r="57" spans="1:9">
      <c r="A57" t="s">
        <v>190</v>
      </c>
      <c r="B57" t="s">
        <v>190</v>
      </c>
      <c r="C57" t="s">
        <v>190</v>
      </c>
      <c r="D57" t="s">
        <v>190</v>
      </c>
      <c r="E57" t="s">
        <v>190</v>
      </c>
      <c r="F57" t="s">
        <v>190</v>
      </c>
      <c r="G57" t="s">
        <v>190</v>
      </c>
      <c r="H57" t="s">
        <v>190</v>
      </c>
      <c r="I57" t="s">
        <v>499</v>
      </c>
    </row>
    <row r="58" spans="1:9">
      <c r="A58" t="s">
        <v>205</v>
      </c>
      <c r="B58" t="s">
        <v>205</v>
      </c>
      <c r="C58" t="s">
        <v>205</v>
      </c>
      <c r="D58" t="s">
        <v>205</v>
      </c>
      <c r="E58" t="s">
        <v>205</v>
      </c>
      <c r="F58" t="s">
        <v>205</v>
      </c>
      <c r="G58" t="s">
        <v>205</v>
      </c>
      <c r="H58" t="s">
        <v>205</v>
      </c>
      <c r="I58" t="s">
        <v>500</v>
      </c>
    </row>
    <row r="59" spans="1:9">
      <c r="A59" t="s">
        <v>190</v>
      </c>
      <c r="B59" t="s">
        <v>190</v>
      </c>
      <c r="C59" t="s">
        <v>190</v>
      </c>
      <c r="D59" t="s">
        <v>190</v>
      </c>
      <c r="E59" t="s">
        <v>190</v>
      </c>
      <c r="F59" t="s">
        <v>190</v>
      </c>
      <c r="G59" t="s">
        <v>190</v>
      </c>
      <c r="H59" t="s">
        <v>190</v>
      </c>
      <c r="I59" t="s">
        <v>501</v>
      </c>
    </row>
    <row r="60" spans="1:9">
      <c r="A60" t="s">
        <v>190</v>
      </c>
      <c r="B60" t="s">
        <v>190</v>
      </c>
      <c r="C60" t="s">
        <v>190</v>
      </c>
      <c r="D60" t="s">
        <v>190</v>
      </c>
      <c r="E60" t="s">
        <v>190</v>
      </c>
      <c r="F60" t="s">
        <v>190</v>
      </c>
      <c r="G60" t="s">
        <v>190</v>
      </c>
      <c r="H60" t="s">
        <v>190</v>
      </c>
      <c r="I60" t="s">
        <v>190</v>
      </c>
    </row>
    <row r="61" spans="1:9">
      <c r="A61" t="s">
        <v>190</v>
      </c>
      <c r="B61" t="s">
        <v>190</v>
      </c>
      <c r="C61" t="s">
        <v>190</v>
      </c>
      <c r="D61" t="s">
        <v>190</v>
      </c>
      <c r="E61" t="s">
        <v>190</v>
      </c>
      <c r="F61" t="s">
        <v>190</v>
      </c>
      <c r="G61" t="s">
        <v>190</v>
      </c>
      <c r="H61" t="s">
        <v>190</v>
      </c>
      <c r="I61" t="s">
        <v>190</v>
      </c>
    </row>
    <row r="62" spans="1:9">
      <c r="A62" t="s">
        <v>190</v>
      </c>
      <c r="B62" t="s">
        <v>190</v>
      </c>
      <c r="C62" t="s">
        <v>190</v>
      </c>
      <c r="D62" t="s">
        <v>190</v>
      </c>
      <c r="E62" t="s">
        <v>190</v>
      </c>
      <c r="F62" t="s">
        <v>190</v>
      </c>
      <c r="G62" t="s">
        <v>190</v>
      </c>
      <c r="H62" t="s">
        <v>190</v>
      </c>
      <c r="I62" t="s">
        <v>502</v>
      </c>
    </row>
    <row r="63" spans="1:9">
      <c r="A63" t="s">
        <v>190</v>
      </c>
      <c r="B63" t="s">
        <v>190</v>
      </c>
      <c r="C63" t="s">
        <v>190</v>
      </c>
      <c r="D63" t="s">
        <v>190</v>
      </c>
      <c r="E63" t="s">
        <v>190</v>
      </c>
      <c r="F63" t="s">
        <v>190</v>
      </c>
      <c r="G63" t="s">
        <v>190</v>
      </c>
      <c r="H63" t="s">
        <v>190</v>
      </c>
      <c r="I63" t="s">
        <v>208</v>
      </c>
    </row>
    <row r="64" spans="1:9">
      <c r="A64" t="s">
        <v>190</v>
      </c>
      <c r="B64" t="s">
        <v>190</v>
      </c>
      <c r="C64" t="s">
        <v>190</v>
      </c>
      <c r="D64" t="s">
        <v>190</v>
      </c>
      <c r="E64" t="s">
        <v>190</v>
      </c>
      <c r="F64" t="s">
        <v>190</v>
      </c>
      <c r="G64" t="s">
        <v>190</v>
      </c>
      <c r="H64" t="s">
        <v>190</v>
      </c>
      <c r="I64" t="s">
        <v>209</v>
      </c>
    </row>
    <row r="65" spans="1:9">
      <c r="A65" t="s">
        <v>206</v>
      </c>
      <c r="B65" t="s">
        <v>206</v>
      </c>
      <c r="C65" t="s">
        <v>206</v>
      </c>
      <c r="D65" t="s">
        <v>206</v>
      </c>
      <c r="E65" t="s">
        <v>206</v>
      </c>
      <c r="F65" t="s">
        <v>206</v>
      </c>
      <c r="G65" t="s">
        <v>206</v>
      </c>
      <c r="H65" t="s">
        <v>206</v>
      </c>
      <c r="I65" t="s">
        <v>190</v>
      </c>
    </row>
    <row r="66" spans="1:9">
      <c r="A66" t="s">
        <v>207</v>
      </c>
      <c r="B66" t="s">
        <v>207</v>
      </c>
      <c r="C66" t="s">
        <v>207</v>
      </c>
      <c r="D66" t="s">
        <v>207</v>
      </c>
      <c r="E66" t="s">
        <v>207</v>
      </c>
      <c r="F66" t="s">
        <v>207</v>
      </c>
      <c r="G66" t="s">
        <v>207</v>
      </c>
      <c r="H66" t="s">
        <v>207</v>
      </c>
      <c r="I66" t="s">
        <v>190</v>
      </c>
    </row>
    <row r="67" spans="1:9">
      <c r="A67" t="s">
        <v>208</v>
      </c>
      <c r="B67" t="s">
        <v>208</v>
      </c>
      <c r="C67" t="s">
        <v>208</v>
      </c>
      <c r="D67" t="s">
        <v>208</v>
      </c>
      <c r="E67" t="s">
        <v>208</v>
      </c>
      <c r="F67" t="s">
        <v>208</v>
      </c>
      <c r="G67" t="s">
        <v>208</v>
      </c>
      <c r="H67" t="s">
        <v>208</v>
      </c>
      <c r="I67" t="s">
        <v>190</v>
      </c>
    </row>
    <row r="68" spans="1:9">
      <c r="A68" t="s">
        <v>209</v>
      </c>
      <c r="B68" t="s">
        <v>209</v>
      </c>
      <c r="C68" t="s">
        <v>209</v>
      </c>
      <c r="D68" t="s">
        <v>209</v>
      </c>
      <c r="E68" t="s">
        <v>209</v>
      </c>
      <c r="F68" t="s">
        <v>209</v>
      </c>
      <c r="G68" t="s">
        <v>209</v>
      </c>
      <c r="H68" t="s">
        <v>209</v>
      </c>
      <c r="I68" t="s">
        <v>503</v>
      </c>
    </row>
    <row r="69" spans="1:9">
      <c r="A69" t="s">
        <v>190</v>
      </c>
      <c r="B69" t="s">
        <v>190</v>
      </c>
      <c r="C69" t="s">
        <v>190</v>
      </c>
      <c r="D69" t="s">
        <v>190</v>
      </c>
      <c r="E69" t="s">
        <v>190</v>
      </c>
      <c r="F69" t="s">
        <v>190</v>
      </c>
      <c r="G69" t="s">
        <v>190</v>
      </c>
      <c r="H69" t="s">
        <v>190</v>
      </c>
      <c r="I69" t="s">
        <v>504</v>
      </c>
    </row>
    <row r="70" spans="1:9">
      <c r="A70" t="s">
        <v>210</v>
      </c>
      <c r="B70" t="s">
        <v>210</v>
      </c>
      <c r="C70" t="s">
        <v>210</v>
      </c>
      <c r="D70" t="s">
        <v>210</v>
      </c>
      <c r="E70" t="s">
        <v>210</v>
      </c>
      <c r="F70" t="s">
        <v>210</v>
      </c>
      <c r="G70" t="s">
        <v>210</v>
      </c>
      <c r="H70" t="s">
        <v>210</v>
      </c>
      <c r="I70" t="s">
        <v>190</v>
      </c>
    </row>
    <row r="71" spans="1:9">
      <c r="A71" t="s">
        <v>190</v>
      </c>
      <c r="B71" t="s">
        <v>190</v>
      </c>
      <c r="C71" t="s">
        <v>190</v>
      </c>
      <c r="D71" t="s">
        <v>190</v>
      </c>
      <c r="E71" t="s">
        <v>190</v>
      </c>
      <c r="F71" t="s">
        <v>190</v>
      </c>
      <c r="G71" t="s">
        <v>190</v>
      </c>
      <c r="H71" t="s">
        <v>190</v>
      </c>
      <c r="I71" t="s">
        <v>505</v>
      </c>
    </row>
    <row r="72" spans="1:9">
      <c r="A72" t="s">
        <v>190</v>
      </c>
      <c r="B72" t="s">
        <v>190</v>
      </c>
      <c r="C72" t="s">
        <v>190</v>
      </c>
      <c r="D72" t="s">
        <v>190</v>
      </c>
      <c r="E72" t="s">
        <v>190</v>
      </c>
      <c r="F72" t="s">
        <v>190</v>
      </c>
      <c r="G72" t="s">
        <v>190</v>
      </c>
      <c r="H72" t="s">
        <v>190</v>
      </c>
      <c r="I72" t="s">
        <v>190</v>
      </c>
    </row>
    <row r="73" spans="1:9">
      <c r="A73" t="s">
        <v>190</v>
      </c>
      <c r="B73" t="s">
        <v>190</v>
      </c>
      <c r="C73" t="s">
        <v>190</v>
      </c>
      <c r="D73" t="s">
        <v>190</v>
      </c>
      <c r="E73" t="s">
        <v>190</v>
      </c>
      <c r="F73" t="s">
        <v>190</v>
      </c>
      <c r="G73" t="s">
        <v>190</v>
      </c>
      <c r="H73" t="s">
        <v>190</v>
      </c>
      <c r="I73" t="s">
        <v>215</v>
      </c>
    </row>
    <row r="74" spans="1:9">
      <c r="A74" t="s">
        <v>190</v>
      </c>
      <c r="B74" t="s">
        <v>190</v>
      </c>
      <c r="C74" t="s">
        <v>190</v>
      </c>
      <c r="D74" t="s">
        <v>190</v>
      </c>
      <c r="E74" t="s">
        <v>190</v>
      </c>
      <c r="F74" t="s">
        <v>190</v>
      </c>
      <c r="G74" t="s">
        <v>190</v>
      </c>
      <c r="H74" t="s">
        <v>190</v>
      </c>
      <c r="I74" t="s">
        <v>190</v>
      </c>
    </row>
    <row r="75" spans="1:9">
      <c r="A75" t="s">
        <v>211</v>
      </c>
      <c r="B75" t="s">
        <v>301</v>
      </c>
      <c r="C75" t="s">
        <v>329</v>
      </c>
      <c r="D75" t="s">
        <v>380</v>
      </c>
      <c r="E75" t="s">
        <v>419</v>
      </c>
      <c r="F75" t="s">
        <v>451</v>
      </c>
      <c r="G75" t="s">
        <v>478</v>
      </c>
      <c r="H75" t="s">
        <v>485</v>
      </c>
      <c r="I75" t="s">
        <v>190</v>
      </c>
    </row>
    <row r="76" spans="1:9">
      <c r="A76" t="s">
        <v>190</v>
      </c>
      <c r="B76" t="s">
        <v>190</v>
      </c>
      <c r="C76" t="s">
        <v>190</v>
      </c>
      <c r="D76" t="s">
        <v>190</v>
      </c>
      <c r="E76" t="s">
        <v>190</v>
      </c>
      <c r="F76" t="s">
        <v>190</v>
      </c>
      <c r="G76" t="s">
        <v>190</v>
      </c>
      <c r="H76" t="s">
        <v>190</v>
      </c>
      <c r="I76" t="s">
        <v>190</v>
      </c>
    </row>
    <row r="77" spans="1:9">
      <c r="A77" t="s">
        <v>212</v>
      </c>
      <c r="B77" t="s">
        <v>212</v>
      </c>
      <c r="C77" t="s">
        <v>212</v>
      </c>
      <c r="D77" t="s">
        <v>212</v>
      </c>
      <c r="E77" t="s">
        <v>212</v>
      </c>
      <c r="F77" t="s">
        <v>212</v>
      </c>
      <c r="G77" t="s">
        <v>212</v>
      </c>
      <c r="H77" t="s">
        <v>212</v>
      </c>
      <c r="I77" t="s">
        <v>190</v>
      </c>
    </row>
    <row r="78" spans="1:9">
      <c r="A78" t="s">
        <v>190</v>
      </c>
      <c r="B78" t="s">
        <v>190</v>
      </c>
      <c r="C78" t="s">
        <v>190</v>
      </c>
      <c r="D78" t="s">
        <v>190</v>
      </c>
      <c r="E78" t="s">
        <v>190</v>
      </c>
      <c r="F78" t="s">
        <v>190</v>
      </c>
      <c r="G78" t="s">
        <v>190</v>
      </c>
      <c r="H78" t="s">
        <v>190</v>
      </c>
      <c r="I78" t="s">
        <v>190</v>
      </c>
    </row>
    <row r="79" spans="1:9">
      <c r="A79" t="s">
        <v>213</v>
      </c>
      <c r="B79" t="s">
        <v>213</v>
      </c>
      <c r="C79" t="s">
        <v>213</v>
      </c>
      <c r="D79" t="s">
        <v>213</v>
      </c>
      <c r="E79" t="s">
        <v>213</v>
      </c>
      <c r="F79" t="s">
        <v>213</v>
      </c>
      <c r="G79" t="s">
        <v>213</v>
      </c>
      <c r="H79" t="s">
        <v>213</v>
      </c>
      <c r="I79" t="s">
        <v>190</v>
      </c>
    </row>
    <row r="80" spans="1:9">
      <c r="A80" t="s">
        <v>190</v>
      </c>
      <c r="B80" t="s">
        <v>190</v>
      </c>
      <c r="C80" t="s">
        <v>190</v>
      </c>
      <c r="D80" t="s">
        <v>190</v>
      </c>
      <c r="E80" t="s">
        <v>190</v>
      </c>
      <c r="F80" t="s">
        <v>190</v>
      </c>
      <c r="G80" t="s">
        <v>190</v>
      </c>
      <c r="H80" t="s">
        <v>190</v>
      </c>
      <c r="I80" t="s">
        <v>190</v>
      </c>
    </row>
    <row r="81" spans="1:9">
      <c r="A81" t="s">
        <v>214</v>
      </c>
      <c r="B81" t="s">
        <v>214</v>
      </c>
      <c r="C81" t="s">
        <v>214</v>
      </c>
      <c r="D81" t="s">
        <v>214</v>
      </c>
      <c r="E81" t="s">
        <v>214</v>
      </c>
      <c r="F81" t="s">
        <v>214</v>
      </c>
      <c r="G81" t="s">
        <v>214</v>
      </c>
      <c r="H81" t="s">
        <v>214</v>
      </c>
      <c r="I81" t="s">
        <v>190</v>
      </c>
    </row>
    <row r="82" spans="1:9">
      <c r="A82" t="s">
        <v>215</v>
      </c>
      <c r="B82" t="s">
        <v>215</v>
      </c>
      <c r="C82" t="s">
        <v>215</v>
      </c>
      <c r="D82" t="s">
        <v>215</v>
      </c>
      <c r="E82" t="s">
        <v>215</v>
      </c>
      <c r="F82" t="s">
        <v>215</v>
      </c>
      <c r="G82" t="s">
        <v>215</v>
      </c>
      <c r="H82" t="s">
        <v>215</v>
      </c>
      <c r="I82" t="s">
        <v>190</v>
      </c>
    </row>
    <row r="83" spans="1:9">
      <c r="A83" t="s">
        <v>190</v>
      </c>
      <c r="B83" t="s">
        <v>190</v>
      </c>
      <c r="C83" t="s">
        <v>190</v>
      </c>
      <c r="D83" t="s">
        <v>190</v>
      </c>
      <c r="E83" t="s">
        <v>190</v>
      </c>
      <c r="F83" t="s">
        <v>190</v>
      </c>
      <c r="G83" t="s">
        <v>190</v>
      </c>
      <c r="H83" t="s">
        <v>190</v>
      </c>
      <c r="I83" t="s">
        <v>190</v>
      </c>
    </row>
    <row r="84" spans="1:9">
      <c r="A84" t="s">
        <v>190</v>
      </c>
      <c r="B84" t="s">
        <v>190</v>
      </c>
      <c r="C84" t="s">
        <v>190</v>
      </c>
      <c r="D84" t="s">
        <v>190</v>
      </c>
      <c r="E84" t="s">
        <v>190</v>
      </c>
      <c r="F84" t="s">
        <v>190</v>
      </c>
      <c r="G84" t="s">
        <v>190</v>
      </c>
      <c r="H84" t="s">
        <v>190</v>
      </c>
      <c r="I84" t="s">
        <v>190</v>
      </c>
    </row>
    <row r="85" spans="1:9">
      <c r="A85" t="s">
        <v>190</v>
      </c>
      <c r="B85" t="s">
        <v>190</v>
      </c>
      <c r="C85" t="s">
        <v>190</v>
      </c>
      <c r="D85" t="s">
        <v>190</v>
      </c>
      <c r="E85" t="s">
        <v>190</v>
      </c>
      <c r="F85" t="s">
        <v>190</v>
      </c>
      <c r="G85" t="s">
        <v>190</v>
      </c>
      <c r="H85" t="s">
        <v>190</v>
      </c>
      <c r="I85" t="s">
        <v>190</v>
      </c>
    </row>
    <row r="86" spans="1:9">
      <c r="A86" t="s">
        <v>190</v>
      </c>
      <c r="B86" t="s">
        <v>190</v>
      </c>
      <c r="C86" t="s">
        <v>190</v>
      </c>
      <c r="D86" t="s">
        <v>190</v>
      </c>
      <c r="E86" t="s">
        <v>190</v>
      </c>
      <c r="F86" t="s">
        <v>190</v>
      </c>
      <c r="G86" t="s">
        <v>190</v>
      </c>
      <c r="H86" t="s">
        <v>190</v>
      </c>
      <c r="I86" t="s">
        <v>216</v>
      </c>
    </row>
    <row r="87" spans="1:9">
      <c r="A87" t="s">
        <v>190</v>
      </c>
      <c r="B87" t="s">
        <v>190</v>
      </c>
      <c r="C87" t="s">
        <v>190</v>
      </c>
      <c r="D87" t="s">
        <v>190</v>
      </c>
      <c r="E87" t="s">
        <v>190</v>
      </c>
      <c r="F87" t="s">
        <v>190</v>
      </c>
      <c r="G87" t="s">
        <v>190</v>
      </c>
      <c r="H87" t="s">
        <v>190</v>
      </c>
      <c r="I87" t="s">
        <v>506</v>
      </c>
    </row>
    <row r="88" spans="1:9">
      <c r="A88" t="s">
        <v>190</v>
      </c>
      <c r="B88" t="s">
        <v>190</v>
      </c>
      <c r="C88" t="s">
        <v>190</v>
      </c>
      <c r="D88" t="s">
        <v>190</v>
      </c>
      <c r="E88" t="s">
        <v>190</v>
      </c>
      <c r="F88" t="s">
        <v>190</v>
      </c>
      <c r="G88" t="s">
        <v>190</v>
      </c>
      <c r="H88" t="s">
        <v>190</v>
      </c>
      <c r="I88" t="s">
        <v>190</v>
      </c>
    </row>
    <row r="89" spans="1:9">
      <c r="A89" t="s">
        <v>190</v>
      </c>
      <c r="B89" t="s">
        <v>190</v>
      </c>
      <c r="C89" t="s">
        <v>190</v>
      </c>
      <c r="D89" t="s">
        <v>190</v>
      </c>
      <c r="E89" t="s">
        <v>190</v>
      </c>
      <c r="F89" t="s">
        <v>190</v>
      </c>
      <c r="G89" t="s">
        <v>190</v>
      </c>
      <c r="H89" t="s">
        <v>190</v>
      </c>
      <c r="I89" t="s">
        <v>219</v>
      </c>
    </row>
    <row r="90" spans="1:9">
      <c r="A90" t="s">
        <v>190</v>
      </c>
      <c r="B90" t="s">
        <v>190</v>
      </c>
      <c r="C90" t="s">
        <v>190</v>
      </c>
      <c r="D90" t="s">
        <v>190</v>
      </c>
      <c r="E90" t="s">
        <v>190</v>
      </c>
      <c r="F90" t="s">
        <v>190</v>
      </c>
      <c r="G90" t="s">
        <v>190</v>
      </c>
      <c r="H90" t="s">
        <v>190</v>
      </c>
      <c r="I90" t="s">
        <v>228</v>
      </c>
    </row>
    <row r="91" spans="1:9">
      <c r="A91" t="s">
        <v>190</v>
      </c>
      <c r="B91" t="s">
        <v>190</v>
      </c>
      <c r="C91" t="s">
        <v>190</v>
      </c>
      <c r="D91" t="s">
        <v>190</v>
      </c>
      <c r="E91" t="s">
        <v>190</v>
      </c>
      <c r="F91" t="s">
        <v>190</v>
      </c>
      <c r="G91" t="s">
        <v>190</v>
      </c>
      <c r="H91" t="s">
        <v>190</v>
      </c>
      <c r="I91" t="s">
        <v>224</v>
      </c>
    </row>
    <row r="92" spans="1:9">
      <c r="A92" t="s">
        <v>190</v>
      </c>
      <c r="B92" t="s">
        <v>190</v>
      </c>
      <c r="C92" t="s">
        <v>190</v>
      </c>
      <c r="D92" t="s">
        <v>190</v>
      </c>
      <c r="E92" t="s">
        <v>190</v>
      </c>
      <c r="F92" t="s">
        <v>190</v>
      </c>
      <c r="G92" t="s">
        <v>190</v>
      </c>
      <c r="H92" t="s">
        <v>190</v>
      </c>
      <c r="I92" t="s">
        <v>507</v>
      </c>
    </row>
    <row r="93" spans="1:9">
      <c r="A93" t="s">
        <v>190</v>
      </c>
      <c r="B93" t="s">
        <v>190</v>
      </c>
      <c r="C93" t="s">
        <v>190</v>
      </c>
      <c r="D93" t="s">
        <v>190</v>
      </c>
      <c r="E93" t="s">
        <v>190</v>
      </c>
      <c r="F93" t="s">
        <v>190</v>
      </c>
      <c r="G93" t="s">
        <v>190</v>
      </c>
      <c r="H93" t="s">
        <v>190</v>
      </c>
      <c r="I93" t="s">
        <v>190</v>
      </c>
    </row>
    <row r="94" spans="1:9">
      <c r="A94" t="s">
        <v>190</v>
      </c>
      <c r="B94" t="s">
        <v>190</v>
      </c>
      <c r="C94" t="s">
        <v>190</v>
      </c>
      <c r="D94" t="s">
        <v>190</v>
      </c>
      <c r="E94" t="s">
        <v>190</v>
      </c>
      <c r="F94" t="s">
        <v>190</v>
      </c>
      <c r="G94" t="s">
        <v>190</v>
      </c>
      <c r="H94" t="s">
        <v>190</v>
      </c>
      <c r="I94" t="s">
        <v>226</v>
      </c>
    </row>
    <row r="95" spans="1:9">
      <c r="A95" t="s">
        <v>216</v>
      </c>
      <c r="B95" t="s">
        <v>216</v>
      </c>
      <c r="C95" t="s">
        <v>216</v>
      </c>
      <c r="D95" t="s">
        <v>216</v>
      </c>
      <c r="E95" t="s">
        <v>216</v>
      </c>
      <c r="F95" t="s">
        <v>216</v>
      </c>
      <c r="G95" t="s">
        <v>216</v>
      </c>
      <c r="H95" t="s">
        <v>216</v>
      </c>
      <c r="I95" t="s">
        <v>508</v>
      </c>
    </row>
    <row r="96" spans="1:9">
      <c r="A96" t="s">
        <v>217</v>
      </c>
      <c r="B96" t="s">
        <v>217</v>
      </c>
      <c r="C96" t="s">
        <v>217</v>
      </c>
      <c r="D96" t="s">
        <v>217</v>
      </c>
      <c r="E96" t="s">
        <v>217</v>
      </c>
      <c r="F96" t="s">
        <v>217</v>
      </c>
      <c r="G96" t="s">
        <v>217</v>
      </c>
      <c r="H96" t="s">
        <v>217</v>
      </c>
      <c r="I96" t="s">
        <v>509</v>
      </c>
    </row>
    <row r="97" spans="1:9">
      <c r="A97" t="s">
        <v>218</v>
      </c>
      <c r="B97" t="s">
        <v>302</v>
      </c>
      <c r="C97" t="s">
        <v>330</v>
      </c>
      <c r="D97" t="s">
        <v>381</v>
      </c>
      <c r="E97" t="s">
        <v>420</v>
      </c>
      <c r="F97" t="s">
        <v>452</v>
      </c>
      <c r="G97" t="s">
        <v>479</v>
      </c>
      <c r="H97" t="s">
        <v>486</v>
      </c>
      <c r="I97" t="s">
        <v>507</v>
      </c>
    </row>
    <row r="98" spans="1:9">
      <c r="A98" t="s">
        <v>190</v>
      </c>
      <c r="B98" t="s">
        <v>190</v>
      </c>
      <c r="C98" t="s">
        <v>190</v>
      </c>
      <c r="D98" t="s">
        <v>190</v>
      </c>
      <c r="E98" t="s">
        <v>190</v>
      </c>
      <c r="F98" t="s">
        <v>190</v>
      </c>
      <c r="G98" t="s">
        <v>190</v>
      </c>
      <c r="H98" t="s">
        <v>190</v>
      </c>
      <c r="I98" t="s">
        <v>225</v>
      </c>
    </row>
    <row r="99" spans="1:9">
      <c r="A99" t="s">
        <v>219</v>
      </c>
      <c r="B99" t="s">
        <v>219</v>
      </c>
      <c r="C99" t="s">
        <v>219</v>
      </c>
      <c r="D99" t="s">
        <v>219</v>
      </c>
      <c r="E99" t="s">
        <v>219</v>
      </c>
      <c r="F99" t="s">
        <v>219</v>
      </c>
      <c r="G99" t="s">
        <v>219</v>
      </c>
      <c r="H99" t="s">
        <v>219</v>
      </c>
      <c r="I99" t="s">
        <v>190</v>
      </c>
    </row>
    <row r="100" spans="1:9">
      <c r="A100" t="s">
        <v>220</v>
      </c>
      <c r="B100" t="s">
        <v>303</v>
      </c>
      <c r="C100" t="s">
        <v>331</v>
      </c>
      <c r="D100" t="s">
        <v>331</v>
      </c>
      <c r="E100" t="s">
        <v>230</v>
      </c>
      <c r="F100" t="s">
        <v>230</v>
      </c>
      <c r="G100" t="s">
        <v>230</v>
      </c>
      <c r="H100" t="s">
        <v>335</v>
      </c>
      <c r="I100" t="s">
        <v>229</v>
      </c>
    </row>
    <row r="101" spans="1:9">
      <c r="A101" t="s">
        <v>221</v>
      </c>
      <c r="B101" t="s">
        <v>221</v>
      </c>
      <c r="C101" t="s">
        <v>332</v>
      </c>
      <c r="D101" t="s">
        <v>382</v>
      </c>
      <c r="E101" t="s">
        <v>421</v>
      </c>
      <c r="F101" t="s">
        <v>453</v>
      </c>
      <c r="G101" t="s">
        <v>480</v>
      </c>
      <c r="H101" t="s">
        <v>487</v>
      </c>
      <c r="I101" t="s">
        <v>508</v>
      </c>
    </row>
    <row r="102" spans="1:9">
      <c r="A102" t="s">
        <v>222</v>
      </c>
      <c r="B102" t="s">
        <v>222</v>
      </c>
      <c r="C102" t="s">
        <v>232</v>
      </c>
      <c r="D102" t="s">
        <v>232</v>
      </c>
      <c r="E102" t="s">
        <v>232</v>
      </c>
      <c r="F102" t="s">
        <v>232</v>
      </c>
      <c r="G102" t="s">
        <v>221</v>
      </c>
      <c r="H102" t="s">
        <v>221</v>
      </c>
      <c r="I102" t="s">
        <v>510</v>
      </c>
    </row>
    <row r="103" spans="1:9">
      <c r="A103" t="s">
        <v>223</v>
      </c>
      <c r="B103" t="s">
        <v>223</v>
      </c>
      <c r="C103" t="s">
        <v>223</v>
      </c>
      <c r="D103" t="s">
        <v>223</v>
      </c>
      <c r="E103" t="s">
        <v>223</v>
      </c>
      <c r="F103" t="s">
        <v>223</v>
      </c>
      <c r="G103" t="s">
        <v>337</v>
      </c>
      <c r="H103" t="s">
        <v>337</v>
      </c>
      <c r="I103" t="s">
        <v>221</v>
      </c>
    </row>
    <row r="104" spans="1:9">
      <c r="A104" t="s">
        <v>224</v>
      </c>
      <c r="B104" t="s">
        <v>224</v>
      </c>
      <c r="C104" t="s">
        <v>224</v>
      </c>
      <c r="D104" t="s">
        <v>224</v>
      </c>
      <c r="E104" t="s">
        <v>224</v>
      </c>
      <c r="F104" t="s">
        <v>224</v>
      </c>
      <c r="G104" t="s">
        <v>232</v>
      </c>
      <c r="H104" t="s">
        <v>232</v>
      </c>
      <c r="I104" t="s">
        <v>507</v>
      </c>
    </row>
    <row r="105" spans="1:9">
      <c r="A105" t="s">
        <v>225</v>
      </c>
      <c r="B105" t="s">
        <v>225</v>
      </c>
      <c r="C105" t="s">
        <v>225</v>
      </c>
      <c r="D105" t="s">
        <v>225</v>
      </c>
      <c r="E105" t="s">
        <v>225</v>
      </c>
      <c r="F105" t="s">
        <v>225</v>
      </c>
      <c r="G105" t="s">
        <v>223</v>
      </c>
      <c r="H105" t="s">
        <v>223</v>
      </c>
      <c r="I105" t="s">
        <v>225</v>
      </c>
    </row>
    <row r="106" spans="1:9">
      <c r="A106" t="s">
        <v>190</v>
      </c>
      <c r="B106" t="s">
        <v>190</v>
      </c>
      <c r="C106" t="s">
        <v>190</v>
      </c>
      <c r="D106" t="s">
        <v>190</v>
      </c>
      <c r="E106" t="s">
        <v>190</v>
      </c>
      <c r="F106" t="s">
        <v>190</v>
      </c>
      <c r="G106" t="s">
        <v>224</v>
      </c>
      <c r="H106" t="s">
        <v>224</v>
      </c>
      <c r="I106" t="s">
        <v>190</v>
      </c>
    </row>
    <row r="107" spans="1:9">
      <c r="A107" t="s">
        <v>226</v>
      </c>
      <c r="B107" t="s">
        <v>226</v>
      </c>
      <c r="C107" t="s">
        <v>226</v>
      </c>
      <c r="D107" t="s">
        <v>226</v>
      </c>
      <c r="E107" t="s">
        <v>226</v>
      </c>
      <c r="F107" t="s">
        <v>226</v>
      </c>
      <c r="G107" t="s">
        <v>225</v>
      </c>
      <c r="H107" t="s">
        <v>225</v>
      </c>
      <c r="I107" t="s">
        <v>233</v>
      </c>
    </row>
    <row r="108" spans="1:9">
      <c r="A108" t="s">
        <v>227</v>
      </c>
      <c r="B108" t="s">
        <v>227</v>
      </c>
      <c r="C108" t="s">
        <v>333</v>
      </c>
      <c r="D108" t="s">
        <v>333</v>
      </c>
      <c r="E108" t="s">
        <v>234</v>
      </c>
      <c r="F108" t="s">
        <v>234</v>
      </c>
      <c r="G108" t="s">
        <v>190</v>
      </c>
      <c r="H108" t="s">
        <v>190</v>
      </c>
      <c r="I108" t="s">
        <v>508</v>
      </c>
    </row>
    <row r="109" spans="1:9">
      <c r="A109" t="s">
        <v>228</v>
      </c>
      <c r="B109" t="s">
        <v>228</v>
      </c>
      <c r="C109" t="s">
        <v>334</v>
      </c>
      <c r="D109" t="s">
        <v>383</v>
      </c>
      <c r="E109" t="s">
        <v>422</v>
      </c>
      <c r="F109" t="s">
        <v>454</v>
      </c>
      <c r="G109" t="s">
        <v>226</v>
      </c>
      <c r="H109" t="s">
        <v>226</v>
      </c>
      <c r="I109" t="s">
        <v>511</v>
      </c>
    </row>
    <row r="110" spans="1:9">
      <c r="A110" t="s">
        <v>222</v>
      </c>
      <c r="B110" t="s">
        <v>222</v>
      </c>
      <c r="C110" t="s">
        <v>232</v>
      </c>
      <c r="D110" t="s">
        <v>232</v>
      </c>
      <c r="E110" t="s">
        <v>232</v>
      </c>
      <c r="F110" t="s">
        <v>232</v>
      </c>
      <c r="G110" t="s">
        <v>234</v>
      </c>
      <c r="H110" t="s">
        <v>338</v>
      </c>
      <c r="I110" t="s">
        <v>221</v>
      </c>
    </row>
    <row r="111" spans="1:9">
      <c r="A111" t="s">
        <v>223</v>
      </c>
      <c r="B111" t="s">
        <v>223</v>
      </c>
      <c r="C111" t="s">
        <v>223</v>
      </c>
      <c r="D111" t="s">
        <v>223</v>
      </c>
      <c r="E111" t="s">
        <v>223</v>
      </c>
      <c r="F111" t="s">
        <v>223</v>
      </c>
      <c r="G111" t="s">
        <v>481</v>
      </c>
      <c r="H111" t="s">
        <v>488</v>
      </c>
      <c r="I111" t="s">
        <v>507</v>
      </c>
    </row>
    <row r="112" spans="1:9">
      <c r="A112" t="s">
        <v>224</v>
      </c>
      <c r="B112" t="s">
        <v>224</v>
      </c>
      <c r="C112" t="s">
        <v>224</v>
      </c>
      <c r="D112" t="s">
        <v>224</v>
      </c>
      <c r="E112" t="s">
        <v>224</v>
      </c>
      <c r="F112" t="s">
        <v>224</v>
      </c>
      <c r="G112" t="s">
        <v>221</v>
      </c>
      <c r="H112" t="s">
        <v>221</v>
      </c>
      <c r="I112" t="s">
        <v>225</v>
      </c>
    </row>
    <row r="113" spans="1:9">
      <c r="A113" t="s">
        <v>190</v>
      </c>
      <c r="B113" t="s">
        <v>190</v>
      </c>
      <c r="C113" t="s">
        <v>225</v>
      </c>
      <c r="D113" t="s">
        <v>225</v>
      </c>
      <c r="E113" t="s">
        <v>225</v>
      </c>
      <c r="F113" t="s">
        <v>225</v>
      </c>
      <c r="G113" t="s">
        <v>337</v>
      </c>
      <c r="H113" t="s">
        <v>337</v>
      </c>
      <c r="I113" t="s">
        <v>190</v>
      </c>
    </row>
    <row r="114" spans="1:9">
      <c r="A114" t="s">
        <v>229</v>
      </c>
      <c r="B114" t="s">
        <v>229</v>
      </c>
      <c r="C114" t="s">
        <v>190</v>
      </c>
      <c r="D114" t="s">
        <v>190</v>
      </c>
      <c r="E114" t="s">
        <v>190</v>
      </c>
      <c r="F114" t="s">
        <v>190</v>
      </c>
      <c r="G114" t="s">
        <v>232</v>
      </c>
      <c r="H114" t="s">
        <v>232</v>
      </c>
      <c r="I114" t="s">
        <v>512</v>
      </c>
    </row>
    <row r="115" spans="1:9">
      <c r="A115" t="s">
        <v>230</v>
      </c>
      <c r="B115" t="s">
        <v>230</v>
      </c>
      <c r="C115" t="s">
        <v>229</v>
      </c>
      <c r="D115" t="s">
        <v>229</v>
      </c>
      <c r="E115" t="s">
        <v>229</v>
      </c>
      <c r="F115" t="s">
        <v>229</v>
      </c>
      <c r="G115" t="s">
        <v>223</v>
      </c>
      <c r="H115" t="s">
        <v>223</v>
      </c>
      <c r="I115" t="s">
        <v>508</v>
      </c>
    </row>
    <row r="116" spans="1:9">
      <c r="A116" t="s">
        <v>231</v>
      </c>
      <c r="B116" t="s">
        <v>304</v>
      </c>
      <c r="C116" t="s">
        <v>335</v>
      </c>
      <c r="D116" t="s">
        <v>335</v>
      </c>
      <c r="E116" t="s">
        <v>423</v>
      </c>
      <c r="F116" t="s">
        <v>423</v>
      </c>
      <c r="G116" t="s">
        <v>224</v>
      </c>
      <c r="H116" t="s">
        <v>224</v>
      </c>
      <c r="I116" t="s">
        <v>513</v>
      </c>
    </row>
    <row r="117" spans="1:9">
      <c r="A117" t="s">
        <v>232</v>
      </c>
      <c r="B117" t="s">
        <v>232</v>
      </c>
      <c r="C117" t="s">
        <v>336</v>
      </c>
      <c r="D117" t="s">
        <v>384</v>
      </c>
      <c r="E117" t="s">
        <v>424</v>
      </c>
      <c r="F117" t="s">
        <v>455</v>
      </c>
      <c r="G117" t="s">
        <v>225</v>
      </c>
      <c r="H117" t="s">
        <v>225</v>
      </c>
      <c r="I117" t="s">
        <v>507</v>
      </c>
    </row>
    <row r="118" spans="1:9">
      <c r="A118" t="s">
        <v>223</v>
      </c>
      <c r="B118" t="s">
        <v>223</v>
      </c>
      <c r="C118" t="s">
        <v>337</v>
      </c>
      <c r="D118" t="s">
        <v>337</v>
      </c>
      <c r="E118" t="s">
        <v>221</v>
      </c>
      <c r="F118" t="s">
        <v>221</v>
      </c>
      <c r="G118" t="s">
        <v>190</v>
      </c>
      <c r="H118" t="s">
        <v>190</v>
      </c>
      <c r="I118" t="s">
        <v>225</v>
      </c>
    </row>
    <row r="119" spans="1:9">
      <c r="A119" t="s">
        <v>224</v>
      </c>
      <c r="B119" t="s">
        <v>224</v>
      </c>
      <c r="C119" t="s">
        <v>232</v>
      </c>
      <c r="D119" t="s">
        <v>232</v>
      </c>
      <c r="E119" t="s">
        <v>337</v>
      </c>
      <c r="F119" t="s">
        <v>337</v>
      </c>
      <c r="G119" t="s">
        <v>229</v>
      </c>
      <c r="H119" t="s">
        <v>229</v>
      </c>
      <c r="I119" t="s">
        <v>190</v>
      </c>
    </row>
    <row r="120" spans="1:9">
      <c r="A120" t="s">
        <v>225</v>
      </c>
      <c r="B120" t="s">
        <v>225</v>
      </c>
      <c r="C120" t="s">
        <v>223</v>
      </c>
      <c r="D120" t="s">
        <v>223</v>
      </c>
      <c r="E120" t="s">
        <v>232</v>
      </c>
      <c r="F120" t="s">
        <v>232</v>
      </c>
      <c r="G120" t="s">
        <v>227</v>
      </c>
      <c r="H120" t="s">
        <v>227</v>
      </c>
      <c r="I120" t="s">
        <v>514</v>
      </c>
    </row>
    <row r="121" spans="1:9">
      <c r="A121" t="s">
        <v>190</v>
      </c>
      <c r="B121" t="s">
        <v>190</v>
      </c>
      <c r="C121" t="s">
        <v>224</v>
      </c>
      <c r="D121" t="s">
        <v>224</v>
      </c>
      <c r="E121" t="s">
        <v>223</v>
      </c>
      <c r="F121" t="s">
        <v>223</v>
      </c>
      <c r="G121" t="s">
        <v>228</v>
      </c>
      <c r="H121" t="s">
        <v>228</v>
      </c>
      <c r="I121" t="s">
        <v>228</v>
      </c>
    </row>
    <row r="122" spans="1:9">
      <c r="A122" t="s">
        <v>233</v>
      </c>
      <c r="B122" t="s">
        <v>233</v>
      </c>
      <c r="C122" t="s">
        <v>225</v>
      </c>
      <c r="D122" t="s">
        <v>225</v>
      </c>
      <c r="E122" t="s">
        <v>224</v>
      </c>
      <c r="F122" t="s">
        <v>224</v>
      </c>
      <c r="G122" t="s">
        <v>222</v>
      </c>
      <c r="H122" t="s">
        <v>222</v>
      </c>
      <c r="I122" t="s">
        <v>224</v>
      </c>
    </row>
    <row r="123" spans="1:9">
      <c r="A123" t="s">
        <v>234</v>
      </c>
      <c r="B123" t="s">
        <v>234</v>
      </c>
      <c r="C123" t="s">
        <v>190</v>
      </c>
      <c r="D123" t="s">
        <v>190</v>
      </c>
      <c r="E123" t="s">
        <v>225</v>
      </c>
      <c r="F123" t="s">
        <v>225</v>
      </c>
      <c r="G123" t="s">
        <v>223</v>
      </c>
      <c r="H123" t="s">
        <v>223</v>
      </c>
      <c r="I123" t="s">
        <v>507</v>
      </c>
    </row>
    <row r="124" spans="1:9">
      <c r="A124" t="s">
        <v>235</v>
      </c>
      <c r="B124" t="s">
        <v>305</v>
      </c>
      <c r="C124" t="s">
        <v>233</v>
      </c>
      <c r="D124" t="s">
        <v>233</v>
      </c>
      <c r="E124" t="s">
        <v>190</v>
      </c>
      <c r="F124" t="s">
        <v>190</v>
      </c>
      <c r="G124" t="s">
        <v>224</v>
      </c>
      <c r="H124" t="s">
        <v>224</v>
      </c>
      <c r="I124" t="s">
        <v>190</v>
      </c>
    </row>
    <row r="125" spans="1:9">
      <c r="A125" t="s">
        <v>232</v>
      </c>
      <c r="B125" t="s">
        <v>232</v>
      </c>
      <c r="C125" t="s">
        <v>338</v>
      </c>
      <c r="D125" t="s">
        <v>338</v>
      </c>
      <c r="E125" t="s">
        <v>233</v>
      </c>
      <c r="F125" t="s">
        <v>233</v>
      </c>
      <c r="G125" t="s">
        <v>190</v>
      </c>
      <c r="H125" t="s">
        <v>190</v>
      </c>
      <c r="I125" t="s">
        <v>515</v>
      </c>
    </row>
    <row r="126" spans="1:9">
      <c r="A126" t="s">
        <v>223</v>
      </c>
      <c r="B126" t="s">
        <v>223</v>
      </c>
      <c r="C126" t="s">
        <v>339</v>
      </c>
      <c r="D126" t="s">
        <v>385</v>
      </c>
      <c r="E126" t="s">
        <v>227</v>
      </c>
      <c r="F126" t="s">
        <v>227</v>
      </c>
      <c r="G126" t="s">
        <v>233</v>
      </c>
      <c r="H126" t="s">
        <v>233</v>
      </c>
      <c r="I126" t="s">
        <v>228</v>
      </c>
    </row>
    <row r="127" spans="1:9">
      <c r="A127" t="s">
        <v>224</v>
      </c>
      <c r="B127" t="s">
        <v>224</v>
      </c>
      <c r="C127" t="s">
        <v>232</v>
      </c>
      <c r="D127" t="s">
        <v>232</v>
      </c>
      <c r="E127" t="s">
        <v>228</v>
      </c>
      <c r="F127" t="s">
        <v>228</v>
      </c>
      <c r="G127" t="s">
        <v>227</v>
      </c>
      <c r="H127" t="s">
        <v>227</v>
      </c>
      <c r="I127" t="s">
        <v>224</v>
      </c>
    </row>
    <row r="128" spans="1:9">
      <c r="A128" t="s">
        <v>225</v>
      </c>
      <c r="B128" t="s">
        <v>225</v>
      </c>
      <c r="C128" t="s">
        <v>223</v>
      </c>
      <c r="D128" t="s">
        <v>223</v>
      </c>
      <c r="E128" t="s">
        <v>222</v>
      </c>
      <c r="F128" t="s">
        <v>222</v>
      </c>
      <c r="G128" t="s">
        <v>228</v>
      </c>
      <c r="H128" t="s">
        <v>228</v>
      </c>
      <c r="I128" t="s">
        <v>507</v>
      </c>
    </row>
    <row r="129" spans="1:9">
      <c r="A129" t="s">
        <v>190</v>
      </c>
      <c r="B129" t="s">
        <v>190</v>
      </c>
      <c r="C129" t="s">
        <v>224</v>
      </c>
      <c r="D129" t="s">
        <v>224</v>
      </c>
      <c r="E129" t="s">
        <v>223</v>
      </c>
      <c r="F129" t="s">
        <v>223</v>
      </c>
      <c r="G129" t="s">
        <v>222</v>
      </c>
      <c r="H129" t="s">
        <v>222</v>
      </c>
      <c r="I129" t="s">
        <v>190</v>
      </c>
    </row>
    <row r="130" spans="1:9">
      <c r="A130" t="s">
        <v>236</v>
      </c>
      <c r="B130" t="s">
        <v>236</v>
      </c>
      <c r="C130" t="s">
        <v>225</v>
      </c>
      <c r="D130" t="s">
        <v>225</v>
      </c>
      <c r="E130" t="s">
        <v>224</v>
      </c>
      <c r="F130" t="s">
        <v>224</v>
      </c>
      <c r="G130" t="s">
        <v>223</v>
      </c>
      <c r="H130" t="s">
        <v>223</v>
      </c>
      <c r="I130" t="s">
        <v>516</v>
      </c>
    </row>
    <row r="131" spans="1:9">
      <c r="A131" t="s">
        <v>227</v>
      </c>
      <c r="B131" t="s">
        <v>227</v>
      </c>
      <c r="C131" t="s">
        <v>190</v>
      </c>
      <c r="D131" t="s">
        <v>190</v>
      </c>
      <c r="E131" t="s">
        <v>190</v>
      </c>
      <c r="F131" t="s">
        <v>190</v>
      </c>
      <c r="G131" t="s">
        <v>224</v>
      </c>
      <c r="H131" t="s">
        <v>224</v>
      </c>
      <c r="I131" t="s">
        <v>228</v>
      </c>
    </row>
    <row r="132" spans="1:9">
      <c r="A132" t="s">
        <v>228</v>
      </c>
      <c r="B132" t="s">
        <v>228</v>
      </c>
      <c r="C132" t="s">
        <v>236</v>
      </c>
      <c r="D132" t="s">
        <v>236</v>
      </c>
      <c r="E132" t="s">
        <v>236</v>
      </c>
      <c r="F132" t="s">
        <v>236</v>
      </c>
      <c r="G132" t="s">
        <v>190</v>
      </c>
      <c r="H132" t="s">
        <v>190</v>
      </c>
      <c r="I132" t="s">
        <v>224</v>
      </c>
    </row>
    <row r="133" spans="1:9">
      <c r="A133" t="s">
        <v>222</v>
      </c>
      <c r="B133" t="s">
        <v>222</v>
      </c>
      <c r="C133" t="s">
        <v>340</v>
      </c>
      <c r="D133" t="s">
        <v>340</v>
      </c>
      <c r="E133" t="s">
        <v>227</v>
      </c>
      <c r="F133" t="s">
        <v>227</v>
      </c>
      <c r="G133" t="s">
        <v>342</v>
      </c>
      <c r="H133" t="s">
        <v>425</v>
      </c>
      <c r="I133" t="s">
        <v>507</v>
      </c>
    </row>
    <row r="134" spans="1:9">
      <c r="A134" t="s">
        <v>223</v>
      </c>
      <c r="B134" t="s">
        <v>223</v>
      </c>
      <c r="C134" t="s">
        <v>341</v>
      </c>
      <c r="D134" t="s">
        <v>386</v>
      </c>
      <c r="E134" t="s">
        <v>228</v>
      </c>
      <c r="F134" t="s">
        <v>228</v>
      </c>
      <c r="G134" t="s">
        <v>344</v>
      </c>
      <c r="H134" t="s">
        <v>344</v>
      </c>
      <c r="I134" t="s">
        <v>190</v>
      </c>
    </row>
    <row r="135" spans="1:9">
      <c r="A135" t="s">
        <v>224</v>
      </c>
      <c r="B135" t="s">
        <v>224</v>
      </c>
      <c r="C135" t="s">
        <v>221</v>
      </c>
      <c r="D135" t="s">
        <v>221</v>
      </c>
      <c r="E135" t="s">
        <v>222</v>
      </c>
      <c r="F135" t="s">
        <v>222</v>
      </c>
      <c r="G135" t="s">
        <v>244</v>
      </c>
      <c r="H135" t="s">
        <v>244</v>
      </c>
      <c r="I135" t="s">
        <v>517</v>
      </c>
    </row>
    <row r="136" spans="1:9">
      <c r="A136" t="s">
        <v>190</v>
      </c>
      <c r="B136" t="s">
        <v>190</v>
      </c>
      <c r="C136" t="s">
        <v>337</v>
      </c>
      <c r="D136" t="s">
        <v>337</v>
      </c>
      <c r="E136" t="s">
        <v>223</v>
      </c>
      <c r="F136" t="s">
        <v>223</v>
      </c>
      <c r="G136" t="s">
        <v>190</v>
      </c>
      <c r="H136" t="s">
        <v>190</v>
      </c>
      <c r="I136" t="s">
        <v>228</v>
      </c>
    </row>
    <row r="137" spans="1:9">
      <c r="A137" t="s">
        <v>237</v>
      </c>
      <c r="B137" t="s">
        <v>237</v>
      </c>
      <c r="C137" t="s">
        <v>232</v>
      </c>
      <c r="D137" t="s">
        <v>232</v>
      </c>
      <c r="E137" t="s">
        <v>224</v>
      </c>
      <c r="F137" t="s">
        <v>224</v>
      </c>
      <c r="G137" t="s">
        <v>270</v>
      </c>
      <c r="H137" t="s">
        <v>270</v>
      </c>
      <c r="I137" t="s">
        <v>224</v>
      </c>
    </row>
    <row r="138" spans="1:9">
      <c r="A138" t="s">
        <v>227</v>
      </c>
      <c r="B138" t="s">
        <v>227</v>
      </c>
      <c r="C138" t="s">
        <v>223</v>
      </c>
      <c r="D138" t="s">
        <v>223</v>
      </c>
      <c r="E138" t="s">
        <v>190</v>
      </c>
      <c r="F138" t="s">
        <v>190</v>
      </c>
      <c r="G138" t="s">
        <v>190</v>
      </c>
      <c r="H138" t="s">
        <v>190</v>
      </c>
      <c r="I138" t="s">
        <v>507</v>
      </c>
    </row>
    <row r="139" spans="1:9">
      <c r="A139" t="s">
        <v>228</v>
      </c>
      <c r="B139" t="s">
        <v>228</v>
      </c>
      <c r="C139" t="s">
        <v>224</v>
      </c>
      <c r="D139" t="s">
        <v>224</v>
      </c>
      <c r="E139" t="s">
        <v>237</v>
      </c>
      <c r="F139" t="s">
        <v>237</v>
      </c>
      <c r="G139" t="s">
        <v>190</v>
      </c>
      <c r="H139" t="s">
        <v>190</v>
      </c>
      <c r="I139" t="s">
        <v>190</v>
      </c>
    </row>
    <row r="140" spans="1:9">
      <c r="A140" t="s">
        <v>222</v>
      </c>
      <c r="B140" t="s">
        <v>222</v>
      </c>
      <c r="C140" t="s">
        <v>225</v>
      </c>
      <c r="D140" t="s">
        <v>225</v>
      </c>
      <c r="E140" t="s">
        <v>227</v>
      </c>
      <c r="F140" t="s">
        <v>227</v>
      </c>
      <c r="G140" t="s">
        <v>271</v>
      </c>
      <c r="H140" t="s">
        <v>271</v>
      </c>
      <c r="I140" t="s">
        <v>518</v>
      </c>
    </row>
    <row r="141" spans="1:9">
      <c r="A141" t="s">
        <v>223</v>
      </c>
      <c r="B141" t="s">
        <v>223</v>
      </c>
      <c r="C141" t="s">
        <v>190</v>
      </c>
      <c r="D141" t="s">
        <v>190</v>
      </c>
      <c r="E141" t="s">
        <v>228</v>
      </c>
      <c r="F141" t="s">
        <v>228</v>
      </c>
      <c r="G141" t="s">
        <v>272</v>
      </c>
      <c r="H141" t="s">
        <v>272</v>
      </c>
      <c r="I141" t="s">
        <v>228</v>
      </c>
    </row>
    <row r="142" spans="1:9">
      <c r="A142" t="s">
        <v>224</v>
      </c>
      <c r="B142" t="s">
        <v>224</v>
      </c>
      <c r="C142" t="s">
        <v>237</v>
      </c>
      <c r="D142" t="s">
        <v>237</v>
      </c>
      <c r="E142" t="s">
        <v>222</v>
      </c>
      <c r="F142" t="s">
        <v>222</v>
      </c>
      <c r="G142" t="s">
        <v>190</v>
      </c>
      <c r="H142" t="s">
        <v>190</v>
      </c>
      <c r="I142" t="s">
        <v>224</v>
      </c>
    </row>
    <row r="143" spans="1:9">
      <c r="A143" t="s">
        <v>190</v>
      </c>
      <c r="B143" t="s">
        <v>190</v>
      </c>
      <c r="C143" t="s">
        <v>227</v>
      </c>
      <c r="D143" t="s">
        <v>227</v>
      </c>
      <c r="E143" t="s">
        <v>223</v>
      </c>
      <c r="F143" t="s">
        <v>223</v>
      </c>
      <c r="G143" t="s">
        <v>273</v>
      </c>
      <c r="H143" t="s">
        <v>273</v>
      </c>
      <c r="I143" t="s">
        <v>507</v>
      </c>
    </row>
    <row r="144" spans="1:9">
      <c r="A144" t="s">
        <v>238</v>
      </c>
      <c r="B144" t="s">
        <v>238</v>
      </c>
      <c r="C144" t="s">
        <v>228</v>
      </c>
      <c r="D144" t="s">
        <v>228</v>
      </c>
      <c r="E144" t="s">
        <v>224</v>
      </c>
      <c r="F144" t="s">
        <v>224</v>
      </c>
      <c r="G144" t="s">
        <v>190</v>
      </c>
      <c r="H144" t="s">
        <v>190</v>
      </c>
      <c r="I144" t="s">
        <v>190</v>
      </c>
    </row>
    <row r="145" spans="1:9">
      <c r="A145" t="s">
        <v>227</v>
      </c>
      <c r="B145" t="s">
        <v>227</v>
      </c>
      <c r="C145" t="s">
        <v>222</v>
      </c>
      <c r="D145" t="s">
        <v>222</v>
      </c>
      <c r="E145" t="s">
        <v>190</v>
      </c>
      <c r="F145" t="s">
        <v>190</v>
      </c>
      <c r="G145" t="s">
        <v>190</v>
      </c>
      <c r="H145" t="s">
        <v>190</v>
      </c>
      <c r="I145" t="s">
        <v>519</v>
      </c>
    </row>
    <row r="146" spans="1:9">
      <c r="A146" t="s">
        <v>228</v>
      </c>
      <c r="B146" t="s">
        <v>228</v>
      </c>
      <c r="C146" t="s">
        <v>223</v>
      </c>
      <c r="D146" t="s">
        <v>223</v>
      </c>
      <c r="E146" t="s">
        <v>238</v>
      </c>
      <c r="F146" t="s">
        <v>238</v>
      </c>
      <c r="G146" t="s">
        <v>190</v>
      </c>
      <c r="H146" t="s">
        <v>190</v>
      </c>
      <c r="I146" t="s">
        <v>228</v>
      </c>
    </row>
    <row r="147" spans="1:9">
      <c r="A147" t="s">
        <v>222</v>
      </c>
      <c r="B147" t="s">
        <v>222</v>
      </c>
      <c r="C147" t="s">
        <v>224</v>
      </c>
      <c r="D147" t="s">
        <v>224</v>
      </c>
      <c r="E147" t="s">
        <v>227</v>
      </c>
      <c r="F147" t="s">
        <v>227</v>
      </c>
      <c r="G147" t="s">
        <v>274</v>
      </c>
      <c r="H147" t="s">
        <v>274</v>
      </c>
      <c r="I147" t="s">
        <v>224</v>
      </c>
    </row>
    <row r="148" spans="1:9">
      <c r="A148" t="s">
        <v>223</v>
      </c>
      <c r="B148" t="s">
        <v>223</v>
      </c>
      <c r="C148" t="s">
        <v>190</v>
      </c>
      <c r="D148" t="s">
        <v>190</v>
      </c>
      <c r="E148" t="s">
        <v>228</v>
      </c>
      <c r="F148" t="s">
        <v>228</v>
      </c>
      <c r="G148" t="s">
        <v>190</v>
      </c>
      <c r="H148" t="s">
        <v>190</v>
      </c>
      <c r="I148" t="s">
        <v>507</v>
      </c>
    </row>
    <row r="149" spans="1:9">
      <c r="A149" t="s">
        <v>224</v>
      </c>
      <c r="B149" t="s">
        <v>224</v>
      </c>
      <c r="C149" t="s">
        <v>238</v>
      </c>
      <c r="D149" t="s">
        <v>238</v>
      </c>
      <c r="E149" t="s">
        <v>222</v>
      </c>
      <c r="F149" t="s">
        <v>222</v>
      </c>
      <c r="G149" t="s">
        <v>275</v>
      </c>
      <c r="H149" t="s">
        <v>275</v>
      </c>
      <c r="I149" t="s">
        <v>190</v>
      </c>
    </row>
    <row r="150" spans="1:9">
      <c r="A150" t="s">
        <v>190</v>
      </c>
      <c r="B150" t="s">
        <v>190</v>
      </c>
      <c r="C150" t="s">
        <v>227</v>
      </c>
      <c r="D150" t="s">
        <v>227</v>
      </c>
      <c r="E150" t="s">
        <v>223</v>
      </c>
      <c r="F150" t="s">
        <v>223</v>
      </c>
      <c r="G150" t="s">
        <v>276</v>
      </c>
      <c r="H150" t="s">
        <v>276</v>
      </c>
      <c r="I150" t="s">
        <v>520</v>
      </c>
    </row>
    <row r="151" spans="1:9">
      <c r="A151" t="s">
        <v>239</v>
      </c>
      <c r="B151" t="s">
        <v>239</v>
      </c>
      <c r="C151" t="s">
        <v>228</v>
      </c>
      <c r="D151" t="s">
        <v>228</v>
      </c>
      <c r="E151" t="s">
        <v>224</v>
      </c>
      <c r="F151" t="s">
        <v>224</v>
      </c>
      <c r="G151" t="s">
        <v>277</v>
      </c>
      <c r="H151" t="s">
        <v>277</v>
      </c>
      <c r="I151" t="s">
        <v>228</v>
      </c>
    </row>
    <row r="152" spans="1:9">
      <c r="A152" t="s">
        <v>227</v>
      </c>
      <c r="B152" t="s">
        <v>227</v>
      </c>
      <c r="C152" t="s">
        <v>222</v>
      </c>
      <c r="D152" t="s">
        <v>222</v>
      </c>
      <c r="E152" t="s">
        <v>190</v>
      </c>
      <c r="F152" t="s">
        <v>190</v>
      </c>
      <c r="G152" t="s">
        <v>278</v>
      </c>
      <c r="H152" t="s">
        <v>278</v>
      </c>
      <c r="I152" t="s">
        <v>224</v>
      </c>
    </row>
    <row r="153" spans="1:9">
      <c r="A153" t="s">
        <v>228</v>
      </c>
      <c r="B153" t="s">
        <v>228</v>
      </c>
      <c r="C153" t="s">
        <v>223</v>
      </c>
      <c r="D153" t="s">
        <v>223</v>
      </c>
      <c r="E153" t="s">
        <v>239</v>
      </c>
      <c r="F153" t="s">
        <v>239</v>
      </c>
      <c r="G153" t="s">
        <v>279</v>
      </c>
      <c r="H153" t="s">
        <v>279</v>
      </c>
      <c r="I153" t="s">
        <v>507</v>
      </c>
    </row>
    <row r="154" spans="1:9">
      <c r="A154" t="s">
        <v>222</v>
      </c>
      <c r="B154" t="s">
        <v>222</v>
      </c>
      <c r="C154" t="s">
        <v>224</v>
      </c>
      <c r="D154" t="s">
        <v>224</v>
      </c>
      <c r="E154" t="s">
        <v>227</v>
      </c>
      <c r="F154" t="s">
        <v>227</v>
      </c>
      <c r="G154" t="s">
        <v>280</v>
      </c>
      <c r="H154" t="s">
        <v>280</v>
      </c>
      <c r="I154" t="s">
        <v>190</v>
      </c>
    </row>
    <row r="155" spans="1:9">
      <c r="A155" t="s">
        <v>223</v>
      </c>
      <c r="B155" t="s">
        <v>223</v>
      </c>
      <c r="C155" t="s">
        <v>190</v>
      </c>
      <c r="D155" t="s">
        <v>190</v>
      </c>
      <c r="E155" t="s">
        <v>228</v>
      </c>
      <c r="F155" t="s">
        <v>228</v>
      </c>
      <c r="G155" t="s">
        <v>281</v>
      </c>
      <c r="H155" t="s">
        <v>281</v>
      </c>
      <c r="I155" t="s">
        <v>521</v>
      </c>
    </row>
    <row r="156" spans="1:9">
      <c r="A156" t="s">
        <v>224</v>
      </c>
      <c r="B156" t="s">
        <v>224</v>
      </c>
      <c r="C156" t="s">
        <v>239</v>
      </c>
      <c r="D156" t="s">
        <v>239</v>
      </c>
      <c r="E156" t="s">
        <v>222</v>
      </c>
      <c r="F156" t="s">
        <v>222</v>
      </c>
      <c r="G156" t="s">
        <v>282</v>
      </c>
      <c r="H156" t="s">
        <v>282</v>
      </c>
      <c r="I156" t="s">
        <v>228</v>
      </c>
    </row>
    <row r="157" spans="1:9">
      <c r="A157" t="s">
        <v>190</v>
      </c>
      <c r="B157" t="s">
        <v>190</v>
      </c>
      <c r="C157" t="s">
        <v>227</v>
      </c>
      <c r="D157" t="s">
        <v>227</v>
      </c>
      <c r="E157" t="s">
        <v>223</v>
      </c>
      <c r="F157" t="s">
        <v>223</v>
      </c>
      <c r="G157" t="s">
        <v>283</v>
      </c>
      <c r="H157" t="s">
        <v>283</v>
      </c>
      <c r="I157" t="s">
        <v>224</v>
      </c>
    </row>
    <row r="158" spans="1:9">
      <c r="A158" t="s">
        <v>240</v>
      </c>
      <c r="B158" t="s">
        <v>240</v>
      </c>
      <c r="C158" t="s">
        <v>228</v>
      </c>
      <c r="D158" t="s">
        <v>228</v>
      </c>
      <c r="E158" t="s">
        <v>224</v>
      </c>
      <c r="F158" t="s">
        <v>224</v>
      </c>
      <c r="G158" t="s">
        <v>284</v>
      </c>
      <c r="H158" t="s">
        <v>284</v>
      </c>
      <c r="I158" t="s">
        <v>507</v>
      </c>
    </row>
    <row r="159" spans="1:9">
      <c r="A159" t="s">
        <v>241</v>
      </c>
      <c r="B159" t="s">
        <v>306</v>
      </c>
      <c r="C159" t="s">
        <v>222</v>
      </c>
      <c r="D159" t="s">
        <v>222</v>
      </c>
      <c r="E159" t="s">
        <v>190</v>
      </c>
      <c r="F159" t="s">
        <v>190</v>
      </c>
      <c r="G159" t="s">
        <v>276</v>
      </c>
      <c r="H159" t="s">
        <v>276</v>
      </c>
      <c r="I159" t="s">
        <v>190</v>
      </c>
    </row>
    <row r="160" spans="1:9">
      <c r="A160" t="s">
        <v>242</v>
      </c>
      <c r="B160" t="s">
        <v>242</v>
      </c>
      <c r="C160" t="s">
        <v>223</v>
      </c>
      <c r="D160" t="s">
        <v>223</v>
      </c>
      <c r="E160" t="s">
        <v>425</v>
      </c>
      <c r="F160" t="s">
        <v>425</v>
      </c>
      <c r="G160" t="s">
        <v>277</v>
      </c>
      <c r="H160" t="s">
        <v>277</v>
      </c>
      <c r="I160" t="s">
        <v>522</v>
      </c>
    </row>
    <row r="161" spans="1:9">
      <c r="A161" t="s">
        <v>243</v>
      </c>
      <c r="B161" t="s">
        <v>243</v>
      </c>
      <c r="C161" t="s">
        <v>224</v>
      </c>
      <c r="D161" t="s">
        <v>224</v>
      </c>
      <c r="E161" t="s">
        <v>426</v>
      </c>
      <c r="F161" t="s">
        <v>456</v>
      </c>
      <c r="G161" t="s">
        <v>278</v>
      </c>
      <c r="H161" t="s">
        <v>278</v>
      </c>
      <c r="I161" t="s">
        <v>228</v>
      </c>
    </row>
    <row r="162" spans="1:9">
      <c r="A162" t="s">
        <v>244</v>
      </c>
      <c r="B162" t="s">
        <v>244</v>
      </c>
      <c r="C162" t="s">
        <v>190</v>
      </c>
      <c r="D162" t="s">
        <v>190</v>
      </c>
      <c r="E162" t="s">
        <v>427</v>
      </c>
      <c r="F162" t="s">
        <v>427</v>
      </c>
      <c r="G162" t="s">
        <v>279</v>
      </c>
      <c r="H162" t="s">
        <v>279</v>
      </c>
      <c r="I162" t="s">
        <v>224</v>
      </c>
    </row>
    <row r="163" spans="1:9">
      <c r="A163" t="s">
        <v>190</v>
      </c>
      <c r="B163" t="s">
        <v>190</v>
      </c>
      <c r="C163" t="s">
        <v>342</v>
      </c>
      <c r="D163" t="s">
        <v>342</v>
      </c>
      <c r="E163" t="s">
        <v>428</v>
      </c>
      <c r="F163" t="s">
        <v>428</v>
      </c>
      <c r="G163" t="s">
        <v>280</v>
      </c>
      <c r="H163" t="s">
        <v>280</v>
      </c>
      <c r="I163" t="s">
        <v>507</v>
      </c>
    </row>
    <row r="164" spans="1:9">
      <c r="A164" t="s">
        <v>245</v>
      </c>
      <c r="B164" t="s">
        <v>245</v>
      </c>
      <c r="C164" t="s">
        <v>343</v>
      </c>
      <c r="D164" t="s">
        <v>387</v>
      </c>
      <c r="E164" t="s">
        <v>344</v>
      </c>
      <c r="F164" t="s">
        <v>344</v>
      </c>
      <c r="G164" t="s">
        <v>281</v>
      </c>
      <c r="H164" t="s">
        <v>281</v>
      </c>
      <c r="I164" t="s">
        <v>190</v>
      </c>
    </row>
    <row r="165" spans="1:9">
      <c r="A165" t="s">
        <v>246</v>
      </c>
      <c r="B165" t="s">
        <v>307</v>
      </c>
      <c r="C165" t="s">
        <v>344</v>
      </c>
      <c r="D165" t="s">
        <v>344</v>
      </c>
      <c r="E165" t="s">
        <v>244</v>
      </c>
      <c r="F165" t="s">
        <v>244</v>
      </c>
      <c r="G165" t="s">
        <v>282</v>
      </c>
      <c r="H165" t="s">
        <v>282</v>
      </c>
      <c r="I165" t="s">
        <v>523</v>
      </c>
    </row>
    <row r="166" spans="1:9">
      <c r="A166" t="s">
        <v>247</v>
      </c>
      <c r="B166" t="s">
        <v>247</v>
      </c>
      <c r="C166" t="s">
        <v>244</v>
      </c>
      <c r="D166" t="s">
        <v>244</v>
      </c>
      <c r="E166" t="s">
        <v>345</v>
      </c>
      <c r="F166" t="s">
        <v>345</v>
      </c>
      <c r="G166" t="s">
        <v>283</v>
      </c>
      <c r="H166" t="s">
        <v>283</v>
      </c>
      <c r="I166" t="s">
        <v>228</v>
      </c>
    </row>
    <row r="167" spans="1:9">
      <c r="A167" t="s">
        <v>248</v>
      </c>
      <c r="B167" t="s">
        <v>308</v>
      </c>
      <c r="C167" t="s">
        <v>345</v>
      </c>
      <c r="D167" t="s">
        <v>345</v>
      </c>
      <c r="E167" t="s">
        <v>190</v>
      </c>
      <c r="F167" t="s">
        <v>190</v>
      </c>
      <c r="G167" t="s">
        <v>285</v>
      </c>
      <c r="H167" t="s">
        <v>285</v>
      </c>
      <c r="I167" t="s">
        <v>224</v>
      </c>
    </row>
    <row r="168" spans="1:9">
      <c r="A168" t="s">
        <v>249</v>
      </c>
      <c r="B168" t="s">
        <v>309</v>
      </c>
      <c r="C168" t="s">
        <v>190</v>
      </c>
      <c r="D168" t="s">
        <v>190</v>
      </c>
      <c r="E168" t="s">
        <v>429</v>
      </c>
      <c r="F168" t="s">
        <v>429</v>
      </c>
      <c r="G168" t="s">
        <v>276</v>
      </c>
      <c r="H168" t="s">
        <v>276</v>
      </c>
      <c r="I168" t="s">
        <v>507</v>
      </c>
    </row>
    <row r="169" spans="1:9">
      <c r="A169" t="s">
        <v>250</v>
      </c>
      <c r="B169" t="s">
        <v>310</v>
      </c>
      <c r="C169" t="s">
        <v>346</v>
      </c>
      <c r="D169" t="s">
        <v>346</v>
      </c>
      <c r="E169" t="s">
        <v>430</v>
      </c>
      <c r="F169" t="s">
        <v>457</v>
      </c>
      <c r="G169" t="s">
        <v>277</v>
      </c>
      <c r="H169" t="s">
        <v>277</v>
      </c>
      <c r="I169" t="s">
        <v>190</v>
      </c>
    </row>
    <row r="170" spans="1:9">
      <c r="A170" t="s">
        <v>251</v>
      </c>
      <c r="B170" t="s">
        <v>311</v>
      </c>
      <c r="C170" t="s">
        <v>347</v>
      </c>
      <c r="D170" t="s">
        <v>388</v>
      </c>
      <c r="E170" t="s">
        <v>247</v>
      </c>
      <c r="F170" t="s">
        <v>247</v>
      </c>
      <c r="G170" t="s">
        <v>278</v>
      </c>
      <c r="H170" t="s">
        <v>278</v>
      </c>
      <c r="I170" t="s">
        <v>524</v>
      </c>
    </row>
    <row r="171" spans="1:9">
      <c r="A171" t="s">
        <v>252</v>
      </c>
      <c r="B171" t="s">
        <v>312</v>
      </c>
      <c r="C171" t="s">
        <v>247</v>
      </c>
      <c r="D171" t="s">
        <v>247</v>
      </c>
      <c r="E171" t="s">
        <v>431</v>
      </c>
      <c r="F171" t="s">
        <v>458</v>
      </c>
      <c r="G171" t="s">
        <v>279</v>
      </c>
      <c r="H171" t="s">
        <v>279</v>
      </c>
      <c r="I171" t="s">
        <v>228</v>
      </c>
    </row>
    <row r="172" spans="1:9">
      <c r="A172" t="s">
        <v>253</v>
      </c>
      <c r="B172" t="s">
        <v>313</v>
      </c>
      <c r="C172" t="s">
        <v>348</v>
      </c>
      <c r="D172" t="s">
        <v>389</v>
      </c>
      <c r="E172" t="s">
        <v>432</v>
      </c>
      <c r="F172" t="s">
        <v>459</v>
      </c>
      <c r="G172" t="s">
        <v>280</v>
      </c>
      <c r="H172" t="s">
        <v>280</v>
      </c>
      <c r="I172" t="s">
        <v>224</v>
      </c>
    </row>
    <row r="173" spans="1:9">
      <c r="A173" t="s">
        <v>254</v>
      </c>
      <c r="B173" t="s">
        <v>314</v>
      </c>
      <c r="C173" t="s">
        <v>349</v>
      </c>
      <c r="D173" t="s">
        <v>390</v>
      </c>
      <c r="E173" t="s">
        <v>433</v>
      </c>
      <c r="F173" t="s">
        <v>460</v>
      </c>
      <c r="G173" t="s">
        <v>281</v>
      </c>
      <c r="H173" t="s">
        <v>281</v>
      </c>
      <c r="I173" t="s">
        <v>507</v>
      </c>
    </row>
    <row r="174" spans="1:9">
      <c r="A174" t="s">
        <v>255</v>
      </c>
      <c r="B174" t="s">
        <v>255</v>
      </c>
      <c r="C174" t="s">
        <v>350</v>
      </c>
      <c r="D174" t="s">
        <v>391</v>
      </c>
      <c r="E174" t="s">
        <v>434</v>
      </c>
      <c r="F174" t="s">
        <v>461</v>
      </c>
      <c r="G174" t="s">
        <v>282</v>
      </c>
      <c r="H174" t="s">
        <v>282</v>
      </c>
      <c r="I174" t="s">
        <v>190</v>
      </c>
    </row>
    <row r="175" spans="1:9">
      <c r="A175" t="s">
        <v>256</v>
      </c>
      <c r="B175" t="s">
        <v>256</v>
      </c>
      <c r="C175" t="s">
        <v>351</v>
      </c>
      <c r="D175" t="s">
        <v>392</v>
      </c>
      <c r="E175" t="s">
        <v>435</v>
      </c>
      <c r="F175" t="s">
        <v>462</v>
      </c>
      <c r="G175" t="s">
        <v>283</v>
      </c>
      <c r="H175" t="s">
        <v>283</v>
      </c>
      <c r="I175" t="s">
        <v>240</v>
      </c>
    </row>
    <row r="176" spans="1:9">
      <c r="A176" t="s">
        <v>257</v>
      </c>
      <c r="B176" t="s">
        <v>257</v>
      </c>
      <c r="C176" t="s">
        <v>352</v>
      </c>
      <c r="D176" t="s">
        <v>393</v>
      </c>
      <c r="E176" t="s">
        <v>436</v>
      </c>
      <c r="F176" t="s">
        <v>463</v>
      </c>
      <c r="G176" t="s">
        <v>190</v>
      </c>
      <c r="H176" t="s">
        <v>190</v>
      </c>
      <c r="I176" t="s">
        <v>525</v>
      </c>
    </row>
    <row r="177" spans="1:9">
      <c r="A177" t="s">
        <v>258</v>
      </c>
      <c r="B177" t="s">
        <v>315</v>
      </c>
      <c r="C177" t="s">
        <v>353</v>
      </c>
      <c r="D177" t="s">
        <v>394</v>
      </c>
      <c r="E177" t="s">
        <v>437</v>
      </c>
      <c r="F177" t="s">
        <v>464</v>
      </c>
      <c r="G177" t="s">
        <v>286</v>
      </c>
      <c r="H177" t="s">
        <v>286</v>
      </c>
      <c r="I177" t="s">
        <v>242</v>
      </c>
    </row>
    <row r="178" spans="1:9">
      <c r="A178" t="s">
        <v>259</v>
      </c>
      <c r="B178" t="s">
        <v>316</v>
      </c>
      <c r="C178" t="s">
        <v>354</v>
      </c>
      <c r="D178" t="s">
        <v>395</v>
      </c>
      <c r="E178" t="s">
        <v>255</v>
      </c>
      <c r="F178" t="s">
        <v>255</v>
      </c>
      <c r="G178" t="s">
        <v>287</v>
      </c>
      <c r="H178" t="s">
        <v>287</v>
      </c>
      <c r="I178" t="s">
        <v>526</v>
      </c>
    </row>
    <row r="179" spans="1:9">
      <c r="A179" t="s">
        <v>260</v>
      </c>
      <c r="B179" t="s">
        <v>317</v>
      </c>
      <c r="C179" t="s">
        <v>355</v>
      </c>
      <c r="D179" t="s">
        <v>396</v>
      </c>
      <c r="E179" t="s">
        <v>256</v>
      </c>
      <c r="F179" t="s">
        <v>256</v>
      </c>
      <c r="G179" t="s">
        <v>288</v>
      </c>
      <c r="H179" t="s">
        <v>288</v>
      </c>
      <c r="I179" t="s">
        <v>527</v>
      </c>
    </row>
    <row r="180" spans="1:9">
      <c r="A180" t="s">
        <v>261</v>
      </c>
      <c r="B180" t="s">
        <v>318</v>
      </c>
      <c r="C180" t="s">
        <v>356</v>
      </c>
      <c r="D180" t="s">
        <v>397</v>
      </c>
      <c r="E180" t="s">
        <v>359</v>
      </c>
      <c r="F180" t="s">
        <v>359</v>
      </c>
      <c r="G180" t="s">
        <v>289</v>
      </c>
      <c r="H180" t="s">
        <v>289</v>
      </c>
      <c r="I180" t="s">
        <v>244</v>
      </c>
    </row>
    <row r="181" spans="1:9">
      <c r="A181" t="s">
        <v>262</v>
      </c>
      <c r="B181" t="s">
        <v>319</v>
      </c>
      <c r="C181" t="s">
        <v>357</v>
      </c>
      <c r="D181" t="s">
        <v>398</v>
      </c>
      <c r="E181" t="s">
        <v>438</v>
      </c>
      <c r="F181" t="s">
        <v>465</v>
      </c>
      <c r="G181" t="s">
        <v>290</v>
      </c>
      <c r="H181" t="s">
        <v>290</v>
      </c>
      <c r="I181" t="s">
        <v>345</v>
      </c>
    </row>
    <row r="182" spans="1:9">
      <c r="A182" t="s">
        <v>263</v>
      </c>
      <c r="B182" t="s">
        <v>320</v>
      </c>
      <c r="C182" t="s">
        <v>358</v>
      </c>
      <c r="D182" t="s">
        <v>399</v>
      </c>
      <c r="E182" t="s">
        <v>439</v>
      </c>
      <c r="F182" t="s">
        <v>439</v>
      </c>
      <c r="G182" t="s">
        <v>291</v>
      </c>
      <c r="H182" t="s">
        <v>291</v>
      </c>
      <c r="I182" t="s">
        <v>190</v>
      </c>
    </row>
    <row r="183" spans="1:9">
      <c r="A183" t="s">
        <v>264</v>
      </c>
      <c r="B183" t="s">
        <v>321</v>
      </c>
      <c r="C183" t="s">
        <v>255</v>
      </c>
      <c r="D183" t="s">
        <v>255</v>
      </c>
      <c r="E183" t="s">
        <v>440</v>
      </c>
      <c r="F183" t="s">
        <v>466</v>
      </c>
      <c r="G183" t="s">
        <v>287</v>
      </c>
      <c r="H183" t="s">
        <v>287</v>
      </c>
      <c r="I183" t="s">
        <v>270</v>
      </c>
    </row>
    <row r="184" spans="1:9">
      <c r="A184" t="s">
        <v>265</v>
      </c>
      <c r="B184" t="s">
        <v>322</v>
      </c>
      <c r="C184" t="s">
        <v>256</v>
      </c>
      <c r="D184" t="s">
        <v>256</v>
      </c>
      <c r="E184" t="s">
        <v>441</v>
      </c>
      <c r="F184" t="s">
        <v>467</v>
      </c>
      <c r="G184" t="s">
        <v>288</v>
      </c>
      <c r="H184" t="s">
        <v>288</v>
      </c>
      <c r="I184" t="s">
        <v>190</v>
      </c>
    </row>
    <row r="185" spans="1:9">
      <c r="A185" t="s">
        <v>266</v>
      </c>
      <c r="B185" t="s">
        <v>323</v>
      </c>
      <c r="C185" t="s">
        <v>359</v>
      </c>
      <c r="D185" t="s">
        <v>359</v>
      </c>
      <c r="E185" t="s">
        <v>442</v>
      </c>
      <c r="F185" t="s">
        <v>468</v>
      </c>
      <c r="G185" t="s">
        <v>290</v>
      </c>
      <c r="H185" t="s">
        <v>290</v>
      </c>
      <c r="I185" t="s">
        <v>271</v>
      </c>
    </row>
    <row r="186" spans="1:9">
      <c r="A186" t="s">
        <v>267</v>
      </c>
      <c r="B186" t="s">
        <v>324</v>
      </c>
      <c r="C186" t="s">
        <v>360</v>
      </c>
      <c r="D186" t="s">
        <v>400</v>
      </c>
      <c r="E186" t="s">
        <v>443</v>
      </c>
      <c r="F186" t="s">
        <v>469</v>
      </c>
      <c r="G186" t="s">
        <v>292</v>
      </c>
      <c r="H186" t="s">
        <v>292</v>
      </c>
      <c r="I186" t="s">
        <v>272</v>
      </c>
    </row>
    <row r="187" spans="1:9">
      <c r="A187" t="s">
        <v>268</v>
      </c>
      <c r="B187" t="s">
        <v>268</v>
      </c>
      <c r="C187" t="s">
        <v>361</v>
      </c>
      <c r="D187" t="s">
        <v>361</v>
      </c>
      <c r="E187" t="s">
        <v>444</v>
      </c>
      <c r="F187" t="s">
        <v>470</v>
      </c>
      <c r="G187" t="s">
        <v>293</v>
      </c>
      <c r="H187" t="s">
        <v>293</v>
      </c>
      <c r="I187" t="s">
        <v>190</v>
      </c>
    </row>
    <row r="188" spans="1:9">
      <c r="A188" t="s">
        <v>269</v>
      </c>
      <c r="B188" t="s">
        <v>269</v>
      </c>
      <c r="C188" t="s">
        <v>362</v>
      </c>
      <c r="D188" t="s">
        <v>401</v>
      </c>
      <c r="E188" t="s">
        <v>445</v>
      </c>
      <c r="F188" t="s">
        <v>471</v>
      </c>
      <c r="G188" t="s">
        <v>289</v>
      </c>
      <c r="H188" t="s">
        <v>289</v>
      </c>
      <c r="I188" t="s">
        <v>528</v>
      </c>
    </row>
    <row r="189" spans="1:9">
      <c r="A189" t="s">
        <v>190</v>
      </c>
      <c r="B189" t="s">
        <v>190</v>
      </c>
      <c r="C189" t="s">
        <v>363</v>
      </c>
      <c r="D189" t="s">
        <v>402</v>
      </c>
      <c r="E189" t="s">
        <v>446</v>
      </c>
      <c r="F189" t="s">
        <v>472</v>
      </c>
      <c r="G189" t="s">
        <v>294</v>
      </c>
      <c r="H189" t="s">
        <v>294</v>
      </c>
      <c r="I189" t="s">
        <v>529</v>
      </c>
    </row>
    <row r="190" spans="1:9">
      <c r="A190" t="s">
        <v>270</v>
      </c>
      <c r="B190" t="s">
        <v>270</v>
      </c>
      <c r="C190" t="s">
        <v>364</v>
      </c>
      <c r="D190" t="s">
        <v>403</v>
      </c>
      <c r="E190" t="s">
        <v>447</v>
      </c>
      <c r="F190" t="s">
        <v>473</v>
      </c>
      <c r="G190" t="s">
        <v>295</v>
      </c>
      <c r="H190" t="s">
        <v>295</v>
      </c>
      <c r="I190" t="s">
        <v>530</v>
      </c>
    </row>
    <row r="191" spans="1:9">
      <c r="A191" t="s">
        <v>190</v>
      </c>
      <c r="B191" t="s">
        <v>190</v>
      </c>
      <c r="C191" t="s">
        <v>365</v>
      </c>
      <c r="D191" t="s">
        <v>404</v>
      </c>
      <c r="E191" t="s">
        <v>269</v>
      </c>
      <c r="F191" t="s">
        <v>269</v>
      </c>
      <c r="G191" t="s">
        <v>190</v>
      </c>
      <c r="H191" t="s">
        <v>190</v>
      </c>
      <c r="I191" t="s">
        <v>190</v>
      </c>
    </row>
    <row r="192" spans="1:9">
      <c r="A192" t="s">
        <v>190</v>
      </c>
      <c r="B192" t="s">
        <v>190</v>
      </c>
      <c r="C192" t="s">
        <v>366</v>
      </c>
      <c r="D192" t="s">
        <v>405</v>
      </c>
      <c r="E192" t="s">
        <v>190</v>
      </c>
      <c r="F192" t="s">
        <v>190</v>
      </c>
      <c r="G192" t="s">
        <v>296</v>
      </c>
      <c r="H192" t="s">
        <v>296</v>
      </c>
      <c r="I192" t="s">
        <v>190</v>
      </c>
    </row>
    <row r="193" spans="1:9">
      <c r="A193" t="s">
        <v>271</v>
      </c>
      <c r="B193" t="s">
        <v>271</v>
      </c>
      <c r="C193" t="s">
        <v>367</v>
      </c>
      <c r="D193" t="s">
        <v>406</v>
      </c>
      <c r="E193" t="s">
        <v>270</v>
      </c>
      <c r="F193" t="s">
        <v>270</v>
      </c>
      <c r="G193" t="s">
        <v>190</v>
      </c>
      <c r="H193" t="s">
        <v>190</v>
      </c>
      <c r="I193" t="s">
        <v>190</v>
      </c>
    </row>
    <row r="194" spans="1:9">
      <c r="A194" t="s">
        <v>272</v>
      </c>
      <c r="B194" t="s">
        <v>272</v>
      </c>
      <c r="C194" t="s">
        <v>368</v>
      </c>
      <c r="D194" t="s">
        <v>407</v>
      </c>
      <c r="E194" t="s">
        <v>190</v>
      </c>
      <c r="F194" t="s">
        <v>190</v>
      </c>
      <c r="G194" t="s">
        <v>297</v>
      </c>
      <c r="H194" t="s">
        <v>297</v>
      </c>
      <c r="I194" t="s">
        <v>190</v>
      </c>
    </row>
    <row r="195" spans="1:9">
      <c r="A195" t="s">
        <v>190</v>
      </c>
      <c r="B195" t="s">
        <v>190</v>
      </c>
      <c r="C195" t="s">
        <v>369</v>
      </c>
      <c r="D195" t="s">
        <v>408</v>
      </c>
      <c r="E195" t="s">
        <v>190</v>
      </c>
      <c r="F195" t="s">
        <v>190</v>
      </c>
      <c r="I195" t="s">
        <v>190</v>
      </c>
    </row>
    <row r="196" spans="1:9">
      <c r="A196" t="s">
        <v>273</v>
      </c>
      <c r="B196" t="s">
        <v>273</v>
      </c>
      <c r="C196" t="s">
        <v>370</v>
      </c>
      <c r="D196" t="s">
        <v>409</v>
      </c>
      <c r="E196" t="s">
        <v>271</v>
      </c>
      <c r="F196" t="s">
        <v>271</v>
      </c>
      <c r="I196" t="s">
        <v>274</v>
      </c>
    </row>
    <row r="197" spans="1:9">
      <c r="A197" t="s">
        <v>190</v>
      </c>
      <c r="B197" t="s">
        <v>190</v>
      </c>
      <c r="C197" t="s">
        <v>371</v>
      </c>
      <c r="D197" t="s">
        <v>410</v>
      </c>
      <c r="E197" t="s">
        <v>272</v>
      </c>
      <c r="F197" t="s">
        <v>272</v>
      </c>
      <c r="I197" t="s">
        <v>190</v>
      </c>
    </row>
    <row r="198" spans="1:9">
      <c r="A198" t="s">
        <v>190</v>
      </c>
      <c r="B198" t="s">
        <v>190</v>
      </c>
      <c r="C198" t="s">
        <v>372</v>
      </c>
      <c r="D198" t="s">
        <v>411</v>
      </c>
      <c r="E198" t="s">
        <v>376</v>
      </c>
      <c r="F198" t="s">
        <v>376</v>
      </c>
      <c r="I198" t="s">
        <v>275</v>
      </c>
    </row>
    <row r="199" spans="1:9">
      <c r="A199" t="s">
        <v>190</v>
      </c>
      <c r="B199" t="s">
        <v>190</v>
      </c>
      <c r="C199" t="s">
        <v>373</v>
      </c>
      <c r="D199" t="s">
        <v>412</v>
      </c>
      <c r="E199" t="s">
        <v>190</v>
      </c>
      <c r="F199" t="s">
        <v>190</v>
      </c>
      <c r="I199" t="s">
        <v>276</v>
      </c>
    </row>
    <row r="200" spans="1:9">
      <c r="A200" t="s">
        <v>274</v>
      </c>
      <c r="B200" t="s">
        <v>274</v>
      </c>
      <c r="C200" t="s">
        <v>374</v>
      </c>
      <c r="D200" t="s">
        <v>413</v>
      </c>
      <c r="E200" t="s">
        <v>273</v>
      </c>
      <c r="F200" t="s">
        <v>273</v>
      </c>
      <c r="I200" t="s">
        <v>277</v>
      </c>
    </row>
    <row r="201" spans="1:9">
      <c r="A201" t="s">
        <v>190</v>
      </c>
      <c r="B201" t="s">
        <v>190</v>
      </c>
      <c r="C201" t="s">
        <v>375</v>
      </c>
      <c r="D201" t="s">
        <v>414</v>
      </c>
      <c r="E201" t="s">
        <v>190</v>
      </c>
      <c r="F201" t="s">
        <v>190</v>
      </c>
      <c r="I201" t="s">
        <v>278</v>
      </c>
    </row>
    <row r="202" spans="1:9">
      <c r="A202" t="s">
        <v>275</v>
      </c>
      <c r="B202" t="s">
        <v>275</v>
      </c>
      <c r="C202" t="s">
        <v>269</v>
      </c>
      <c r="D202" t="s">
        <v>269</v>
      </c>
      <c r="E202" t="s">
        <v>190</v>
      </c>
      <c r="F202" t="s">
        <v>190</v>
      </c>
      <c r="I202" t="s">
        <v>279</v>
      </c>
    </row>
    <row r="203" spans="1:9">
      <c r="A203" t="s">
        <v>276</v>
      </c>
      <c r="B203" t="s">
        <v>276</v>
      </c>
      <c r="C203" t="s">
        <v>190</v>
      </c>
      <c r="D203" t="s">
        <v>190</v>
      </c>
      <c r="E203" t="s">
        <v>190</v>
      </c>
      <c r="F203" t="s">
        <v>190</v>
      </c>
      <c r="I203" t="s">
        <v>280</v>
      </c>
    </row>
    <row r="204" spans="1:9">
      <c r="A204" t="s">
        <v>277</v>
      </c>
      <c r="B204" t="s">
        <v>277</v>
      </c>
      <c r="C204" t="s">
        <v>270</v>
      </c>
      <c r="D204" t="s">
        <v>270</v>
      </c>
      <c r="E204" t="s">
        <v>274</v>
      </c>
      <c r="F204" t="s">
        <v>274</v>
      </c>
      <c r="I204" t="s">
        <v>281</v>
      </c>
    </row>
    <row r="205" spans="1:9">
      <c r="A205" t="s">
        <v>278</v>
      </c>
      <c r="B205" t="s">
        <v>278</v>
      </c>
      <c r="C205" t="s">
        <v>190</v>
      </c>
      <c r="D205" t="s">
        <v>190</v>
      </c>
      <c r="E205" t="s">
        <v>190</v>
      </c>
      <c r="F205" t="s">
        <v>190</v>
      </c>
      <c r="I205" t="s">
        <v>282</v>
      </c>
    </row>
    <row r="206" spans="1:9">
      <c r="A206" t="s">
        <v>279</v>
      </c>
      <c r="B206" t="s">
        <v>279</v>
      </c>
      <c r="C206" t="s">
        <v>190</v>
      </c>
      <c r="D206" t="s">
        <v>190</v>
      </c>
      <c r="E206" t="s">
        <v>275</v>
      </c>
      <c r="F206" t="s">
        <v>275</v>
      </c>
      <c r="I206" t="s">
        <v>283</v>
      </c>
    </row>
    <row r="207" spans="1:9">
      <c r="A207" t="s">
        <v>280</v>
      </c>
      <c r="B207" t="s">
        <v>280</v>
      </c>
      <c r="C207" t="s">
        <v>271</v>
      </c>
      <c r="D207" t="s">
        <v>271</v>
      </c>
      <c r="E207" t="s">
        <v>276</v>
      </c>
      <c r="F207" t="s">
        <v>276</v>
      </c>
      <c r="I207" t="s">
        <v>284</v>
      </c>
    </row>
    <row r="208" spans="1:9">
      <c r="A208" t="s">
        <v>281</v>
      </c>
      <c r="B208" t="s">
        <v>281</v>
      </c>
      <c r="C208" t="s">
        <v>272</v>
      </c>
      <c r="D208" t="s">
        <v>272</v>
      </c>
      <c r="E208" t="s">
        <v>277</v>
      </c>
      <c r="F208" t="s">
        <v>277</v>
      </c>
      <c r="I208" t="s">
        <v>276</v>
      </c>
    </row>
    <row r="209" spans="1:9">
      <c r="A209" t="s">
        <v>282</v>
      </c>
      <c r="B209" t="s">
        <v>282</v>
      </c>
      <c r="C209" t="s">
        <v>376</v>
      </c>
      <c r="D209" t="s">
        <v>376</v>
      </c>
      <c r="E209" t="s">
        <v>278</v>
      </c>
      <c r="F209" t="s">
        <v>278</v>
      </c>
      <c r="I209" t="s">
        <v>277</v>
      </c>
    </row>
    <row r="210" spans="1:9">
      <c r="A210" t="s">
        <v>283</v>
      </c>
      <c r="B210" t="s">
        <v>283</v>
      </c>
      <c r="C210" t="s">
        <v>190</v>
      </c>
      <c r="D210" t="s">
        <v>190</v>
      </c>
      <c r="E210" t="s">
        <v>279</v>
      </c>
      <c r="F210" t="s">
        <v>279</v>
      </c>
      <c r="I210" t="s">
        <v>278</v>
      </c>
    </row>
    <row r="211" spans="1:9">
      <c r="A211" t="s">
        <v>284</v>
      </c>
      <c r="B211" t="s">
        <v>284</v>
      </c>
      <c r="C211" t="s">
        <v>273</v>
      </c>
      <c r="D211" t="s">
        <v>273</v>
      </c>
      <c r="E211" t="s">
        <v>280</v>
      </c>
      <c r="F211" t="s">
        <v>280</v>
      </c>
      <c r="I211" t="s">
        <v>279</v>
      </c>
    </row>
    <row r="212" spans="1:9">
      <c r="A212" t="s">
        <v>276</v>
      </c>
      <c r="B212" t="s">
        <v>276</v>
      </c>
      <c r="C212" t="s">
        <v>190</v>
      </c>
      <c r="D212" t="s">
        <v>190</v>
      </c>
      <c r="E212" t="s">
        <v>281</v>
      </c>
      <c r="F212" t="s">
        <v>281</v>
      </c>
      <c r="I212" t="s">
        <v>280</v>
      </c>
    </row>
    <row r="213" spans="1:9">
      <c r="A213" t="s">
        <v>277</v>
      </c>
      <c r="B213" t="s">
        <v>277</v>
      </c>
      <c r="C213" t="s">
        <v>190</v>
      </c>
      <c r="D213" t="s">
        <v>190</v>
      </c>
      <c r="E213" t="s">
        <v>282</v>
      </c>
      <c r="F213" t="s">
        <v>282</v>
      </c>
      <c r="I213" t="s">
        <v>281</v>
      </c>
    </row>
    <row r="214" spans="1:9">
      <c r="A214" t="s">
        <v>278</v>
      </c>
      <c r="B214" t="s">
        <v>278</v>
      </c>
      <c r="C214" t="s">
        <v>190</v>
      </c>
      <c r="D214" t="s">
        <v>190</v>
      </c>
      <c r="E214" t="s">
        <v>283</v>
      </c>
      <c r="F214" t="s">
        <v>283</v>
      </c>
      <c r="I214" t="s">
        <v>282</v>
      </c>
    </row>
    <row r="215" spans="1:9">
      <c r="A215" t="s">
        <v>279</v>
      </c>
      <c r="B215" t="s">
        <v>279</v>
      </c>
      <c r="C215" t="s">
        <v>274</v>
      </c>
      <c r="D215" t="s">
        <v>274</v>
      </c>
      <c r="E215" t="s">
        <v>284</v>
      </c>
      <c r="F215" t="s">
        <v>284</v>
      </c>
      <c r="I215" t="s">
        <v>283</v>
      </c>
    </row>
    <row r="216" spans="1:9">
      <c r="A216" t="s">
        <v>280</v>
      </c>
      <c r="B216" t="s">
        <v>280</v>
      </c>
      <c r="C216" t="s">
        <v>190</v>
      </c>
      <c r="D216" t="s">
        <v>190</v>
      </c>
      <c r="E216" t="s">
        <v>276</v>
      </c>
      <c r="F216" t="s">
        <v>276</v>
      </c>
      <c r="I216" t="s">
        <v>285</v>
      </c>
    </row>
    <row r="217" spans="1:9">
      <c r="A217" t="s">
        <v>281</v>
      </c>
      <c r="B217" t="s">
        <v>281</v>
      </c>
      <c r="C217" t="s">
        <v>275</v>
      </c>
      <c r="D217" t="s">
        <v>275</v>
      </c>
      <c r="E217" t="s">
        <v>277</v>
      </c>
      <c r="F217" t="s">
        <v>277</v>
      </c>
      <c r="I217" t="s">
        <v>276</v>
      </c>
    </row>
    <row r="218" spans="1:9">
      <c r="A218" t="s">
        <v>282</v>
      </c>
      <c r="B218" t="s">
        <v>282</v>
      </c>
      <c r="C218" t="s">
        <v>276</v>
      </c>
      <c r="D218" t="s">
        <v>276</v>
      </c>
      <c r="E218" t="s">
        <v>278</v>
      </c>
      <c r="F218" t="s">
        <v>278</v>
      </c>
      <c r="I218" t="s">
        <v>277</v>
      </c>
    </row>
    <row r="219" spans="1:9">
      <c r="A219" t="s">
        <v>283</v>
      </c>
      <c r="B219" t="s">
        <v>283</v>
      </c>
      <c r="C219" t="s">
        <v>277</v>
      </c>
      <c r="D219" t="s">
        <v>277</v>
      </c>
      <c r="E219" t="s">
        <v>279</v>
      </c>
      <c r="F219" t="s">
        <v>279</v>
      </c>
      <c r="I219" t="s">
        <v>278</v>
      </c>
    </row>
    <row r="220" spans="1:9">
      <c r="A220" t="s">
        <v>285</v>
      </c>
      <c r="B220" t="s">
        <v>285</v>
      </c>
      <c r="C220" t="s">
        <v>278</v>
      </c>
      <c r="D220" t="s">
        <v>278</v>
      </c>
      <c r="E220" t="s">
        <v>280</v>
      </c>
      <c r="F220" t="s">
        <v>280</v>
      </c>
      <c r="I220" t="s">
        <v>279</v>
      </c>
    </row>
    <row r="221" spans="1:9">
      <c r="A221" t="s">
        <v>276</v>
      </c>
      <c r="B221" t="s">
        <v>276</v>
      </c>
      <c r="C221" t="s">
        <v>279</v>
      </c>
      <c r="D221" t="s">
        <v>279</v>
      </c>
      <c r="E221" t="s">
        <v>281</v>
      </c>
      <c r="F221" t="s">
        <v>281</v>
      </c>
      <c r="I221" t="s">
        <v>280</v>
      </c>
    </row>
    <row r="222" spans="1:9">
      <c r="A222" t="s">
        <v>277</v>
      </c>
      <c r="B222" t="s">
        <v>277</v>
      </c>
      <c r="C222" t="s">
        <v>280</v>
      </c>
      <c r="D222" t="s">
        <v>280</v>
      </c>
      <c r="E222" t="s">
        <v>282</v>
      </c>
      <c r="F222" t="s">
        <v>282</v>
      </c>
      <c r="I222" t="s">
        <v>281</v>
      </c>
    </row>
    <row r="223" spans="1:9">
      <c r="A223" t="s">
        <v>278</v>
      </c>
      <c r="B223" t="s">
        <v>278</v>
      </c>
      <c r="C223" t="s">
        <v>281</v>
      </c>
      <c r="D223" t="s">
        <v>281</v>
      </c>
      <c r="E223" t="s">
        <v>283</v>
      </c>
      <c r="F223" t="s">
        <v>283</v>
      </c>
      <c r="I223" t="s">
        <v>282</v>
      </c>
    </row>
    <row r="224" spans="1:9">
      <c r="A224" t="s">
        <v>279</v>
      </c>
      <c r="B224" t="s">
        <v>279</v>
      </c>
      <c r="C224" t="s">
        <v>282</v>
      </c>
      <c r="D224" t="s">
        <v>282</v>
      </c>
      <c r="E224" t="s">
        <v>285</v>
      </c>
      <c r="F224" t="s">
        <v>285</v>
      </c>
      <c r="I224" t="s">
        <v>283</v>
      </c>
    </row>
    <row r="225" spans="1:9">
      <c r="A225" t="s">
        <v>280</v>
      </c>
      <c r="B225" t="s">
        <v>280</v>
      </c>
      <c r="C225" t="s">
        <v>283</v>
      </c>
      <c r="D225" t="s">
        <v>283</v>
      </c>
      <c r="E225" t="s">
        <v>276</v>
      </c>
      <c r="F225" t="s">
        <v>276</v>
      </c>
      <c r="I225" t="s">
        <v>190</v>
      </c>
    </row>
    <row r="226" spans="1:9">
      <c r="A226" t="s">
        <v>281</v>
      </c>
      <c r="B226" t="s">
        <v>281</v>
      </c>
      <c r="C226" t="s">
        <v>284</v>
      </c>
      <c r="D226" t="s">
        <v>284</v>
      </c>
      <c r="E226" t="s">
        <v>277</v>
      </c>
      <c r="F226" t="s">
        <v>277</v>
      </c>
      <c r="I226" t="s">
        <v>286</v>
      </c>
    </row>
    <row r="227" spans="1:9">
      <c r="A227" t="s">
        <v>282</v>
      </c>
      <c r="B227" t="s">
        <v>282</v>
      </c>
      <c r="C227" t="s">
        <v>276</v>
      </c>
      <c r="D227" t="s">
        <v>276</v>
      </c>
      <c r="E227" t="s">
        <v>278</v>
      </c>
      <c r="F227" t="s">
        <v>278</v>
      </c>
      <c r="I227" t="s">
        <v>291</v>
      </c>
    </row>
    <row r="228" spans="1:9">
      <c r="A228" t="s">
        <v>283</v>
      </c>
      <c r="B228" t="s">
        <v>283</v>
      </c>
      <c r="C228" t="s">
        <v>277</v>
      </c>
      <c r="D228" t="s">
        <v>277</v>
      </c>
      <c r="E228" t="s">
        <v>279</v>
      </c>
      <c r="F228" t="s">
        <v>279</v>
      </c>
      <c r="I228" t="s">
        <v>292</v>
      </c>
    </row>
    <row r="229" spans="1:9">
      <c r="A229" t="s">
        <v>190</v>
      </c>
      <c r="B229" t="s">
        <v>190</v>
      </c>
      <c r="C229" t="s">
        <v>278</v>
      </c>
      <c r="D229" t="s">
        <v>278</v>
      </c>
      <c r="E229" t="s">
        <v>280</v>
      </c>
      <c r="F229" t="s">
        <v>280</v>
      </c>
      <c r="I229" t="s">
        <v>289</v>
      </c>
    </row>
    <row r="230" spans="1:9">
      <c r="A230" t="s">
        <v>286</v>
      </c>
      <c r="B230" t="s">
        <v>286</v>
      </c>
      <c r="C230" t="s">
        <v>279</v>
      </c>
      <c r="D230" t="s">
        <v>279</v>
      </c>
      <c r="E230" t="s">
        <v>281</v>
      </c>
      <c r="F230" t="s">
        <v>281</v>
      </c>
      <c r="I230" t="s">
        <v>294</v>
      </c>
    </row>
    <row r="231" spans="1:9">
      <c r="A231" t="s">
        <v>287</v>
      </c>
      <c r="B231" t="s">
        <v>287</v>
      </c>
      <c r="C231" t="s">
        <v>280</v>
      </c>
      <c r="D231" t="s">
        <v>280</v>
      </c>
      <c r="E231" t="s">
        <v>282</v>
      </c>
      <c r="F231" t="s">
        <v>282</v>
      </c>
      <c r="I231" t="s">
        <v>295</v>
      </c>
    </row>
    <row r="232" spans="1:9">
      <c r="A232" t="s">
        <v>288</v>
      </c>
      <c r="B232" t="s">
        <v>288</v>
      </c>
      <c r="C232" t="s">
        <v>281</v>
      </c>
      <c r="D232" t="s">
        <v>281</v>
      </c>
      <c r="E232" t="s">
        <v>283</v>
      </c>
      <c r="F232" t="s">
        <v>283</v>
      </c>
      <c r="I232" t="s">
        <v>190</v>
      </c>
    </row>
    <row r="233" spans="1:9">
      <c r="A233" t="s">
        <v>289</v>
      </c>
      <c r="B233" t="s">
        <v>289</v>
      </c>
      <c r="C233" t="s">
        <v>282</v>
      </c>
      <c r="D233" t="s">
        <v>282</v>
      </c>
      <c r="E233" t="s">
        <v>190</v>
      </c>
      <c r="F233" t="s">
        <v>190</v>
      </c>
      <c r="I233" t="s">
        <v>531</v>
      </c>
    </row>
    <row r="234" spans="1:9">
      <c r="A234" t="s">
        <v>290</v>
      </c>
      <c r="B234" t="s">
        <v>290</v>
      </c>
      <c r="C234" t="s">
        <v>283</v>
      </c>
      <c r="D234" t="s">
        <v>283</v>
      </c>
      <c r="E234" t="s">
        <v>286</v>
      </c>
      <c r="F234" t="s">
        <v>286</v>
      </c>
      <c r="I234" t="s">
        <v>190</v>
      </c>
    </row>
    <row r="235" spans="1:9">
      <c r="A235" t="s">
        <v>291</v>
      </c>
      <c r="B235" t="s">
        <v>291</v>
      </c>
      <c r="C235" t="s">
        <v>285</v>
      </c>
      <c r="D235" t="s">
        <v>285</v>
      </c>
      <c r="E235" t="s">
        <v>287</v>
      </c>
      <c r="F235" t="s">
        <v>287</v>
      </c>
      <c r="I235" t="s">
        <v>297</v>
      </c>
    </row>
    <row r="236" spans="1:9">
      <c r="A236" t="s">
        <v>287</v>
      </c>
      <c r="B236" t="s">
        <v>287</v>
      </c>
      <c r="C236" t="s">
        <v>276</v>
      </c>
      <c r="D236" t="s">
        <v>276</v>
      </c>
      <c r="E236" t="s">
        <v>288</v>
      </c>
      <c r="F236" t="s">
        <v>288</v>
      </c>
    </row>
    <row r="237" spans="1:9">
      <c r="A237" t="s">
        <v>288</v>
      </c>
      <c r="B237" t="s">
        <v>288</v>
      </c>
      <c r="C237" t="s">
        <v>277</v>
      </c>
      <c r="D237" t="s">
        <v>277</v>
      </c>
      <c r="E237" t="s">
        <v>289</v>
      </c>
      <c r="F237" t="s">
        <v>289</v>
      </c>
    </row>
    <row r="238" spans="1:9">
      <c r="A238" t="s">
        <v>290</v>
      </c>
      <c r="B238" t="s">
        <v>290</v>
      </c>
      <c r="C238" t="s">
        <v>278</v>
      </c>
      <c r="D238" t="s">
        <v>278</v>
      </c>
      <c r="E238" t="s">
        <v>290</v>
      </c>
      <c r="F238" t="s">
        <v>290</v>
      </c>
    </row>
    <row r="239" spans="1:9">
      <c r="A239" t="s">
        <v>292</v>
      </c>
      <c r="B239" t="s">
        <v>292</v>
      </c>
      <c r="C239" t="s">
        <v>279</v>
      </c>
      <c r="D239" t="s">
        <v>279</v>
      </c>
      <c r="E239" t="s">
        <v>291</v>
      </c>
      <c r="F239" t="s">
        <v>291</v>
      </c>
    </row>
    <row r="240" spans="1:9">
      <c r="A240" t="s">
        <v>293</v>
      </c>
      <c r="B240" t="s">
        <v>293</v>
      </c>
      <c r="C240" t="s">
        <v>280</v>
      </c>
      <c r="D240" t="s">
        <v>280</v>
      </c>
      <c r="E240" t="s">
        <v>287</v>
      </c>
      <c r="F240" t="s">
        <v>287</v>
      </c>
    </row>
    <row r="241" spans="1:6">
      <c r="A241" t="s">
        <v>289</v>
      </c>
      <c r="B241" t="s">
        <v>289</v>
      </c>
      <c r="C241" t="s">
        <v>281</v>
      </c>
      <c r="D241" t="s">
        <v>281</v>
      </c>
      <c r="E241" t="s">
        <v>288</v>
      </c>
      <c r="F241" t="s">
        <v>288</v>
      </c>
    </row>
    <row r="242" spans="1:6">
      <c r="A242" t="s">
        <v>294</v>
      </c>
      <c r="B242" t="s">
        <v>294</v>
      </c>
      <c r="C242" t="s">
        <v>282</v>
      </c>
      <c r="D242" t="s">
        <v>282</v>
      </c>
      <c r="E242" t="s">
        <v>290</v>
      </c>
      <c r="F242" t="s">
        <v>290</v>
      </c>
    </row>
    <row r="243" spans="1:6">
      <c r="A243" t="s">
        <v>295</v>
      </c>
      <c r="B243" t="s">
        <v>295</v>
      </c>
      <c r="C243" t="s">
        <v>283</v>
      </c>
      <c r="D243" t="s">
        <v>283</v>
      </c>
      <c r="E243" t="s">
        <v>292</v>
      </c>
      <c r="F243" t="s">
        <v>292</v>
      </c>
    </row>
    <row r="244" spans="1:6">
      <c r="A244" t="s">
        <v>190</v>
      </c>
      <c r="B244" t="s">
        <v>190</v>
      </c>
      <c r="C244" t="s">
        <v>190</v>
      </c>
      <c r="D244" t="s">
        <v>190</v>
      </c>
      <c r="E244" t="s">
        <v>293</v>
      </c>
      <c r="F244" t="s">
        <v>293</v>
      </c>
    </row>
    <row r="245" spans="1:6">
      <c r="A245" t="s">
        <v>296</v>
      </c>
      <c r="B245" t="s">
        <v>296</v>
      </c>
      <c r="C245" t="s">
        <v>286</v>
      </c>
      <c r="D245" t="s">
        <v>286</v>
      </c>
      <c r="E245" t="s">
        <v>289</v>
      </c>
      <c r="F245" t="s">
        <v>289</v>
      </c>
    </row>
    <row r="246" spans="1:6">
      <c r="A246" t="s">
        <v>190</v>
      </c>
      <c r="B246" t="s">
        <v>190</v>
      </c>
      <c r="C246" t="s">
        <v>287</v>
      </c>
      <c r="D246" t="s">
        <v>287</v>
      </c>
      <c r="E246" t="s">
        <v>294</v>
      </c>
      <c r="F246" t="s">
        <v>294</v>
      </c>
    </row>
    <row r="247" spans="1:6">
      <c r="A247" t="s">
        <v>297</v>
      </c>
      <c r="B247" t="s">
        <v>297</v>
      </c>
      <c r="C247" t="s">
        <v>288</v>
      </c>
      <c r="D247" t="s">
        <v>288</v>
      </c>
      <c r="E247" t="s">
        <v>295</v>
      </c>
      <c r="F247" t="s">
        <v>295</v>
      </c>
    </row>
    <row r="248" spans="1:6">
      <c r="C248" t="s">
        <v>289</v>
      </c>
      <c r="D248" t="s">
        <v>289</v>
      </c>
      <c r="E248" t="s">
        <v>190</v>
      </c>
      <c r="F248" t="s">
        <v>190</v>
      </c>
    </row>
    <row r="249" spans="1:6">
      <c r="C249" t="s">
        <v>290</v>
      </c>
      <c r="D249" t="s">
        <v>290</v>
      </c>
      <c r="E249" t="s">
        <v>296</v>
      </c>
      <c r="F249" t="s">
        <v>296</v>
      </c>
    </row>
    <row r="250" spans="1:6">
      <c r="C250" t="s">
        <v>291</v>
      </c>
      <c r="D250" t="s">
        <v>291</v>
      </c>
      <c r="E250" t="s">
        <v>190</v>
      </c>
      <c r="F250" t="s">
        <v>190</v>
      </c>
    </row>
    <row r="251" spans="1:6">
      <c r="C251" t="s">
        <v>287</v>
      </c>
      <c r="D251" t="s">
        <v>287</v>
      </c>
      <c r="E251" t="s">
        <v>297</v>
      </c>
      <c r="F251" t="s">
        <v>297</v>
      </c>
    </row>
    <row r="252" spans="1:6">
      <c r="C252" t="s">
        <v>288</v>
      </c>
      <c r="D252" t="s">
        <v>288</v>
      </c>
    </row>
    <row r="253" spans="1:6">
      <c r="C253" t="s">
        <v>290</v>
      </c>
      <c r="D253" t="s">
        <v>290</v>
      </c>
    </row>
    <row r="254" spans="1:6">
      <c r="C254" t="s">
        <v>292</v>
      </c>
      <c r="D254" t="s">
        <v>292</v>
      </c>
    </row>
    <row r="255" spans="1:6">
      <c r="C255" t="s">
        <v>293</v>
      </c>
      <c r="D255" t="s">
        <v>293</v>
      </c>
    </row>
    <row r="256" spans="1:6">
      <c r="C256" t="s">
        <v>289</v>
      </c>
      <c r="D256" t="s">
        <v>289</v>
      </c>
    </row>
    <row r="257" spans="3:4">
      <c r="C257" t="s">
        <v>294</v>
      </c>
      <c r="D257" t="s">
        <v>294</v>
      </c>
    </row>
    <row r="258" spans="3:4">
      <c r="C258" t="s">
        <v>295</v>
      </c>
      <c r="D258" t="s">
        <v>295</v>
      </c>
    </row>
    <row r="259" spans="3:4">
      <c r="C259" t="s">
        <v>190</v>
      </c>
      <c r="D259" t="s">
        <v>190</v>
      </c>
    </row>
    <row r="260" spans="3:4">
      <c r="C260" t="s">
        <v>296</v>
      </c>
      <c r="D260" t="s">
        <v>296</v>
      </c>
    </row>
    <row r="261" spans="3:4">
      <c r="C261" t="s">
        <v>190</v>
      </c>
      <c r="D261" t="s">
        <v>190</v>
      </c>
    </row>
    <row r="262" spans="3:4">
      <c r="C262" t="s">
        <v>297</v>
      </c>
      <c r="D262" t="s">
        <v>297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rgb="FFFF0000"/>
  </sheetPr>
  <dimension ref="A1:B1"/>
  <sheetViews>
    <sheetView workbookViewId="0">
      <selection sqref="A1:YZ1048576"/>
    </sheetView>
  </sheetViews>
  <sheetFormatPr defaultRowHeight="15"/>
  <sheetData>
    <row r="1" spans="1:2">
      <c r="A1" t="s">
        <v>184</v>
      </c>
      <c r="B1"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FFC000"/>
  </sheetPr>
  <dimension ref="C1:DO262"/>
  <sheetViews>
    <sheetView tabSelected="1" zoomScale="75" zoomScaleNormal="75" workbookViewId="0">
      <pane xSplit="2" ySplit="11" topLeftCell="I12" activePane="bottomRight" state="frozen"/>
      <selection pane="topRight" activeCell="C1" sqref="C1"/>
      <selection pane="bottomLeft" activeCell="A12" sqref="A12"/>
      <selection pane="bottomRight" activeCell="S17" sqref="S17"/>
    </sheetView>
  </sheetViews>
  <sheetFormatPr defaultRowHeight="15"/>
  <cols>
    <col min="1" max="3" width="32.7109375" customWidth="1"/>
    <col min="4" max="4" width="2.7109375" style="59" customWidth="1"/>
    <col min="5" max="5" width="32.7109375" style="59" customWidth="1"/>
    <col min="6" max="6" width="2.7109375" style="59" customWidth="1"/>
    <col min="7" max="7" width="32.7109375" customWidth="1"/>
    <col min="8" max="8" width="2.7109375" style="59" customWidth="1"/>
    <col min="9" max="9" width="32.7109375" customWidth="1"/>
    <col min="10" max="10" width="2.7109375" style="59" customWidth="1"/>
    <col min="11" max="11" width="32.7109375" style="59" customWidth="1"/>
    <col min="12" max="12" width="2.7109375" style="59" customWidth="1"/>
    <col min="13" max="13" width="32.7109375" customWidth="1"/>
    <col min="14" max="14" width="2.7109375" style="59" customWidth="1"/>
    <col min="15" max="15" width="32.7109375" style="59" customWidth="1"/>
    <col min="16" max="16" width="2.7109375" style="59" customWidth="1"/>
    <col min="17" max="17" width="32.7109375" style="59" customWidth="1"/>
    <col min="18" max="18" width="2.7109375" style="59" customWidth="1"/>
    <col min="19" max="20" width="32.7109375" style="59" customWidth="1"/>
    <col min="21" max="21" width="2.7109375" style="59" customWidth="1"/>
    <col min="22" max="23" width="32.7109375" customWidth="1"/>
    <col min="24" max="24" width="2.7109375" style="59" customWidth="1"/>
    <col min="25" max="26" width="32.7109375" style="59" customWidth="1"/>
    <col min="27" max="27" width="2.7109375" style="59" customWidth="1"/>
    <col min="28" max="28" width="32.7109375" customWidth="1"/>
    <col min="29" max="29" width="32.7109375" style="59" customWidth="1"/>
    <col min="30" max="30" width="2.7109375" style="59" customWidth="1"/>
    <col min="31" max="31" width="32.7109375" customWidth="1"/>
    <col min="32" max="32" width="32.7109375" style="59" customWidth="1"/>
    <col min="33" max="33" width="2.7109375" style="59" customWidth="1"/>
    <col min="34" max="34" width="32.7109375" style="59" customWidth="1"/>
    <col min="35" max="35" width="32.7109375" customWidth="1"/>
    <col min="36" max="36" width="2.7109375" style="59" customWidth="1"/>
    <col min="37" max="37" width="32.7109375" customWidth="1"/>
    <col min="38" max="38" width="32.7109375" style="59" customWidth="1"/>
    <col min="39" max="39" width="2.7109375" style="59" customWidth="1"/>
    <col min="40" max="40" width="32.7109375" style="59" customWidth="1"/>
    <col min="41" max="41" width="32.7109375" customWidth="1"/>
    <col min="42" max="42" width="2.7109375" style="59" customWidth="1"/>
    <col min="43" max="43" width="32.7109375" style="59" customWidth="1"/>
    <col min="44" max="44" width="32.7109375" customWidth="1"/>
    <col min="45" max="45" width="2.7109375" style="59" customWidth="1"/>
    <col min="46" max="47" width="32.7109375" style="59" customWidth="1"/>
    <col min="48" max="48" width="2.7109375" style="59" customWidth="1"/>
    <col min="49" max="50" width="32.7109375" customWidth="1"/>
    <col min="51" max="51" width="2.7109375" style="59" customWidth="1"/>
    <col min="52" max="53" width="32.7109375" style="59" customWidth="1"/>
    <col min="54" max="54" width="2.7109375" style="59" customWidth="1"/>
    <col min="55" max="55" width="32.7109375" customWidth="1"/>
    <col min="56" max="56" width="32.7109375" style="59" customWidth="1"/>
    <col min="57" max="57" width="2.7109375" style="59" customWidth="1"/>
    <col min="58" max="58" width="32.7109375" customWidth="1"/>
    <col min="59" max="59" width="32.7109375" style="59" customWidth="1"/>
    <col min="60" max="60" width="2.7109375" style="59" customWidth="1"/>
    <col min="61" max="61" width="32.7109375" style="59" customWidth="1"/>
    <col min="62" max="62" width="32.7109375" customWidth="1"/>
    <col min="63" max="63" width="2.7109375" style="59" customWidth="1"/>
    <col min="64" max="64" width="32.7109375" customWidth="1"/>
    <col min="65" max="65" width="32.7109375" style="59" customWidth="1"/>
    <col min="66" max="66" width="2.7109375" style="59" customWidth="1"/>
    <col min="67" max="67" width="32.7109375" style="59" customWidth="1"/>
    <col min="68" max="68" width="32.7109375" customWidth="1"/>
    <col min="69" max="69" width="2.7109375" style="59" customWidth="1"/>
    <col min="70" max="70" width="32.7109375" style="59" customWidth="1"/>
    <col min="71" max="71" width="32.7109375" customWidth="1"/>
    <col min="72" max="73" width="32.7109375" style="59" customWidth="1"/>
    <col min="74" max="75" width="32.7109375" customWidth="1"/>
    <col min="76" max="77" width="32.7109375" style="59" customWidth="1"/>
    <col min="78" max="78" width="32.7109375" customWidth="1"/>
    <col min="79" max="79" width="32.7109375" style="59" customWidth="1"/>
    <col min="80" max="80" width="32.7109375" customWidth="1"/>
    <col min="81" max="82" width="32.7109375" style="59" customWidth="1"/>
    <col min="83" max="84" width="32.7109375" customWidth="1"/>
    <col min="85" max="86" width="32.7109375" style="59" customWidth="1"/>
    <col min="87" max="87" width="32.7109375" customWidth="1"/>
    <col min="88" max="88" width="32.7109375" style="59" customWidth="1"/>
    <col min="89" max="89" width="32.7109375" customWidth="1"/>
    <col min="90" max="91" width="32.7109375" style="59" customWidth="1"/>
    <col min="92" max="93" width="32.7109375" customWidth="1"/>
    <col min="94" max="95" width="32.7109375" style="59" customWidth="1"/>
    <col min="96" max="97" width="32.7109375" customWidth="1"/>
    <col min="98" max="98" width="32.7109375" style="59" customWidth="1"/>
    <col min="99" max="100" width="32.7109375" customWidth="1"/>
    <col min="101" max="101" width="32.7109375" style="59" customWidth="1"/>
    <col min="102" max="103" width="32.7109375" customWidth="1"/>
    <col min="104" max="104" width="32.7109375" style="59" customWidth="1"/>
    <col min="105" max="106" width="32.7109375" customWidth="1"/>
    <col min="107" max="107" width="32.7109375" style="59" customWidth="1"/>
    <col min="108" max="109" width="32.7109375" customWidth="1"/>
    <col min="110" max="110" width="32.7109375" style="59" customWidth="1"/>
    <col min="111" max="112" width="32.7109375" customWidth="1"/>
    <col min="113" max="113" width="32.7109375" style="59" customWidth="1"/>
    <col min="114" max="115" width="32.7109375" customWidth="1"/>
    <col min="116" max="116" width="32.7109375" style="59" customWidth="1"/>
    <col min="117" max="118" width="32.7109375" customWidth="1"/>
    <col min="119" max="119" width="32.7109375" style="59" customWidth="1"/>
    <col min="120" max="5433" width="32.7109375" customWidth="1"/>
  </cols>
  <sheetData>
    <row r="1" spans="3:19">
      <c r="C1" t="s">
        <v>163</v>
      </c>
      <c r="E1" s="59" t="s">
        <v>165</v>
      </c>
      <c r="G1" t="s">
        <v>167</v>
      </c>
      <c r="I1" t="s">
        <v>169</v>
      </c>
      <c r="K1" s="59" t="s">
        <v>171</v>
      </c>
      <c r="M1" t="s">
        <v>173</v>
      </c>
      <c r="O1" s="59" t="s">
        <v>182</v>
      </c>
      <c r="Q1" s="59" t="s">
        <v>184</v>
      </c>
      <c r="S1" s="59" t="s">
        <v>186</v>
      </c>
    </row>
    <row r="3" spans="3:19">
      <c r="C3" t="s">
        <v>152</v>
      </c>
      <c r="E3" s="59" t="s">
        <v>152</v>
      </c>
      <c r="G3" t="s">
        <v>152</v>
      </c>
      <c r="I3" t="s">
        <v>152</v>
      </c>
      <c r="K3" s="59" t="s">
        <v>152</v>
      </c>
      <c r="M3" t="s">
        <v>152</v>
      </c>
      <c r="O3" s="59" t="s">
        <v>152</v>
      </c>
      <c r="Q3" s="59" t="s">
        <v>152</v>
      </c>
      <c r="S3" s="59" t="s">
        <v>152</v>
      </c>
    </row>
    <row r="4" spans="3:19">
      <c r="C4" t="s">
        <v>153</v>
      </c>
      <c r="E4" s="59" t="s">
        <v>153</v>
      </c>
      <c r="G4" t="s">
        <v>153</v>
      </c>
      <c r="I4" t="s">
        <v>153</v>
      </c>
      <c r="K4" s="59" t="s">
        <v>153</v>
      </c>
      <c r="M4" t="s">
        <v>153</v>
      </c>
      <c r="O4" s="59" t="s">
        <v>153</v>
      </c>
      <c r="Q4" s="59" t="s">
        <v>153</v>
      </c>
      <c r="S4" s="59" t="s">
        <v>153</v>
      </c>
    </row>
    <row r="5" spans="3:19">
      <c r="C5" t="s">
        <v>154</v>
      </c>
      <c r="E5" s="59" t="s">
        <v>154</v>
      </c>
      <c r="G5" t="s">
        <v>154</v>
      </c>
      <c r="I5" t="s">
        <v>154</v>
      </c>
      <c r="K5" s="59" t="s">
        <v>154</v>
      </c>
      <c r="M5" t="s">
        <v>154</v>
      </c>
      <c r="O5" s="59" t="s">
        <v>154</v>
      </c>
      <c r="Q5" s="59" t="s">
        <v>154</v>
      </c>
      <c r="S5" s="59" t="s">
        <v>154</v>
      </c>
    </row>
    <row r="6" spans="3:19">
      <c r="C6" t="s">
        <v>155</v>
      </c>
      <c r="E6" s="59" t="s">
        <v>155</v>
      </c>
      <c r="G6" t="s">
        <v>155</v>
      </c>
      <c r="I6" t="s">
        <v>155</v>
      </c>
      <c r="K6" s="59" t="s">
        <v>155</v>
      </c>
      <c r="M6" t="s">
        <v>155</v>
      </c>
      <c r="O6" s="59" t="s">
        <v>155</v>
      </c>
      <c r="Q6" s="59" t="s">
        <v>155</v>
      </c>
      <c r="S6" s="59" t="s">
        <v>155</v>
      </c>
    </row>
    <row r="7" spans="3:19">
      <c r="C7" t="s">
        <v>156</v>
      </c>
      <c r="E7" s="59" t="s">
        <v>156</v>
      </c>
      <c r="G7" t="s">
        <v>156</v>
      </c>
      <c r="I7" t="s">
        <v>156</v>
      </c>
      <c r="K7" s="59" t="s">
        <v>156</v>
      </c>
      <c r="M7" t="s">
        <v>156</v>
      </c>
      <c r="O7" s="59" t="s">
        <v>156</v>
      </c>
      <c r="Q7" s="59" t="s">
        <v>156</v>
      </c>
      <c r="S7" s="59" t="s">
        <v>156</v>
      </c>
    </row>
    <row r="8" spans="3:19">
      <c r="C8" t="s">
        <v>157</v>
      </c>
      <c r="E8" s="59" t="s">
        <v>157</v>
      </c>
      <c r="G8" t="s">
        <v>157</v>
      </c>
      <c r="I8" t="s">
        <v>157</v>
      </c>
      <c r="K8" s="59" t="s">
        <v>157</v>
      </c>
      <c r="M8" t="s">
        <v>157</v>
      </c>
      <c r="O8" s="59" t="s">
        <v>157</v>
      </c>
      <c r="Q8" s="59" t="s">
        <v>157</v>
      </c>
      <c r="S8" s="59" t="s">
        <v>157</v>
      </c>
    </row>
    <row r="9" spans="3:19">
      <c r="C9" t="s">
        <v>158</v>
      </c>
      <c r="E9" s="59" t="s">
        <v>158</v>
      </c>
      <c r="G9" t="s">
        <v>158</v>
      </c>
      <c r="I9" t="s">
        <v>158</v>
      </c>
      <c r="K9" s="59" t="s">
        <v>158</v>
      </c>
      <c r="M9" t="s">
        <v>158</v>
      </c>
      <c r="O9" s="59" t="s">
        <v>158</v>
      </c>
      <c r="Q9" s="59" t="s">
        <v>158</v>
      </c>
      <c r="S9" s="59" t="s">
        <v>158</v>
      </c>
    </row>
    <row r="25" spans="3:19">
      <c r="C25" t="s">
        <v>187</v>
      </c>
      <c r="E25" s="59" t="s">
        <v>187</v>
      </c>
      <c r="G25" t="s">
        <v>187</v>
      </c>
      <c r="I25" t="s">
        <v>187</v>
      </c>
      <c r="K25" s="59" t="s">
        <v>187</v>
      </c>
      <c r="M25" t="s">
        <v>187</v>
      </c>
      <c r="O25" s="59" t="s">
        <v>187</v>
      </c>
      <c r="Q25" s="59" t="s">
        <v>187</v>
      </c>
      <c r="S25" s="59" t="s">
        <v>187</v>
      </c>
    </row>
    <row r="27" spans="3:19">
      <c r="C27" t="s">
        <v>188</v>
      </c>
      <c r="E27" s="59" t="s">
        <v>188</v>
      </c>
      <c r="G27" t="s">
        <v>188</v>
      </c>
      <c r="I27" t="s">
        <v>188</v>
      </c>
      <c r="K27" s="59" t="s">
        <v>188</v>
      </c>
      <c r="M27" t="s">
        <v>188</v>
      </c>
      <c r="O27" s="59" t="s">
        <v>188</v>
      </c>
      <c r="Q27" s="59" t="s">
        <v>188</v>
      </c>
      <c r="S27" s="59" t="s">
        <v>489</v>
      </c>
    </row>
    <row r="28" spans="3:19">
      <c r="C28" t="s">
        <v>189</v>
      </c>
      <c r="E28" s="59" t="s">
        <v>189</v>
      </c>
      <c r="G28" t="s">
        <v>325</v>
      </c>
      <c r="I28" t="s">
        <v>325</v>
      </c>
      <c r="K28" s="59" t="s">
        <v>415</v>
      </c>
      <c r="M28" t="s">
        <v>415</v>
      </c>
      <c r="O28" s="59" t="s">
        <v>474</v>
      </c>
      <c r="Q28" s="59" t="s">
        <v>474</v>
      </c>
      <c r="S28" s="59" t="s">
        <v>190</v>
      </c>
    </row>
    <row r="29" spans="3:19">
      <c r="C29" t="s">
        <v>190</v>
      </c>
      <c r="E29" s="59" t="s">
        <v>190</v>
      </c>
      <c r="G29" t="s">
        <v>190</v>
      </c>
      <c r="I29" t="s">
        <v>190</v>
      </c>
      <c r="K29" s="59" t="s">
        <v>190</v>
      </c>
      <c r="M29" t="s">
        <v>190</v>
      </c>
      <c r="O29" s="59" t="s">
        <v>190</v>
      </c>
      <c r="Q29" s="59" t="s">
        <v>190</v>
      </c>
      <c r="S29" s="59" t="s">
        <v>490</v>
      </c>
    </row>
    <row r="30" spans="3:19">
      <c r="C30" t="s">
        <v>191</v>
      </c>
      <c r="E30" s="59" t="s">
        <v>298</v>
      </c>
      <c r="G30" t="s">
        <v>326</v>
      </c>
      <c r="I30" t="s">
        <v>377</v>
      </c>
      <c r="K30" s="59" t="s">
        <v>416</v>
      </c>
      <c r="M30" t="s">
        <v>448</v>
      </c>
      <c r="O30" s="59" t="s">
        <v>475</v>
      </c>
      <c r="Q30" s="59" t="s">
        <v>482</v>
      </c>
      <c r="S30" s="59" t="s">
        <v>190</v>
      </c>
    </row>
    <row r="31" spans="3:19">
      <c r="C31" t="s">
        <v>190</v>
      </c>
      <c r="E31" s="59" t="s">
        <v>190</v>
      </c>
      <c r="G31" t="s">
        <v>190</v>
      </c>
      <c r="I31" t="s">
        <v>190</v>
      </c>
      <c r="K31" s="59" t="s">
        <v>190</v>
      </c>
      <c r="M31" t="s">
        <v>190</v>
      </c>
      <c r="O31" s="59" t="s">
        <v>190</v>
      </c>
      <c r="Q31" s="59" t="s">
        <v>190</v>
      </c>
      <c r="S31" s="59" t="s">
        <v>491</v>
      </c>
    </row>
    <row r="32" spans="3:19">
      <c r="C32" t="s">
        <v>192</v>
      </c>
      <c r="E32" s="59" t="s">
        <v>192</v>
      </c>
      <c r="G32" t="s">
        <v>192</v>
      </c>
      <c r="I32" t="s">
        <v>192</v>
      </c>
      <c r="K32" s="59" t="s">
        <v>192</v>
      </c>
      <c r="M32" t="s">
        <v>192</v>
      </c>
      <c r="O32" s="59" t="s">
        <v>192</v>
      </c>
      <c r="Q32" s="59" t="s">
        <v>192</v>
      </c>
      <c r="S32" s="59" t="s">
        <v>193</v>
      </c>
    </row>
    <row r="33" spans="3:19">
      <c r="C33" t="s">
        <v>193</v>
      </c>
      <c r="E33" s="59" t="s">
        <v>193</v>
      </c>
      <c r="G33" t="s">
        <v>193</v>
      </c>
      <c r="I33" t="s">
        <v>193</v>
      </c>
      <c r="K33" s="59" t="s">
        <v>193</v>
      </c>
      <c r="M33" t="s">
        <v>193</v>
      </c>
      <c r="O33" s="59" t="s">
        <v>193</v>
      </c>
      <c r="Q33" s="59" t="s">
        <v>193</v>
      </c>
      <c r="S33" s="59" t="s">
        <v>194</v>
      </c>
    </row>
    <row r="34" spans="3:19">
      <c r="C34" t="s">
        <v>194</v>
      </c>
      <c r="E34" s="59" t="s">
        <v>194</v>
      </c>
      <c r="G34" t="s">
        <v>194</v>
      </c>
      <c r="I34" t="s">
        <v>194</v>
      </c>
      <c r="K34" s="59" t="s">
        <v>194</v>
      </c>
      <c r="M34" t="s">
        <v>194</v>
      </c>
      <c r="O34" s="59" t="s">
        <v>194</v>
      </c>
      <c r="Q34" s="59" t="s">
        <v>194</v>
      </c>
      <c r="S34" s="59" t="s">
        <v>195</v>
      </c>
    </row>
    <row r="35" spans="3:19">
      <c r="C35" t="s">
        <v>195</v>
      </c>
      <c r="E35" s="59" t="s">
        <v>195</v>
      </c>
      <c r="G35" t="s">
        <v>195</v>
      </c>
      <c r="I35" t="s">
        <v>195</v>
      </c>
      <c r="K35" s="59" t="s">
        <v>195</v>
      </c>
      <c r="M35" t="s">
        <v>195</v>
      </c>
      <c r="O35" s="59" t="s">
        <v>195</v>
      </c>
      <c r="Q35" s="59" t="s">
        <v>195</v>
      </c>
      <c r="S35" s="59" t="s">
        <v>492</v>
      </c>
    </row>
    <row r="36" spans="3:19">
      <c r="C36" t="s">
        <v>190</v>
      </c>
      <c r="E36" s="59" t="s">
        <v>190</v>
      </c>
      <c r="G36" t="s">
        <v>190</v>
      </c>
      <c r="I36" t="s">
        <v>190</v>
      </c>
      <c r="K36" s="59" t="s">
        <v>190</v>
      </c>
      <c r="M36" t="s">
        <v>190</v>
      </c>
      <c r="O36" s="59" t="s">
        <v>190</v>
      </c>
      <c r="Q36" s="59" t="s">
        <v>190</v>
      </c>
      <c r="S36" s="59" t="s">
        <v>190</v>
      </c>
    </row>
    <row r="37" spans="3:19">
      <c r="C37" t="s">
        <v>196</v>
      </c>
      <c r="E37" s="59" t="s">
        <v>299</v>
      </c>
      <c r="G37" t="s">
        <v>327</v>
      </c>
      <c r="I37" t="s">
        <v>378</v>
      </c>
      <c r="K37" s="59" t="s">
        <v>417</v>
      </c>
      <c r="M37" t="s">
        <v>449</v>
      </c>
      <c r="O37" s="59" t="s">
        <v>476</v>
      </c>
      <c r="Q37" s="59" t="s">
        <v>483</v>
      </c>
      <c r="S37" s="59" t="s">
        <v>493</v>
      </c>
    </row>
    <row r="38" spans="3:19">
      <c r="C38" t="s">
        <v>190</v>
      </c>
      <c r="E38" s="59" t="s">
        <v>190</v>
      </c>
      <c r="G38" t="s">
        <v>190</v>
      </c>
      <c r="I38" t="s">
        <v>190</v>
      </c>
      <c r="K38" s="59" t="s">
        <v>190</v>
      </c>
      <c r="M38" t="s">
        <v>190</v>
      </c>
      <c r="O38" s="59" t="s">
        <v>190</v>
      </c>
      <c r="Q38" s="59" t="s">
        <v>190</v>
      </c>
      <c r="S38" s="59" t="s">
        <v>190</v>
      </c>
    </row>
    <row r="39" spans="3:19">
      <c r="C39" t="s">
        <v>197</v>
      </c>
      <c r="E39" s="59" t="s">
        <v>197</v>
      </c>
      <c r="G39" t="s">
        <v>197</v>
      </c>
      <c r="I39" t="s">
        <v>197</v>
      </c>
      <c r="K39" s="59" t="s">
        <v>197</v>
      </c>
      <c r="M39" t="s">
        <v>197</v>
      </c>
      <c r="O39" s="59" t="s">
        <v>197</v>
      </c>
      <c r="Q39" s="59" t="s">
        <v>197</v>
      </c>
      <c r="S39" s="59" t="s">
        <v>197</v>
      </c>
    </row>
    <row r="40" spans="3:19">
      <c r="C40" t="s">
        <v>198</v>
      </c>
      <c r="E40" s="59" t="s">
        <v>198</v>
      </c>
      <c r="G40" t="s">
        <v>198</v>
      </c>
      <c r="I40" t="s">
        <v>198</v>
      </c>
      <c r="K40" s="59" t="s">
        <v>198</v>
      </c>
      <c r="M40" t="s">
        <v>198</v>
      </c>
      <c r="O40" s="59" t="s">
        <v>198</v>
      </c>
      <c r="Q40" s="59" t="s">
        <v>198</v>
      </c>
      <c r="S40" s="59" t="s">
        <v>198</v>
      </c>
    </row>
    <row r="41" spans="3:19">
      <c r="C41" t="s">
        <v>190</v>
      </c>
      <c r="E41" s="59" t="s">
        <v>190</v>
      </c>
      <c r="G41" t="s">
        <v>190</v>
      </c>
      <c r="I41" t="s">
        <v>190</v>
      </c>
      <c r="K41" s="59" t="s">
        <v>190</v>
      </c>
      <c r="M41" t="s">
        <v>190</v>
      </c>
      <c r="O41" s="59" t="s">
        <v>190</v>
      </c>
      <c r="Q41" s="59" t="s">
        <v>190</v>
      </c>
      <c r="S41" s="59" t="s">
        <v>190</v>
      </c>
    </row>
    <row r="42" spans="3:19">
      <c r="C42" t="s">
        <v>190</v>
      </c>
      <c r="E42" s="59" t="s">
        <v>190</v>
      </c>
      <c r="G42" t="s">
        <v>190</v>
      </c>
      <c r="I42" t="s">
        <v>190</v>
      </c>
      <c r="K42" s="59" t="s">
        <v>190</v>
      </c>
      <c r="M42" t="s">
        <v>190</v>
      </c>
      <c r="O42" s="59" t="s">
        <v>190</v>
      </c>
      <c r="Q42" s="59" t="s">
        <v>190</v>
      </c>
      <c r="S42" s="59" t="s">
        <v>190</v>
      </c>
    </row>
    <row r="43" spans="3:19">
      <c r="C43" t="s">
        <v>199</v>
      </c>
      <c r="E43" s="59" t="s">
        <v>300</v>
      </c>
      <c r="G43" t="s">
        <v>328</v>
      </c>
      <c r="I43" t="s">
        <v>379</v>
      </c>
      <c r="K43" s="59" t="s">
        <v>418</v>
      </c>
      <c r="M43" t="s">
        <v>450</v>
      </c>
      <c r="O43" s="59" t="s">
        <v>477</v>
      </c>
      <c r="Q43" s="59" t="s">
        <v>484</v>
      </c>
      <c r="S43" s="59" t="s">
        <v>494</v>
      </c>
    </row>
    <row r="44" spans="3:19">
      <c r="C44" t="s">
        <v>190</v>
      </c>
      <c r="E44" s="59" t="s">
        <v>190</v>
      </c>
      <c r="G44" t="s">
        <v>190</v>
      </c>
      <c r="I44" t="s">
        <v>190</v>
      </c>
      <c r="K44" s="59" t="s">
        <v>190</v>
      </c>
      <c r="M44" t="s">
        <v>190</v>
      </c>
      <c r="O44" s="59" t="s">
        <v>190</v>
      </c>
      <c r="Q44" s="59" t="s">
        <v>190</v>
      </c>
      <c r="S44" s="59" t="s">
        <v>190</v>
      </c>
    </row>
    <row r="45" spans="3:19">
      <c r="C45" t="s">
        <v>200</v>
      </c>
      <c r="E45" s="59" t="s">
        <v>200</v>
      </c>
      <c r="G45" t="s">
        <v>200</v>
      </c>
      <c r="I45" t="s">
        <v>200</v>
      </c>
      <c r="K45" s="59" t="s">
        <v>200</v>
      </c>
      <c r="M45" t="s">
        <v>200</v>
      </c>
      <c r="O45" s="59" t="s">
        <v>200</v>
      </c>
      <c r="Q45" s="59" t="s">
        <v>200</v>
      </c>
      <c r="S45" s="59" t="s">
        <v>495</v>
      </c>
    </row>
    <row r="46" spans="3:19">
      <c r="C46" t="s">
        <v>190</v>
      </c>
      <c r="E46" s="59" t="s">
        <v>190</v>
      </c>
      <c r="G46" t="s">
        <v>190</v>
      </c>
      <c r="I46" t="s">
        <v>190</v>
      </c>
      <c r="K46" s="59" t="s">
        <v>190</v>
      </c>
      <c r="M46" t="s">
        <v>190</v>
      </c>
      <c r="O46" s="59" t="s">
        <v>190</v>
      </c>
      <c r="Q46" s="59" t="s">
        <v>190</v>
      </c>
      <c r="S46" s="59" t="s">
        <v>200</v>
      </c>
    </row>
    <row r="47" spans="3:19">
      <c r="C47" t="s">
        <v>190</v>
      </c>
      <c r="E47" s="59" t="s">
        <v>190</v>
      </c>
      <c r="G47" t="s">
        <v>190</v>
      </c>
      <c r="I47" t="s">
        <v>190</v>
      </c>
      <c r="K47" s="59" t="s">
        <v>190</v>
      </c>
      <c r="M47" t="s">
        <v>190</v>
      </c>
      <c r="O47" s="59" t="s">
        <v>190</v>
      </c>
      <c r="Q47" s="59" t="s">
        <v>190</v>
      </c>
      <c r="S47" s="59" t="s">
        <v>190</v>
      </c>
    </row>
    <row r="48" spans="3:19">
      <c r="C48" t="s">
        <v>190</v>
      </c>
      <c r="E48" s="59" t="s">
        <v>190</v>
      </c>
      <c r="G48" t="s">
        <v>190</v>
      </c>
      <c r="I48" t="s">
        <v>190</v>
      </c>
      <c r="K48" s="59" t="s">
        <v>190</v>
      </c>
      <c r="M48" t="s">
        <v>190</v>
      </c>
      <c r="O48" s="59" t="s">
        <v>190</v>
      </c>
      <c r="Q48" s="59" t="s">
        <v>190</v>
      </c>
      <c r="S48" s="59" t="s">
        <v>190</v>
      </c>
    </row>
    <row r="49" spans="3:19">
      <c r="C49" t="s">
        <v>201</v>
      </c>
      <c r="E49" s="59" t="s">
        <v>201</v>
      </c>
      <c r="G49" t="s">
        <v>201</v>
      </c>
      <c r="I49" t="s">
        <v>201</v>
      </c>
      <c r="K49" s="59" t="s">
        <v>201</v>
      </c>
      <c r="M49" t="s">
        <v>201</v>
      </c>
      <c r="O49" s="59" t="s">
        <v>201</v>
      </c>
      <c r="Q49" s="59" t="s">
        <v>201</v>
      </c>
      <c r="S49" s="59" t="s">
        <v>190</v>
      </c>
    </row>
    <row r="50" spans="3:19">
      <c r="C50" t="s">
        <v>202</v>
      </c>
      <c r="E50" s="59" t="s">
        <v>202</v>
      </c>
      <c r="G50" t="s">
        <v>202</v>
      </c>
      <c r="I50" t="s">
        <v>202</v>
      </c>
      <c r="K50" s="59" t="s">
        <v>202</v>
      </c>
      <c r="M50" t="s">
        <v>202</v>
      </c>
      <c r="O50" s="59" t="s">
        <v>202</v>
      </c>
      <c r="Q50" s="59" t="s">
        <v>202</v>
      </c>
      <c r="S50" s="59" t="s">
        <v>190</v>
      </c>
    </row>
    <row r="51" spans="3:19">
      <c r="C51" t="s">
        <v>203</v>
      </c>
      <c r="E51" s="59" t="s">
        <v>203</v>
      </c>
      <c r="G51" t="s">
        <v>203</v>
      </c>
      <c r="I51" t="s">
        <v>203</v>
      </c>
      <c r="K51" s="59" t="s">
        <v>203</v>
      </c>
      <c r="M51" t="s">
        <v>203</v>
      </c>
      <c r="O51" s="59" t="s">
        <v>203</v>
      </c>
      <c r="Q51" s="59" t="s">
        <v>203</v>
      </c>
      <c r="S51" s="59" t="s">
        <v>190</v>
      </c>
    </row>
    <row r="52" spans="3:19">
      <c r="C52" t="s">
        <v>204</v>
      </c>
      <c r="E52" s="59" t="s">
        <v>204</v>
      </c>
      <c r="G52" t="s">
        <v>204</v>
      </c>
      <c r="I52" t="s">
        <v>204</v>
      </c>
      <c r="K52" s="59" t="s">
        <v>204</v>
      </c>
      <c r="M52" t="s">
        <v>204</v>
      </c>
      <c r="O52" s="59" t="s">
        <v>204</v>
      </c>
      <c r="Q52" s="59" t="s">
        <v>204</v>
      </c>
      <c r="S52" s="59" t="s">
        <v>190</v>
      </c>
    </row>
    <row r="53" spans="3:19">
      <c r="C53" t="s">
        <v>190</v>
      </c>
      <c r="E53" s="59" t="s">
        <v>190</v>
      </c>
      <c r="G53" t="s">
        <v>190</v>
      </c>
      <c r="I53" t="s">
        <v>190</v>
      </c>
      <c r="K53" s="59" t="s">
        <v>190</v>
      </c>
      <c r="M53" t="s">
        <v>190</v>
      </c>
      <c r="O53" s="59" t="s">
        <v>190</v>
      </c>
      <c r="Q53" s="59" t="s">
        <v>190</v>
      </c>
      <c r="S53" s="59" t="s">
        <v>496</v>
      </c>
    </row>
    <row r="54" spans="3:19">
      <c r="C54" t="s">
        <v>190</v>
      </c>
      <c r="E54" s="59" t="s">
        <v>190</v>
      </c>
      <c r="G54" t="s">
        <v>190</v>
      </c>
      <c r="I54" t="s">
        <v>190</v>
      </c>
      <c r="K54" s="59" t="s">
        <v>190</v>
      </c>
      <c r="M54" t="s">
        <v>190</v>
      </c>
      <c r="O54" s="59" t="s">
        <v>190</v>
      </c>
      <c r="Q54" s="59" t="s">
        <v>190</v>
      </c>
      <c r="S54" s="59" t="s">
        <v>190</v>
      </c>
    </row>
    <row r="55" spans="3:19">
      <c r="C55" t="s">
        <v>190</v>
      </c>
      <c r="E55" s="59" t="s">
        <v>190</v>
      </c>
      <c r="G55" t="s">
        <v>190</v>
      </c>
      <c r="I55" t="s">
        <v>190</v>
      </c>
      <c r="K55" s="59" t="s">
        <v>190</v>
      </c>
      <c r="M55" t="s">
        <v>190</v>
      </c>
      <c r="O55" s="59" t="s">
        <v>190</v>
      </c>
      <c r="Q55" s="59" t="s">
        <v>190</v>
      </c>
      <c r="S55" s="59" t="s">
        <v>497</v>
      </c>
    </row>
    <row r="56" spans="3:19">
      <c r="C56" t="s">
        <v>190</v>
      </c>
      <c r="E56" s="59" t="s">
        <v>190</v>
      </c>
      <c r="G56" t="s">
        <v>190</v>
      </c>
      <c r="I56" t="s">
        <v>190</v>
      </c>
      <c r="K56" s="59" t="s">
        <v>190</v>
      </c>
      <c r="M56" t="s">
        <v>190</v>
      </c>
      <c r="O56" s="59" t="s">
        <v>190</v>
      </c>
      <c r="Q56" s="59" t="s">
        <v>190</v>
      </c>
      <c r="S56" s="59" t="s">
        <v>498</v>
      </c>
    </row>
    <row r="57" spans="3:19">
      <c r="C57" t="s">
        <v>190</v>
      </c>
      <c r="E57" s="59" t="s">
        <v>190</v>
      </c>
      <c r="G57" t="s">
        <v>190</v>
      </c>
      <c r="I57" t="s">
        <v>190</v>
      </c>
      <c r="K57" s="59" t="s">
        <v>190</v>
      </c>
      <c r="M57" t="s">
        <v>190</v>
      </c>
      <c r="O57" s="59" t="s">
        <v>190</v>
      </c>
      <c r="Q57" s="59" t="s">
        <v>190</v>
      </c>
      <c r="S57" s="59" t="s">
        <v>499</v>
      </c>
    </row>
    <row r="58" spans="3:19">
      <c r="C58" t="s">
        <v>205</v>
      </c>
      <c r="E58" s="59" t="s">
        <v>205</v>
      </c>
      <c r="G58" t="s">
        <v>205</v>
      </c>
      <c r="I58" t="s">
        <v>205</v>
      </c>
      <c r="K58" s="59" t="s">
        <v>205</v>
      </c>
      <c r="M58" t="s">
        <v>205</v>
      </c>
      <c r="O58" s="59" t="s">
        <v>205</v>
      </c>
      <c r="Q58" s="59" t="s">
        <v>205</v>
      </c>
      <c r="S58" s="59" t="s">
        <v>500</v>
      </c>
    </row>
    <row r="59" spans="3:19">
      <c r="C59" t="s">
        <v>190</v>
      </c>
      <c r="E59" s="59" t="s">
        <v>190</v>
      </c>
      <c r="G59" t="s">
        <v>190</v>
      </c>
      <c r="I59" t="s">
        <v>190</v>
      </c>
      <c r="K59" s="59" t="s">
        <v>190</v>
      </c>
      <c r="M59" t="s">
        <v>190</v>
      </c>
      <c r="O59" s="59" t="s">
        <v>190</v>
      </c>
      <c r="Q59" s="59" t="s">
        <v>190</v>
      </c>
      <c r="S59" s="59" t="s">
        <v>501</v>
      </c>
    </row>
    <row r="60" spans="3:19">
      <c r="C60" t="s">
        <v>190</v>
      </c>
      <c r="E60" s="59" t="s">
        <v>190</v>
      </c>
      <c r="G60" t="s">
        <v>190</v>
      </c>
      <c r="I60" t="s">
        <v>190</v>
      </c>
      <c r="K60" s="59" t="s">
        <v>190</v>
      </c>
      <c r="M60" t="s">
        <v>190</v>
      </c>
      <c r="O60" s="59" t="s">
        <v>190</v>
      </c>
      <c r="Q60" s="59" t="s">
        <v>190</v>
      </c>
      <c r="S60" s="59" t="s">
        <v>190</v>
      </c>
    </row>
    <row r="61" spans="3:19">
      <c r="C61" t="s">
        <v>190</v>
      </c>
      <c r="E61" s="59" t="s">
        <v>190</v>
      </c>
      <c r="G61" t="s">
        <v>190</v>
      </c>
      <c r="I61" t="s">
        <v>190</v>
      </c>
      <c r="K61" s="59" t="s">
        <v>190</v>
      </c>
      <c r="M61" t="s">
        <v>190</v>
      </c>
      <c r="O61" s="59" t="s">
        <v>190</v>
      </c>
      <c r="Q61" s="59" t="s">
        <v>190</v>
      </c>
      <c r="S61" s="59" t="s">
        <v>190</v>
      </c>
    </row>
    <row r="62" spans="3:19">
      <c r="C62" t="s">
        <v>190</v>
      </c>
      <c r="E62" s="59" t="s">
        <v>190</v>
      </c>
      <c r="G62" t="s">
        <v>190</v>
      </c>
      <c r="I62" t="s">
        <v>190</v>
      </c>
      <c r="K62" s="59" t="s">
        <v>190</v>
      </c>
      <c r="M62" t="s">
        <v>190</v>
      </c>
      <c r="O62" s="59" t="s">
        <v>190</v>
      </c>
      <c r="Q62" s="59" t="s">
        <v>190</v>
      </c>
      <c r="S62" s="59" t="s">
        <v>502</v>
      </c>
    </row>
    <row r="63" spans="3:19">
      <c r="C63" t="s">
        <v>190</v>
      </c>
      <c r="E63" s="59" t="s">
        <v>190</v>
      </c>
      <c r="G63" t="s">
        <v>190</v>
      </c>
      <c r="I63" t="s">
        <v>190</v>
      </c>
      <c r="K63" s="59" t="s">
        <v>190</v>
      </c>
      <c r="M63" t="s">
        <v>190</v>
      </c>
      <c r="O63" s="59" t="s">
        <v>190</v>
      </c>
      <c r="Q63" s="59" t="s">
        <v>190</v>
      </c>
      <c r="S63" s="59" t="s">
        <v>208</v>
      </c>
    </row>
    <row r="64" spans="3:19">
      <c r="C64" t="s">
        <v>190</v>
      </c>
      <c r="E64" s="59" t="s">
        <v>190</v>
      </c>
      <c r="G64" t="s">
        <v>190</v>
      </c>
      <c r="I64" t="s">
        <v>190</v>
      </c>
      <c r="K64" s="59" t="s">
        <v>190</v>
      </c>
      <c r="M64" t="s">
        <v>190</v>
      </c>
      <c r="O64" s="59" t="s">
        <v>190</v>
      </c>
      <c r="Q64" s="59" t="s">
        <v>190</v>
      </c>
      <c r="S64" s="59" t="s">
        <v>209</v>
      </c>
    </row>
    <row r="65" spans="3:19">
      <c r="C65" t="s">
        <v>206</v>
      </c>
      <c r="E65" s="59" t="s">
        <v>206</v>
      </c>
      <c r="G65" t="s">
        <v>206</v>
      </c>
      <c r="I65" t="s">
        <v>206</v>
      </c>
      <c r="K65" s="59" t="s">
        <v>206</v>
      </c>
      <c r="M65" t="s">
        <v>206</v>
      </c>
      <c r="O65" s="59" t="s">
        <v>206</v>
      </c>
      <c r="Q65" s="59" t="s">
        <v>206</v>
      </c>
      <c r="S65" s="59" t="s">
        <v>190</v>
      </c>
    </row>
    <row r="66" spans="3:19">
      <c r="C66" t="s">
        <v>207</v>
      </c>
      <c r="E66" s="59" t="s">
        <v>207</v>
      </c>
      <c r="G66" t="s">
        <v>207</v>
      </c>
      <c r="I66" t="s">
        <v>207</v>
      </c>
      <c r="K66" s="59" t="s">
        <v>207</v>
      </c>
      <c r="M66" t="s">
        <v>207</v>
      </c>
      <c r="O66" s="59" t="s">
        <v>207</v>
      </c>
      <c r="Q66" s="59" t="s">
        <v>207</v>
      </c>
      <c r="S66" s="59" t="s">
        <v>190</v>
      </c>
    </row>
    <row r="67" spans="3:19">
      <c r="C67" t="s">
        <v>208</v>
      </c>
      <c r="E67" s="59" t="s">
        <v>208</v>
      </c>
      <c r="G67" t="s">
        <v>208</v>
      </c>
      <c r="I67" t="s">
        <v>208</v>
      </c>
      <c r="K67" s="59" t="s">
        <v>208</v>
      </c>
      <c r="M67" t="s">
        <v>208</v>
      </c>
      <c r="O67" s="59" t="s">
        <v>208</v>
      </c>
      <c r="Q67" s="59" t="s">
        <v>208</v>
      </c>
      <c r="S67" s="59" t="s">
        <v>190</v>
      </c>
    </row>
    <row r="68" spans="3:19">
      <c r="C68" t="s">
        <v>209</v>
      </c>
      <c r="E68" s="59" t="s">
        <v>209</v>
      </c>
      <c r="G68" t="s">
        <v>209</v>
      </c>
      <c r="I68" t="s">
        <v>209</v>
      </c>
      <c r="K68" s="59" t="s">
        <v>209</v>
      </c>
      <c r="M68" t="s">
        <v>209</v>
      </c>
      <c r="O68" s="59" t="s">
        <v>209</v>
      </c>
      <c r="Q68" s="59" t="s">
        <v>209</v>
      </c>
      <c r="S68" s="59" t="s">
        <v>503</v>
      </c>
    </row>
    <row r="69" spans="3:19">
      <c r="C69" t="s">
        <v>190</v>
      </c>
      <c r="E69" s="59" t="s">
        <v>190</v>
      </c>
      <c r="G69" t="s">
        <v>190</v>
      </c>
      <c r="I69" t="s">
        <v>190</v>
      </c>
      <c r="K69" s="59" t="s">
        <v>190</v>
      </c>
      <c r="M69" t="s">
        <v>190</v>
      </c>
      <c r="O69" s="59" t="s">
        <v>190</v>
      </c>
      <c r="Q69" s="59" t="s">
        <v>190</v>
      </c>
      <c r="S69" s="59" t="s">
        <v>504</v>
      </c>
    </row>
    <row r="70" spans="3:19">
      <c r="C70" t="s">
        <v>210</v>
      </c>
      <c r="E70" s="59" t="s">
        <v>210</v>
      </c>
      <c r="G70" t="s">
        <v>210</v>
      </c>
      <c r="I70" t="s">
        <v>210</v>
      </c>
      <c r="K70" s="59" t="s">
        <v>210</v>
      </c>
      <c r="M70" t="s">
        <v>210</v>
      </c>
      <c r="O70" s="59" t="s">
        <v>210</v>
      </c>
      <c r="Q70" s="59" t="s">
        <v>210</v>
      </c>
      <c r="S70" s="59" t="s">
        <v>190</v>
      </c>
    </row>
    <row r="71" spans="3:19">
      <c r="C71" t="s">
        <v>190</v>
      </c>
      <c r="E71" s="59" t="s">
        <v>190</v>
      </c>
      <c r="G71" t="s">
        <v>190</v>
      </c>
      <c r="I71" t="s">
        <v>190</v>
      </c>
      <c r="K71" s="59" t="s">
        <v>190</v>
      </c>
      <c r="M71" t="s">
        <v>190</v>
      </c>
      <c r="O71" s="59" t="s">
        <v>190</v>
      </c>
      <c r="Q71" s="59" t="s">
        <v>190</v>
      </c>
      <c r="S71" s="59" t="s">
        <v>505</v>
      </c>
    </row>
    <row r="72" spans="3:19">
      <c r="C72" t="s">
        <v>190</v>
      </c>
      <c r="E72" s="59" t="s">
        <v>190</v>
      </c>
      <c r="G72" t="s">
        <v>190</v>
      </c>
      <c r="I72" t="s">
        <v>190</v>
      </c>
      <c r="K72" s="59" t="s">
        <v>190</v>
      </c>
      <c r="M72" t="s">
        <v>190</v>
      </c>
      <c r="O72" s="59" t="s">
        <v>190</v>
      </c>
      <c r="Q72" s="59" t="s">
        <v>190</v>
      </c>
      <c r="S72" s="59" t="s">
        <v>190</v>
      </c>
    </row>
    <row r="73" spans="3:19">
      <c r="C73" t="s">
        <v>190</v>
      </c>
      <c r="E73" s="59" t="s">
        <v>190</v>
      </c>
      <c r="G73" t="s">
        <v>190</v>
      </c>
      <c r="I73" t="s">
        <v>190</v>
      </c>
      <c r="K73" s="59" t="s">
        <v>190</v>
      </c>
      <c r="M73" t="s">
        <v>190</v>
      </c>
      <c r="O73" s="59" t="s">
        <v>190</v>
      </c>
      <c r="Q73" s="59" t="s">
        <v>190</v>
      </c>
      <c r="S73" s="59" t="s">
        <v>215</v>
      </c>
    </row>
    <row r="74" spans="3:19">
      <c r="C74" t="s">
        <v>190</v>
      </c>
      <c r="E74" s="59" t="s">
        <v>190</v>
      </c>
      <c r="G74" t="s">
        <v>190</v>
      </c>
      <c r="I74" t="s">
        <v>190</v>
      </c>
      <c r="K74" s="59" t="s">
        <v>190</v>
      </c>
      <c r="M74" t="s">
        <v>190</v>
      </c>
      <c r="O74" s="59" t="s">
        <v>190</v>
      </c>
      <c r="Q74" s="59" t="s">
        <v>190</v>
      </c>
      <c r="S74" s="59" t="s">
        <v>190</v>
      </c>
    </row>
    <row r="75" spans="3:19">
      <c r="C75" t="s">
        <v>211</v>
      </c>
      <c r="E75" s="59" t="s">
        <v>301</v>
      </c>
      <c r="G75" t="s">
        <v>329</v>
      </c>
      <c r="I75" t="s">
        <v>380</v>
      </c>
      <c r="K75" s="59" t="s">
        <v>419</v>
      </c>
      <c r="M75" t="s">
        <v>451</v>
      </c>
      <c r="O75" s="59" t="s">
        <v>478</v>
      </c>
      <c r="Q75" s="59" t="s">
        <v>485</v>
      </c>
      <c r="S75" s="59" t="s">
        <v>190</v>
      </c>
    </row>
    <row r="76" spans="3:19">
      <c r="C76" t="s">
        <v>190</v>
      </c>
      <c r="E76" s="59" t="s">
        <v>190</v>
      </c>
      <c r="G76" t="s">
        <v>190</v>
      </c>
      <c r="I76" t="s">
        <v>190</v>
      </c>
      <c r="K76" s="59" t="s">
        <v>190</v>
      </c>
      <c r="M76" t="s">
        <v>190</v>
      </c>
      <c r="O76" s="59" t="s">
        <v>190</v>
      </c>
      <c r="Q76" s="59" t="s">
        <v>190</v>
      </c>
      <c r="S76" s="59" t="s">
        <v>190</v>
      </c>
    </row>
    <row r="77" spans="3:19">
      <c r="C77" t="s">
        <v>212</v>
      </c>
      <c r="E77" s="59" t="s">
        <v>212</v>
      </c>
      <c r="G77" t="s">
        <v>212</v>
      </c>
      <c r="I77" t="s">
        <v>212</v>
      </c>
      <c r="K77" s="59" t="s">
        <v>212</v>
      </c>
      <c r="M77" t="s">
        <v>212</v>
      </c>
      <c r="O77" s="59" t="s">
        <v>212</v>
      </c>
      <c r="Q77" s="59" t="s">
        <v>212</v>
      </c>
      <c r="S77" s="59" t="s">
        <v>190</v>
      </c>
    </row>
    <row r="78" spans="3:19">
      <c r="C78" t="s">
        <v>190</v>
      </c>
      <c r="E78" s="59" t="s">
        <v>190</v>
      </c>
      <c r="G78" t="s">
        <v>190</v>
      </c>
      <c r="I78" t="s">
        <v>190</v>
      </c>
      <c r="K78" s="59" t="s">
        <v>190</v>
      </c>
      <c r="M78" t="s">
        <v>190</v>
      </c>
      <c r="O78" s="59" t="s">
        <v>190</v>
      </c>
      <c r="Q78" s="59" t="s">
        <v>190</v>
      </c>
      <c r="S78" s="59" t="s">
        <v>190</v>
      </c>
    </row>
    <row r="79" spans="3:19">
      <c r="C79" t="s">
        <v>213</v>
      </c>
      <c r="E79" s="59" t="s">
        <v>213</v>
      </c>
      <c r="G79" t="s">
        <v>213</v>
      </c>
      <c r="I79" t="s">
        <v>213</v>
      </c>
      <c r="K79" s="59" t="s">
        <v>213</v>
      </c>
      <c r="M79" t="s">
        <v>213</v>
      </c>
      <c r="O79" s="59" t="s">
        <v>213</v>
      </c>
      <c r="Q79" s="59" t="s">
        <v>213</v>
      </c>
      <c r="S79" s="59" t="s">
        <v>190</v>
      </c>
    </row>
    <row r="80" spans="3:19">
      <c r="C80" t="s">
        <v>190</v>
      </c>
      <c r="E80" s="59" t="s">
        <v>190</v>
      </c>
      <c r="G80" t="s">
        <v>190</v>
      </c>
      <c r="I80" t="s">
        <v>190</v>
      </c>
      <c r="K80" s="59" t="s">
        <v>190</v>
      </c>
      <c r="M80" t="s">
        <v>190</v>
      </c>
      <c r="O80" s="59" t="s">
        <v>190</v>
      </c>
      <c r="Q80" s="59" t="s">
        <v>190</v>
      </c>
      <c r="S80" s="59" t="s">
        <v>190</v>
      </c>
    </row>
    <row r="81" spans="3:19">
      <c r="C81" t="s">
        <v>214</v>
      </c>
      <c r="E81" s="59" t="s">
        <v>214</v>
      </c>
      <c r="G81" t="s">
        <v>214</v>
      </c>
      <c r="I81" t="s">
        <v>214</v>
      </c>
      <c r="K81" s="59" t="s">
        <v>214</v>
      </c>
      <c r="M81" t="s">
        <v>214</v>
      </c>
      <c r="O81" s="59" t="s">
        <v>214</v>
      </c>
      <c r="Q81" s="59" t="s">
        <v>214</v>
      </c>
      <c r="S81" s="59" t="s">
        <v>190</v>
      </c>
    </row>
    <row r="82" spans="3:19">
      <c r="C82" t="s">
        <v>215</v>
      </c>
      <c r="E82" s="59" t="s">
        <v>215</v>
      </c>
      <c r="G82" t="s">
        <v>215</v>
      </c>
      <c r="I82" t="s">
        <v>215</v>
      </c>
      <c r="K82" s="59" t="s">
        <v>215</v>
      </c>
      <c r="M82" t="s">
        <v>215</v>
      </c>
      <c r="O82" s="59" t="s">
        <v>215</v>
      </c>
      <c r="Q82" s="59" t="s">
        <v>215</v>
      </c>
      <c r="S82" s="59" t="s">
        <v>190</v>
      </c>
    </row>
    <row r="83" spans="3:19">
      <c r="C83" t="s">
        <v>190</v>
      </c>
      <c r="E83" s="59" t="s">
        <v>190</v>
      </c>
      <c r="G83" t="s">
        <v>190</v>
      </c>
      <c r="I83" t="s">
        <v>190</v>
      </c>
      <c r="K83" s="59" t="s">
        <v>190</v>
      </c>
      <c r="M83" t="s">
        <v>190</v>
      </c>
      <c r="O83" s="59" t="s">
        <v>190</v>
      </c>
      <c r="Q83" s="59" t="s">
        <v>190</v>
      </c>
      <c r="S83" s="59" t="s">
        <v>190</v>
      </c>
    </row>
    <row r="84" spans="3:19">
      <c r="C84" t="s">
        <v>190</v>
      </c>
      <c r="E84" s="59" t="s">
        <v>190</v>
      </c>
      <c r="G84" t="s">
        <v>190</v>
      </c>
      <c r="I84" t="s">
        <v>190</v>
      </c>
      <c r="K84" s="59" t="s">
        <v>190</v>
      </c>
      <c r="M84" t="s">
        <v>190</v>
      </c>
      <c r="O84" s="59" t="s">
        <v>190</v>
      </c>
      <c r="Q84" s="59" t="s">
        <v>190</v>
      </c>
      <c r="S84" s="59" t="s">
        <v>190</v>
      </c>
    </row>
    <row r="85" spans="3:19">
      <c r="C85" t="s">
        <v>190</v>
      </c>
      <c r="E85" s="59" t="s">
        <v>190</v>
      </c>
      <c r="G85" t="s">
        <v>190</v>
      </c>
      <c r="I85" t="s">
        <v>190</v>
      </c>
      <c r="K85" s="59" t="s">
        <v>190</v>
      </c>
      <c r="M85" t="s">
        <v>190</v>
      </c>
      <c r="O85" s="59" t="s">
        <v>190</v>
      </c>
      <c r="Q85" s="59" t="s">
        <v>190</v>
      </c>
      <c r="S85" s="59" t="s">
        <v>190</v>
      </c>
    </row>
    <row r="86" spans="3:19">
      <c r="C86" t="s">
        <v>190</v>
      </c>
      <c r="E86" s="59" t="s">
        <v>190</v>
      </c>
      <c r="G86" t="s">
        <v>190</v>
      </c>
      <c r="I86" t="s">
        <v>190</v>
      </c>
      <c r="K86" s="59" t="s">
        <v>190</v>
      </c>
      <c r="M86" t="s">
        <v>190</v>
      </c>
      <c r="O86" s="59" t="s">
        <v>190</v>
      </c>
      <c r="Q86" s="59" t="s">
        <v>190</v>
      </c>
      <c r="S86" s="59" t="s">
        <v>216</v>
      </c>
    </row>
    <row r="87" spans="3:19">
      <c r="C87" t="s">
        <v>190</v>
      </c>
      <c r="E87" s="59" t="s">
        <v>190</v>
      </c>
      <c r="G87" t="s">
        <v>190</v>
      </c>
      <c r="I87" t="s">
        <v>190</v>
      </c>
      <c r="K87" s="59" t="s">
        <v>190</v>
      </c>
      <c r="M87" t="s">
        <v>190</v>
      </c>
      <c r="O87" s="59" t="s">
        <v>190</v>
      </c>
      <c r="Q87" s="59" t="s">
        <v>190</v>
      </c>
      <c r="S87" s="59" t="s">
        <v>506</v>
      </c>
    </row>
    <row r="88" spans="3:19">
      <c r="C88" t="s">
        <v>190</v>
      </c>
      <c r="E88" s="59" t="s">
        <v>190</v>
      </c>
      <c r="G88" t="s">
        <v>190</v>
      </c>
      <c r="I88" t="s">
        <v>190</v>
      </c>
      <c r="K88" s="59" t="s">
        <v>190</v>
      </c>
      <c r="M88" t="s">
        <v>190</v>
      </c>
      <c r="O88" s="59" t="s">
        <v>190</v>
      </c>
      <c r="Q88" s="59" t="s">
        <v>190</v>
      </c>
      <c r="S88" s="59" t="s">
        <v>190</v>
      </c>
    </row>
    <row r="89" spans="3:19">
      <c r="C89" t="s">
        <v>190</v>
      </c>
      <c r="E89" s="59" t="s">
        <v>190</v>
      </c>
      <c r="G89" t="s">
        <v>190</v>
      </c>
      <c r="I89" t="s">
        <v>190</v>
      </c>
      <c r="K89" s="59" t="s">
        <v>190</v>
      </c>
      <c r="M89" t="s">
        <v>190</v>
      </c>
      <c r="O89" s="59" t="s">
        <v>190</v>
      </c>
      <c r="Q89" s="59" t="s">
        <v>190</v>
      </c>
      <c r="S89" s="59" t="s">
        <v>219</v>
      </c>
    </row>
    <row r="90" spans="3:19">
      <c r="C90" t="s">
        <v>190</v>
      </c>
      <c r="E90" s="59" t="s">
        <v>190</v>
      </c>
      <c r="G90" t="s">
        <v>190</v>
      </c>
      <c r="I90" t="s">
        <v>190</v>
      </c>
      <c r="K90" s="59" t="s">
        <v>190</v>
      </c>
      <c r="M90" t="s">
        <v>190</v>
      </c>
      <c r="O90" s="59" t="s">
        <v>190</v>
      </c>
      <c r="Q90" s="59" t="s">
        <v>190</v>
      </c>
      <c r="S90" s="59" t="s">
        <v>228</v>
      </c>
    </row>
    <row r="91" spans="3:19">
      <c r="C91" t="s">
        <v>190</v>
      </c>
      <c r="E91" s="59" t="s">
        <v>190</v>
      </c>
      <c r="G91" t="s">
        <v>190</v>
      </c>
      <c r="I91" t="s">
        <v>190</v>
      </c>
      <c r="K91" s="59" t="s">
        <v>190</v>
      </c>
      <c r="M91" t="s">
        <v>190</v>
      </c>
      <c r="O91" s="59" t="s">
        <v>190</v>
      </c>
      <c r="Q91" s="59" t="s">
        <v>190</v>
      </c>
      <c r="S91" s="59" t="s">
        <v>224</v>
      </c>
    </row>
    <row r="92" spans="3:19">
      <c r="C92" t="s">
        <v>190</v>
      </c>
      <c r="E92" s="59" t="s">
        <v>190</v>
      </c>
      <c r="G92" t="s">
        <v>190</v>
      </c>
      <c r="I92" t="s">
        <v>190</v>
      </c>
      <c r="K92" s="59" t="s">
        <v>190</v>
      </c>
      <c r="M92" t="s">
        <v>190</v>
      </c>
      <c r="O92" s="59" t="s">
        <v>190</v>
      </c>
      <c r="Q92" s="59" t="s">
        <v>190</v>
      </c>
      <c r="S92" s="59" t="s">
        <v>507</v>
      </c>
    </row>
    <row r="93" spans="3:19">
      <c r="C93" t="s">
        <v>190</v>
      </c>
      <c r="E93" s="59" t="s">
        <v>190</v>
      </c>
      <c r="G93" t="s">
        <v>190</v>
      </c>
      <c r="I93" t="s">
        <v>190</v>
      </c>
      <c r="K93" s="59" t="s">
        <v>190</v>
      </c>
      <c r="M93" t="s">
        <v>190</v>
      </c>
      <c r="O93" s="59" t="s">
        <v>190</v>
      </c>
      <c r="Q93" s="59" t="s">
        <v>190</v>
      </c>
      <c r="S93" s="59" t="s">
        <v>190</v>
      </c>
    </row>
    <row r="94" spans="3:19">
      <c r="C94" t="s">
        <v>190</v>
      </c>
      <c r="E94" s="59" t="s">
        <v>190</v>
      </c>
      <c r="G94" t="s">
        <v>190</v>
      </c>
      <c r="I94" t="s">
        <v>190</v>
      </c>
      <c r="K94" s="59" t="s">
        <v>190</v>
      </c>
      <c r="M94" t="s">
        <v>190</v>
      </c>
      <c r="O94" s="59" t="s">
        <v>190</v>
      </c>
      <c r="Q94" s="59" t="s">
        <v>190</v>
      </c>
      <c r="S94" s="59" t="s">
        <v>226</v>
      </c>
    </row>
    <row r="95" spans="3:19">
      <c r="C95" t="s">
        <v>216</v>
      </c>
      <c r="E95" s="59" t="s">
        <v>216</v>
      </c>
      <c r="G95" t="s">
        <v>216</v>
      </c>
      <c r="I95" t="s">
        <v>216</v>
      </c>
      <c r="K95" s="59" t="s">
        <v>216</v>
      </c>
      <c r="M95" t="s">
        <v>216</v>
      </c>
      <c r="O95" s="59" t="s">
        <v>216</v>
      </c>
      <c r="Q95" s="59" t="s">
        <v>216</v>
      </c>
      <c r="S95" s="59" t="s">
        <v>508</v>
      </c>
    </row>
    <row r="96" spans="3:19">
      <c r="C96" t="s">
        <v>217</v>
      </c>
      <c r="E96" s="59" t="s">
        <v>217</v>
      </c>
      <c r="G96" t="s">
        <v>217</v>
      </c>
      <c r="I96" t="s">
        <v>217</v>
      </c>
      <c r="K96" s="59" t="s">
        <v>217</v>
      </c>
      <c r="M96" t="s">
        <v>217</v>
      </c>
      <c r="O96" s="59" t="s">
        <v>217</v>
      </c>
      <c r="Q96" s="59" t="s">
        <v>217</v>
      </c>
      <c r="S96" s="59" t="s">
        <v>509</v>
      </c>
    </row>
    <row r="97" spans="3:19">
      <c r="C97" t="s">
        <v>218</v>
      </c>
      <c r="E97" s="59" t="s">
        <v>302</v>
      </c>
      <c r="G97" t="s">
        <v>330</v>
      </c>
      <c r="I97" t="s">
        <v>381</v>
      </c>
      <c r="K97" s="59" t="s">
        <v>420</v>
      </c>
      <c r="M97" t="s">
        <v>452</v>
      </c>
      <c r="O97" s="59" t="s">
        <v>479</v>
      </c>
      <c r="Q97" s="59" t="s">
        <v>486</v>
      </c>
      <c r="S97" s="59" t="s">
        <v>507</v>
      </c>
    </row>
    <row r="98" spans="3:19">
      <c r="C98" t="s">
        <v>190</v>
      </c>
      <c r="E98" s="59" t="s">
        <v>190</v>
      </c>
      <c r="G98" t="s">
        <v>190</v>
      </c>
      <c r="I98" t="s">
        <v>190</v>
      </c>
      <c r="K98" s="59" t="s">
        <v>190</v>
      </c>
      <c r="M98" t="s">
        <v>190</v>
      </c>
      <c r="O98" s="59" t="s">
        <v>190</v>
      </c>
      <c r="Q98" s="59" t="s">
        <v>190</v>
      </c>
      <c r="S98" s="59" t="s">
        <v>225</v>
      </c>
    </row>
    <row r="99" spans="3:19">
      <c r="C99" t="s">
        <v>219</v>
      </c>
      <c r="E99" s="59" t="s">
        <v>219</v>
      </c>
      <c r="G99" t="s">
        <v>219</v>
      </c>
      <c r="I99" t="s">
        <v>219</v>
      </c>
      <c r="K99" s="59" t="s">
        <v>219</v>
      </c>
      <c r="M99" t="s">
        <v>219</v>
      </c>
      <c r="O99" s="59" t="s">
        <v>219</v>
      </c>
      <c r="Q99" s="59" t="s">
        <v>219</v>
      </c>
      <c r="S99" s="59" t="s">
        <v>190</v>
      </c>
    </row>
    <row r="100" spans="3:19">
      <c r="C100" t="s">
        <v>220</v>
      </c>
      <c r="E100" s="59" t="s">
        <v>303</v>
      </c>
      <c r="G100" t="s">
        <v>331</v>
      </c>
      <c r="I100" t="s">
        <v>331</v>
      </c>
      <c r="K100" s="59" t="s">
        <v>230</v>
      </c>
      <c r="M100" t="s">
        <v>230</v>
      </c>
      <c r="O100" s="59" t="s">
        <v>230</v>
      </c>
      <c r="Q100" s="59" t="s">
        <v>335</v>
      </c>
      <c r="S100" s="59" t="s">
        <v>229</v>
      </c>
    </row>
    <row r="101" spans="3:19">
      <c r="C101" t="s">
        <v>221</v>
      </c>
      <c r="E101" s="59" t="s">
        <v>221</v>
      </c>
      <c r="G101" t="s">
        <v>332</v>
      </c>
      <c r="I101" t="s">
        <v>382</v>
      </c>
      <c r="K101" s="59" t="s">
        <v>421</v>
      </c>
      <c r="M101" t="s">
        <v>453</v>
      </c>
      <c r="O101" s="59" t="s">
        <v>480</v>
      </c>
      <c r="Q101" s="59" t="s">
        <v>487</v>
      </c>
      <c r="S101" s="59" t="s">
        <v>508</v>
      </c>
    </row>
    <row r="102" spans="3:19">
      <c r="C102" t="s">
        <v>222</v>
      </c>
      <c r="E102" s="59" t="s">
        <v>222</v>
      </c>
      <c r="G102" t="s">
        <v>232</v>
      </c>
      <c r="I102" t="s">
        <v>232</v>
      </c>
      <c r="K102" s="59" t="s">
        <v>232</v>
      </c>
      <c r="M102" t="s">
        <v>232</v>
      </c>
      <c r="O102" s="59" t="s">
        <v>221</v>
      </c>
      <c r="Q102" s="59" t="s">
        <v>221</v>
      </c>
      <c r="S102" s="59" t="s">
        <v>510</v>
      </c>
    </row>
    <row r="103" spans="3:19">
      <c r="C103" t="s">
        <v>223</v>
      </c>
      <c r="E103" s="59" t="s">
        <v>223</v>
      </c>
      <c r="G103" t="s">
        <v>223</v>
      </c>
      <c r="I103" t="s">
        <v>223</v>
      </c>
      <c r="K103" s="59" t="s">
        <v>223</v>
      </c>
      <c r="M103" t="s">
        <v>223</v>
      </c>
      <c r="O103" s="59" t="s">
        <v>337</v>
      </c>
      <c r="Q103" s="59" t="s">
        <v>337</v>
      </c>
      <c r="S103" s="59" t="s">
        <v>221</v>
      </c>
    </row>
    <row r="104" spans="3:19">
      <c r="C104" t="s">
        <v>224</v>
      </c>
      <c r="E104" s="59" t="s">
        <v>224</v>
      </c>
      <c r="G104" t="s">
        <v>224</v>
      </c>
      <c r="I104" t="s">
        <v>224</v>
      </c>
      <c r="K104" s="59" t="s">
        <v>224</v>
      </c>
      <c r="M104" t="s">
        <v>224</v>
      </c>
      <c r="O104" s="59" t="s">
        <v>232</v>
      </c>
      <c r="Q104" s="59" t="s">
        <v>232</v>
      </c>
      <c r="S104" s="59" t="s">
        <v>507</v>
      </c>
    </row>
    <row r="105" spans="3:19">
      <c r="C105" t="s">
        <v>225</v>
      </c>
      <c r="E105" s="59" t="s">
        <v>225</v>
      </c>
      <c r="G105" t="s">
        <v>225</v>
      </c>
      <c r="I105" t="s">
        <v>225</v>
      </c>
      <c r="K105" s="59" t="s">
        <v>225</v>
      </c>
      <c r="M105" t="s">
        <v>225</v>
      </c>
      <c r="O105" s="59" t="s">
        <v>223</v>
      </c>
      <c r="Q105" s="59" t="s">
        <v>223</v>
      </c>
      <c r="S105" s="59" t="s">
        <v>225</v>
      </c>
    </row>
    <row r="106" spans="3:19">
      <c r="C106" t="s">
        <v>190</v>
      </c>
      <c r="E106" s="59" t="s">
        <v>190</v>
      </c>
      <c r="G106" t="s">
        <v>190</v>
      </c>
      <c r="I106" t="s">
        <v>190</v>
      </c>
      <c r="K106" s="59" t="s">
        <v>190</v>
      </c>
      <c r="M106" t="s">
        <v>190</v>
      </c>
      <c r="O106" s="59" t="s">
        <v>224</v>
      </c>
      <c r="Q106" s="59" t="s">
        <v>224</v>
      </c>
      <c r="S106" s="59" t="s">
        <v>190</v>
      </c>
    </row>
    <row r="107" spans="3:19">
      <c r="C107" t="s">
        <v>226</v>
      </c>
      <c r="E107" s="59" t="s">
        <v>226</v>
      </c>
      <c r="G107" t="s">
        <v>226</v>
      </c>
      <c r="I107" t="s">
        <v>226</v>
      </c>
      <c r="K107" s="59" t="s">
        <v>226</v>
      </c>
      <c r="M107" t="s">
        <v>226</v>
      </c>
      <c r="O107" s="59" t="s">
        <v>225</v>
      </c>
      <c r="Q107" s="59" t="s">
        <v>225</v>
      </c>
      <c r="S107" s="59" t="s">
        <v>233</v>
      </c>
    </row>
    <row r="108" spans="3:19">
      <c r="C108" t="s">
        <v>227</v>
      </c>
      <c r="E108" s="59" t="s">
        <v>227</v>
      </c>
      <c r="G108" t="s">
        <v>333</v>
      </c>
      <c r="I108" t="s">
        <v>333</v>
      </c>
      <c r="K108" s="59" t="s">
        <v>234</v>
      </c>
      <c r="M108" t="s">
        <v>234</v>
      </c>
      <c r="O108" s="59" t="s">
        <v>190</v>
      </c>
      <c r="Q108" s="59" t="s">
        <v>190</v>
      </c>
      <c r="S108" s="59" t="s">
        <v>508</v>
      </c>
    </row>
    <row r="109" spans="3:19">
      <c r="C109" t="s">
        <v>228</v>
      </c>
      <c r="E109" s="59" t="s">
        <v>228</v>
      </c>
      <c r="G109" t="s">
        <v>334</v>
      </c>
      <c r="I109" t="s">
        <v>383</v>
      </c>
      <c r="K109" s="59" t="s">
        <v>422</v>
      </c>
      <c r="M109" t="s">
        <v>454</v>
      </c>
      <c r="O109" s="59" t="s">
        <v>226</v>
      </c>
      <c r="Q109" s="59" t="s">
        <v>226</v>
      </c>
      <c r="S109" s="59" t="s">
        <v>511</v>
      </c>
    </row>
    <row r="110" spans="3:19">
      <c r="C110" t="s">
        <v>222</v>
      </c>
      <c r="E110" s="59" t="s">
        <v>222</v>
      </c>
      <c r="G110" t="s">
        <v>232</v>
      </c>
      <c r="I110" t="s">
        <v>232</v>
      </c>
      <c r="K110" s="59" t="s">
        <v>232</v>
      </c>
      <c r="M110" t="s">
        <v>232</v>
      </c>
      <c r="O110" s="59" t="s">
        <v>234</v>
      </c>
      <c r="Q110" s="59" t="s">
        <v>338</v>
      </c>
      <c r="S110" s="59" t="s">
        <v>221</v>
      </c>
    </row>
    <row r="111" spans="3:19">
      <c r="C111" t="s">
        <v>223</v>
      </c>
      <c r="E111" s="59" t="s">
        <v>223</v>
      </c>
      <c r="G111" t="s">
        <v>223</v>
      </c>
      <c r="I111" t="s">
        <v>223</v>
      </c>
      <c r="K111" s="59" t="s">
        <v>223</v>
      </c>
      <c r="M111" t="s">
        <v>223</v>
      </c>
      <c r="O111" s="59" t="s">
        <v>481</v>
      </c>
      <c r="Q111" s="59" t="s">
        <v>488</v>
      </c>
      <c r="S111" s="59" t="s">
        <v>507</v>
      </c>
    </row>
    <row r="112" spans="3:19">
      <c r="C112" t="s">
        <v>224</v>
      </c>
      <c r="E112" s="59" t="s">
        <v>224</v>
      </c>
      <c r="G112" t="s">
        <v>224</v>
      </c>
      <c r="I112" t="s">
        <v>224</v>
      </c>
      <c r="K112" s="59" t="s">
        <v>224</v>
      </c>
      <c r="M112" t="s">
        <v>224</v>
      </c>
      <c r="O112" s="59" t="s">
        <v>221</v>
      </c>
      <c r="Q112" s="59" t="s">
        <v>221</v>
      </c>
      <c r="S112" s="59" t="s">
        <v>225</v>
      </c>
    </row>
    <row r="113" spans="3:19">
      <c r="C113" t="s">
        <v>190</v>
      </c>
      <c r="E113" s="59" t="s">
        <v>190</v>
      </c>
      <c r="G113" t="s">
        <v>225</v>
      </c>
      <c r="I113" t="s">
        <v>225</v>
      </c>
      <c r="K113" s="59" t="s">
        <v>225</v>
      </c>
      <c r="M113" t="s">
        <v>225</v>
      </c>
      <c r="O113" s="59" t="s">
        <v>337</v>
      </c>
      <c r="Q113" s="59" t="s">
        <v>337</v>
      </c>
      <c r="S113" s="59" t="s">
        <v>190</v>
      </c>
    </row>
    <row r="114" spans="3:19">
      <c r="C114" t="s">
        <v>229</v>
      </c>
      <c r="E114" s="59" t="s">
        <v>229</v>
      </c>
      <c r="G114" t="s">
        <v>190</v>
      </c>
      <c r="I114" t="s">
        <v>190</v>
      </c>
      <c r="K114" s="59" t="s">
        <v>190</v>
      </c>
      <c r="M114" t="s">
        <v>190</v>
      </c>
      <c r="O114" s="59" t="s">
        <v>232</v>
      </c>
      <c r="Q114" s="59" t="s">
        <v>232</v>
      </c>
      <c r="S114" s="59" t="s">
        <v>512</v>
      </c>
    </row>
    <row r="115" spans="3:19">
      <c r="C115" t="s">
        <v>230</v>
      </c>
      <c r="E115" s="59" t="s">
        <v>230</v>
      </c>
      <c r="G115" t="s">
        <v>229</v>
      </c>
      <c r="I115" t="s">
        <v>229</v>
      </c>
      <c r="K115" s="59" t="s">
        <v>229</v>
      </c>
      <c r="M115" t="s">
        <v>229</v>
      </c>
      <c r="O115" s="59" t="s">
        <v>223</v>
      </c>
      <c r="Q115" s="59" t="s">
        <v>223</v>
      </c>
      <c r="S115" s="59" t="s">
        <v>508</v>
      </c>
    </row>
    <row r="116" spans="3:19">
      <c r="C116" t="s">
        <v>231</v>
      </c>
      <c r="E116" s="59" t="s">
        <v>304</v>
      </c>
      <c r="G116" t="s">
        <v>335</v>
      </c>
      <c r="I116" t="s">
        <v>335</v>
      </c>
      <c r="K116" s="59" t="s">
        <v>423</v>
      </c>
      <c r="M116" t="s">
        <v>423</v>
      </c>
      <c r="O116" s="59" t="s">
        <v>224</v>
      </c>
      <c r="Q116" s="59" t="s">
        <v>224</v>
      </c>
      <c r="S116" s="59" t="s">
        <v>513</v>
      </c>
    </row>
    <row r="117" spans="3:19">
      <c r="C117" t="s">
        <v>232</v>
      </c>
      <c r="E117" s="59" t="s">
        <v>232</v>
      </c>
      <c r="G117" t="s">
        <v>336</v>
      </c>
      <c r="I117" t="s">
        <v>384</v>
      </c>
      <c r="K117" s="59" t="s">
        <v>424</v>
      </c>
      <c r="M117" t="s">
        <v>455</v>
      </c>
      <c r="O117" s="59" t="s">
        <v>225</v>
      </c>
      <c r="Q117" s="59" t="s">
        <v>225</v>
      </c>
      <c r="S117" s="59" t="s">
        <v>507</v>
      </c>
    </row>
    <row r="118" spans="3:19">
      <c r="C118" t="s">
        <v>223</v>
      </c>
      <c r="E118" s="59" t="s">
        <v>223</v>
      </c>
      <c r="G118" t="s">
        <v>337</v>
      </c>
      <c r="I118" t="s">
        <v>337</v>
      </c>
      <c r="K118" s="59" t="s">
        <v>221</v>
      </c>
      <c r="M118" t="s">
        <v>221</v>
      </c>
      <c r="O118" s="59" t="s">
        <v>190</v>
      </c>
      <c r="Q118" s="59" t="s">
        <v>190</v>
      </c>
      <c r="S118" s="59" t="s">
        <v>225</v>
      </c>
    </row>
    <row r="119" spans="3:19">
      <c r="C119" t="s">
        <v>224</v>
      </c>
      <c r="E119" s="59" t="s">
        <v>224</v>
      </c>
      <c r="G119" t="s">
        <v>232</v>
      </c>
      <c r="I119" t="s">
        <v>232</v>
      </c>
      <c r="K119" s="59" t="s">
        <v>337</v>
      </c>
      <c r="M119" t="s">
        <v>337</v>
      </c>
      <c r="O119" s="59" t="s">
        <v>229</v>
      </c>
      <c r="Q119" s="59" t="s">
        <v>229</v>
      </c>
      <c r="S119" s="59" t="s">
        <v>190</v>
      </c>
    </row>
    <row r="120" spans="3:19">
      <c r="C120" t="s">
        <v>225</v>
      </c>
      <c r="E120" s="59" t="s">
        <v>225</v>
      </c>
      <c r="G120" t="s">
        <v>223</v>
      </c>
      <c r="I120" t="s">
        <v>223</v>
      </c>
      <c r="K120" s="59" t="s">
        <v>232</v>
      </c>
      <c r="M120" t="s">
        <v>232</v>
      </c>
      <c r="O120" s="59" t="s">
        <v>227</v>
      </c>
      <c r="Q120" s="59" t="s">
        <v>227</v>
      </c>
      <c r="S120" s="59" t="s">
        <v>514</v>
      </c>
    </row>
    <row r="121" spans="3:19">
      <c r="C121" t="s">
        <v>190</v>
      </c>
      <c r="E121" s="59" t="s">
        <v>190</v>
      </c>
      <c r="G121" t="s">
        <v>224</v>
      </c>
      <c r="I121" t="s">
        <v>224</v>
      </c>
      <c r="K121" s="59" t="s">
        <v>223</v>
      </c>
      <c r="M121" t="s">
        <v>223</v>
      </c>
      <c r="O121" s="59" t="s">
        <v>228</v>
      </c>
      <c r="Q121" s="59" t="s">
        <v>228</v>
      </c>
      <c r="S121" s="59" t="s">
        <v>228</v>
      </c>
    </row>
    <row r="122" spans="3:19">
      <c r="C122" t="s">
        <v>233</v>
      </c>
      <c r="E122" s="59" t="s">
        <v>233</v>
      </c>
      <c r="G122" t="s">
        <v>225</v>
      </c>
      <c r="I122" t="s">
        <v>225</v>
      </c>
      <c r="K122" s="59" t="s">
        <v>224</v>
      </c>
      <c r="M122" t="s">
        <v>224</v>
      </c>
      <c r="O122" s="59" t="s">
        <v>222</v>
      </c>
      <c r="Q122" s="59" t="s">
        <v>222</v>
      </c>
      <c r="S122" s="59" t="s">
        <v>224</v>
      </c>
    </row>
    <row r="123" spans="3:19">
      <c r="C123" t="s">
        <v>234</v>
      </c>
      <c r="E123" s="59" t="s">
        <v>234</v>
      </c>
      <c r="G123" t="s">
        <v>190</v>
      </c>
      <c r="I123" t="s">
        <v>190</v>
      </c>
      <c r="K123" s="59" t="s">
        <v>225</v>
      </c>
      <c r="M123" t="s">
        <v>225</v>
      </c>
      <c r="O123" s="59" t="s">
        <v>223</v>
      </c>
      <c r="Q123" s="59" t="s">
        <v>223</v>
      </c>
      <c r="S123" s="59" t="s">
        <v>507</v>
      </c>
    </row>
    <row r="124" spans="3:19">
      <c r="C124" t="s">
        <v>235</v>
      </c>
      <c r="E124" s="59" t="s">
        <v>305</v>
      </c>
      <c r="G124" t="s">
        <v>233</v>
      </c>
      <c r="I124" t="s">
        <v>233</v>
      </c>
      <c r="K124" s="59" t="s">
        <v>190</v>
      </c>
      <c r="M124" t="s">
        <v>190</v>
      </c>
      <c r="O124" s="59" t="s">
        <v>224</v>
      </c>
      <c r="Q124" s="59" t="s">
        <v>224</v>
      </c>
      <c r="S124" s="59" t="s">
        <v>190</v>
      </c>
    </row>
    <row r="125" spans="3:19">
      <c r="C125" t="s">
        <v>232</v>
      </c>
      <c r="E125" s="59" t="s">
        <v>232</v>
      </c>
      <c r="G125" t="s">
        <v>338</v>
      </c>
      <c r="I125" t="s">
        <v>338</v>
      </c>
      <c r="K125" s="59" t="s">
        <v>233</v>
      </c>
      <c r="M125" t="s">
        <v>233</v>
      </c>
      <c r="O125" s="59" t="s">
        <v>190</v>
      </c>
      <c r="Q125" s="59" t="s">
        <v>190</v>
      </c>
      <c r="S125" s="59" t="s">
        <v>515</v>
      </c>
    </row>
    <row r="126" spans="3:19">
      <c r="C126" t="s">
        <v>223</v>
      </c>
      <c r="E126" s="59" t="s">
        <v>223</v>
      </c>
      <c r="G126" t="s">
        <v>339</v>
      </c>
      <c r="I126" t="s">
        <v>385</v>
      </c>
      <c r="K126" s="59" t="s">
        <v>227</v>
      </c>
      <c r="M126" t="s">
        <v>227</v>
      </c>
      <c r="O126" s="59" t="s">
        <v>233</v>
      </c>
      <c r="Q126" s="59" t="s">
        <v>233</v>
      </c>
      <c r="S126" s="59" t="s">
        <v>228</v>
      </c>
    </row>
    <row r="127" spans="3:19">
      <c r="C127" t="s">
        <v>224</v>
      </c>
      <c r="E127" s="59" t="s">
        <v>224</v>
      </c>
      <c r="G127" t="s">
        <v>232</v>
      </c>
      <c r="I127" t="s">
        <v>232</v>
      </c>
      <c r="K127" s="59" t="s">
        <v>228</v>
      </c>
      <c r="M127" t="s">
        <v>228</v>
      </c>
      <c r="O127" s="59" t="s">
        <v>227</v>
      </c>
      <c r="Q127" s="59" t="s">
        <v>227</v>
      </c>
      <c r="S127" s="59" t="s">
        <v>224</v>
      </c>
    </row>
    <row r="128" spans="3:19">
      <c r="C128" t="s">
        <v>225</v>
      </c>
      <c r="E128" s="59" t="s">
        <v>225</v>
      </c>
      <c r="G128" t="s">
        <v>223</v>
      </c>
      <c r="I128" t="s">
        <v>223</v>
      </c>
      <c r="K128" s="59" t="s">
        <v>222</v>
      </c>
      <c r="M128" t="s">
        <v>222</v>
      </c>
      <c r="O128" s="59" t="s">
        <v>228</v>
      </c>
      <c r="Q128" s="59" t="s">
        <v>228</v>
      </c>
      <c r="S128" s="59" t="s">
        <v>507</v>
      </c>
    </row>
    <row r="129" spans="3:19">
      <c r="C129" t="s">
        <v>190</v>
      </c>
      <c r="E129" s="59" t="s">
        <v>190</v>
      </c>
      <c r="G129" t="s">
        <v>224</v>
      </c>
      <c r="I129" t="s">
        <v>224</v>
      </c>
      <c r="K129" s="59" t="s">
        <v>223</v>
      </c>
      <c r="M129" t="s">
        <v>223</v>
      </c>
      <c r="O129" s="59" t="s">
        <v>222</v>
      </c>
      <c r="Q129" s="59" t="s">
        <v>222</v>
      </c>
      <c r="S129" s="59" t="s">
        <v>190</v>
      </c>
    </row>
    <row r="130" spans="3:19">
      <c r="C130" t="s">
        <v>236</v>
      </c>
      <c r="E130" s="59" t="s">
        <v>236</v>
      </c>
      <c r="G130" t="s">
        <v>225</v>
      </c>
      <c r="I130" t="s">
        <v>225</v>
      </c>
      <c r="K130" s="59" t="s">
        <v>224</v>
      </c>
      <c r="M130" t="s">
        <v>224</v>
      </c>
      <c r="O130" s="59" t="s">
        <v>223</v>
      </c>
      <c r="Q130" s="59" t="s">
        <v>223</v>
      </c>
      <c r="S130" s="59" t="s">
        <v>516</v>
      </c>
    </row>
    <row r="131" spans="3:19">
      <c r="C131" t="s">
        <v>227</v>
      </c>
      <c r="E131" s="59" t="s">
        <v>227</v>
      </c>
      <c r="G131" t="s">
        <v>190</v>
      </c>
      <c r="I131" t="s">
        <v>190</v>
      </c>
      <c r="K131" s="59" t="s">
        <v>190</v>
      </c>
      <c r="M131" t="s">
        <v>190</v>
      </c>
      <c r="O131" s="59" t="s">
        <v>224</v>
      </c>
      <c r="Q131" s="59" t="s">
        <v>224</v>
      </c>
      <c r="S131" s="59" t="s">
        <v>228</v>
      </c>
    </row>
    <row r="132" spans="3:19">
      <c r="C132" t="s">
        <v>228</v>
      </c>
      <c r="E132" s="59" t="s">
        <v>228</v>
      </c>
      <c r="G132" t="s">
        <v>236</v>
      </c>
      <c r="I132" t="s">
        <v>236</v>
      </c>
      <c r="K132" s="59" t="s">
        <v>236</v>
      </c>
      <c r="M132" t="s">
        <v>236</v>
      </c>
      <c r="O132" s="59" t="s">
        <v>190</v>
      </c>
      <c r="Q132" s="59" t="s">
        <v>190</v>
      </c>
      <c r="S132" s="59" t="s">
        <v>224</v>
      </c>
    </row>
    <row r="133" spans="3:19">
      <c r="C133" t="s">
        <v>222</v>
      </c>
      <c r="E133" s="59" t="s">
        <v>222</v>
      </c>
      <c r="G133" t="s">
        <v>340</v>
      </c>
      <c r="I133" t="s">
        <v>340</v>
      </c>
      <c r="K133" s="59" t="s">
        <v>227</v>
      </c>
      <c r="M133" t="s">
        <v>227</v>
      </c>
      <c r="O133" s="59" t="s">
        <v>342</v>
      </c>
      <c r="Q133" s="59" t="s">
        <v>425</v>
      </c>
      <c r="S133" s="59" t="s">
        <v>507</v>
      </c>
    </row>
    <row r="134" spans="3:19">
      <c r="C134" t="s">
        <v>223</v>
      </c>
      <c r="E134" s="59" t="s">
        <v>223</v>
      </c>
      <c r="G134" t="s">
        <v>341</v>
      </c>
      <c r="I134" t="s">
        <v>386</v>
      </c>
      <c r="K134" s="59" t="s">
        <v>228</v>
      </c>
      <c r="M134" t="s">
        <v>228</v>
      </c>
      <c r="O134" s="59" t="s">
        <v>344</v>
      </c>
      <c r="Q134" s="59" t="s">
        <v>344</v>
      </c>
      <c r="S134" s="59" t="s">
        <v>190</v>
      </c>
    </row>
    <row r="135" spans="3:19">
      <c r="C135" t="s">
        <v>224</v>
      </c>
      <c r="E135" s="59" t="s">
        <v>224</v>
      </c>
      <c r="G135" t="s">
        <v>221</v>
      </c>
      <c r="I135" t="s">
        <v>221</v>
      </c>
      <c r="K135" s="59" t="s">
        <v>222</v>
      </c>
      <c r="M135" t="s">
        <v>222</v>
      </c>
      <c r="O135" s="59" t="s">
        <v>244</v>
      </c>
      <c r="Q135" s="59" t="s">
        <v>244</v>
      </c>
      <c r="S135" s="59" t="s">
        <v>517</v>
      </c>
    </row>
    <row r="136" spans="3:19">
      <c r="C136" t="s">
        <v>190</v>
      </c>
      <c r="E136" s="59" t="s">
        <v>190</v>
      </c>
      <c r="G136" t="s">
        <v>337</v>
      </c>
      <c r="I136" t="s">
        <v>337</v>
      </c>
      <c r="K136" s="59" t="s">
        <v>223</v>
      </c>
      <c r="M136" t="s">
        <v>223</v>
      </c>
      <c r="O136" s="59" t="s">
        <v>190</v>
      </c>
      <c r="Q136" s="59" t="s">
        <v>190</v>
      </c>
      <c r="S136" s="59" t="s">
        <v>228</v>
      </c>
    </row>
    <row r="137" spans="3:19">
      <c r="C137" t="s">
        <v>237</v>
      </c>
      <c r="E137" s="59" t="s">
        <v>237</v>
      </c>
      <c r="G137" t="s">
        <v>232</v>
      </c>
      <c r="I137" t="s">
        <v>232</v>
      </c>
      <c r="K137" s="59" t="s">
        <v>224</v>
      </c>
      <c r="M137" t="s">
        <v>224</v>
      </c>
      <c r="O137" s="59" t="s">
        <v>270</v>
      </c>
      <c r="Q137" s="59" t="s">
        <v>270</v>
      </c>
      <c r="S137" s="59" t="s">
        <v>224</v>
      </c>
    </row>
    <row r="138" spans="3:19">
      <c r="C138" t="s">
        <v>227</v>
      </c>
      <c r="E138" s="59" t="s">
        <v>227</v>
      </c>
      <c r="G138" t="s">
        <v>223</v>
      </c>
      <c r="I138" t="s">
        <v>223</v>
      </c>
      <c r="K138" s="59" t="s">
        <v>190</v>
      </c>
      <c r="M138" t="s">
        <v>190</v>
      </c>
      <c r="O138" s="59" t="s">
        <v>190</v>
      </c>
      <c r="Q138" s="59" t="s">
        <v>190</v>
      </c>
      <c r="S138" s="59" t="s">
        <v>507</v>
      </c>
    </row>
    <row r="139" spans="3:19">
      <c r="C139" t="s">
        <v>228</v>
      </c>
      <c r="E139" s="59" t="s">
        <v>228</v>
      </c>
      <c r="G139" t="s">
        <v>224</v>
      </c>
      <c r="I139" t="s">
        <v>224</v>
      </c>
      <c r="K139" s="59" t="s">
        <v>237</v>
      </c>
      <c r="M139" t="s">
        <v>237</v>
      </c>
      <c r="O139" s="59" t="s">
        <v>190</v>
      </c>
      <c r="Q139" s="59" t="s">
        <v>190</v>
      </c>
      <c r="S139" s="59" t="s">
        <v>190</v>
      </c>
    </row>
    <row r="140" spans="3:19">
      <c r="C140" t="s">
        <v>222</v>
      </c>
      <c r="E140" s="59" t="s">
        <v>222</v>
      </c>
      <c r="G140" t="s">
        <v>225</v>
      </c>
      <c r="I140" t="s">
        <v>225</v>
      </c>
      <c r="K140" s="59" t="s">
        <v>227</v>
      </c>
      <c r="M140" t="s">
        <v>227</v>
      </c>
      <c r="O140" s="59" t="s">
        <v>271</v>
      </c>
      <c r="Q140" s="59" t="s">
        <v>271</v>
      </c>
      <c r="S140" s="59" t="s">
        <v>518</v>
      </c>
    </row>
    <row r="141" spans="3:19">
      <c r="C141" t="s">
        <v>223</v>
      </c>
      <c r="E141" s="59" t="s">
        <v>223</v>
      </c>
      <c r="G141" t="s">
        <v>190</v>
      </c>
      <c r="I141" t="s">
        <v>190</v>
      </c>
      <c r="K141" s="59" t="s">
        <v>228</v>
      </c>
      <c r="M141" t="s">
        <v>228</v>
      </c>
      <c r="O141" s="59" t="s">
        <v>272</v>
      </c>
      <c r="Q141" s="59" t="s">
        <v>272</v>
      </c>
      <c r="S141" s="59" t="s">
        <v>228</v>
      </c>
    </row>
    <row r="142" spans="3:19">
      <c r="C142" t="s">
        <v>224</v>
      </c>
      <c r="E142" s="59" t="s">
        <v>224</v>
      </c>
      <c r="G142" t="s">
        <v>237</v>
      </c>
      <c r="I142" t="s">
        <v>237</v>
      </c>
      <c r="K142" s="59" t="s">
        <v>222</v>
      </c>
      <c r="M142" t="s">
        <v>222</v>
      </c>
      <c r="O142" s="59" t="s">
        <v>190</v>
      </c>
      <c r="Q142" s="59" t="s">
        <v>190</v>
      </c>
      <c r="S142" s="59" t="s">
        <v>224</v>
      </c>
    </row>
    <row r="143" spans="3:19">
      <c r="C143" t="s">
        <v>190</v>
      </c>
      <c r="E143" s="59" t="s">
        <v>190</v>
      </c>
      <c r="G143" t="s">
        <v>227</v>
      </c>
      <c r="I143" t="s">
        <v>227</v>
      </c>
      <c r="K143" s="59" t="s">
        <v>223</v>
      </c>
      <c r="M143" t="s">
        <v>223</v>
      </c>
      <c r="O143" s="59" t="s">
        <v>273</v>
      </c>
      <c r="Q143" s="59" t="s">
        <v>273</v>
      </c>
      <c r="S143" s="59" t="s">
        <v>507</v>
      </c>
    </row>
    <row r="144" spans="3:19">
      <c r="C144" t="s">
        <v>238</v>
      </c>
      <c r="E144" s="59" t="s">
        <v>238</v>
      </c>
      <c r="G144" t="s">
        <v>228</v>
      </c>
      <c r="I144" t="s">
        <v>228</v>
      </c>
      <c r="K144" s="59" t="s">
        <v>224</v>
      </c>
      <c r="M144" t="s">
        <v>224</v>
      </c>
      <c r="O144" s="59" t="s">
        <v>190</v>
      </c>
      <c r="Q144" s="59" t="s">
        <v>190</v>
      </c>
      <c r="S144" s="59" t="s">
        <v>190</v>
      </c>
    </row>
    <row r="145" spans="3:19">
      <c r="C145" t="s">
        <v>227</v>
      </c>
      <c r="E145" s="59" t="s">
        <v>227</v>
      </c>
      <c r="G145" t="s">
        <v>222</v>
      </c>
      <c r="I145" t="s">
        <v>222</v>
      </c>
      <c r="K145" s="59" t="s">
        <v>190</v>
      </c>
      <c r="M145" t="s">
        <v>190</v>
      </c>
      <c r="O145" s="59" t="s">
        <v>190</v>
      </c>
      <c r="Q145" s="59" t="s">
        <v>190</v>
      </c>
      <c r="S145" s="59" t="s">
        <v>519</v>
      </c>
    </row>
    <row r="146" spans="3:19">
      <c r="C146" t="s">
        <v>228</v>
      </c>
      <c r="E146" s="59" t="s">
        <v>228</v>
      </c>
      <c r="G146" t="s">
        <v>223</v>
      </c>
      <c r="I146" t="s">
        <v>223</v>
      </c>
      <c r="K146" s="59" t="s">
        <v>238</v>
      </c>
      <c r="M146" t="s">
        <v>238</v>
      </c>
      <c r="O146" s="59" t="s">
        <v>190</v>
      </c>
      <c r="Q146" s="59" t="s">
        <v>190</v>
      </c>
      <c r="S146" s="59" t="s">
        <v>228</v>
      </c>
    </row>
    <row r="147" spans="3:19">
      <c r="C147" t="s">
        <v>222</v>
      </c>
      <c r="E147" s="59" t="s">
        <v>222</v>
      </c>
      <c r="G147" t="s">
        <v>224</v>
      </c>
      <c r="I147" t="s">
        <v>224</v>
      </c>
      <c r="K147" s="59" t="s">
        <v>227</v>
      </c>
      <c r="M147" t="s">
        <v>227</v>
      </c>
      <c r="O147" s="59" t="s">
        <v>274</v>
      </c>
      <c r="Q147" s="59" t="s">
        <v>274</v>
      </c>
      <c r="S147" s="59" t="s">
        <v>224</v>
      </c>
    </row>
    <row r="148" spans="3:19">
      <c r="C148" t="s">
        <v>223</v>
      </c>
      <c r="E148" s="59" t="s">
        <v>223</v>
      </c>
      <c r="G148" t="s">
        <v>190</v>
      </c>
      <c r="I148" t="s">
        <v>190</v>
      </c>
      <c r="K148" s="59" t="s">
        <v>228</v>
      </c>
      <c r="M148" t="s">
        <v>228</v>
      </c>
      <c r="O148" s="59" t="s">
        <v>190</v>
      </c>
      <c r="Q148" s="59" t="s">
        <v>190</v>
      </c>
      <c r="S148" s="59" t="s">
        <v>507</v>
      </c>
    </row>
    <row r="149" spans="3:19">
      <c r="C149" t="s">
        <v>224</v>
      </c>
      <c r="E149" s="59" t="s">
        <v>224</v>
      </c>
      <c r="G149" t="s">
        <v>238</v>
      </c>
      <c r="I149" t="s">
        <v>238</v>
      </c>
      <c r="K149" s="59" t="s">
        <v>222</v>
      </c>
      <c r="M149" t="s">
        <v>222</v>
      </c>
      <c r="O149" s="59" t="s">
        <v>275</v>
      </c>
      <c r="Q149" s="59" t="s">
        <v>275</v>
      </c>
      <c r="S149" s="59" t="s">
        <v>190</v>
      </c>
    </row>
    <row r="150" spans="3:19">
      <c r="C150" t="s">
        <v>190</v>
      </c>
      <c r="E150" s="59" t="s">
        <v>190</v>
      </c>
      <c r="G150" t="s">
        <v>227</v>
      </c>
      <c r="I150" t="s">
        <v>227</v>
      </c>
      <c r="K150" s="59" t="s">
        <v>223</v>
      </c>
      <c r="M150" t="s">
        <v>223</v>
      </c>
      <c r="O150" s="59" t="s">
        <v>276</v>
      </c>
      <c r="Q150" s="59" t="s">
        <v>276</v>
      </c>
      <c r="S150" s="59" t="s">
        <v>520</v>
      </c>
    </row>
    <row r="151" spans="3:19">
      <c r="C151" t="s">
        <v>239</v>
      </c>
      <c r="E151" s="59" t="s">
        <v>239</v>
      </c>
      <c r="G151" t="s">
        <v>228</v>
      </c>
      <c r="I151" t="s">
        <v>228</v>
      </c>
      <c r="K151" s="59" t="s">
        <v>224</v>
      </c>
      <c r="M151" t="s">
        <v>224</v>
      </c>
      <c r="O151" s="59" t="s">
        <v>277</v>
      </c>
      <c r="Q151" s="59" t="s">
        <v>277</v>
      </c>
      <c r="S151" s="59" t="s">
        <v>228</v>
      </c>
    </row>
    <row r="152" spans="3:19">
      <c r="C152" t="s">
        <v>227</v>
      </c>
      <c r="E152" s="59" t="s">
        <v>227</v>
      </c>
      <c r="G152" t="s">
        <v>222</v>
      </c>
      <c r="I152" t="s">
        <v>222</v>
      </c>
      <c r="K152" s="59" t="s">
        <v>190</v>
      </c>
      <c r="M152" t="s">
        <v>190</v>
      </c>
      <c r="O152" s="59" t="s">
        <v>278</v>
      </c>
      <c r="Q152" s="59" t="s">
        <v>278</v>
      </c>
      <c r="S152" s="59" t="s">
        <v>224</v>
      </c>
    </row>
    <row r="153" spans="3:19">
      <c r="C153" t="s">
        <v>228</v>
      </c>
      <c r="E153" s="59" t="s">
        <v>228</v>
      </c>
      <c r="G153" t="s">
        <v>223</v>
      </c>
      <c r="I153" t="s">
        <v>223</v>
      </c>
      <c r="K153" s="59" t="s">
        <v>239</v>
      </c>
      <c r="M153" t="s">
        <v>239</v>
      </c>
      <c r="O153" s="59" t="s">
        <v>279</v>
      </c>
      <c r="Q153" s="59" t="s">
        <v>279</v>
      </c>
      <c r="S153" s="59" t="s">
        <v>507</v>
      </c>
    </row>
    <row r="154" spans="3:19">
      <c r="C154" t="s">
        <v>222</v>
      </c>
      <c r="E154" s="59" t="s">
        <v>222</v>
      </c>
      <c r="G154" t="s">
        <v>224</v>
      </c>
      <c r="I154" t="s">
        <v>224</v>
      </c>
      <c r="K154" s="59" t="s">
        <v>227</v>
      </c>
      <c r="M154" t="s">
        <v>227</v>
      </c>
      <c r="O154" s="59" t="s">
        <v>280</v>
      </c>
      <c r="Q154" s="59" t="s">
        <v>280</v>
      </c>
      <c r="S154" s="59" t="s">
        <v>190</v>
      </c>
    </row>
    <row r="155" spans="3:19">
      <c r="C155" t="s">
        <v>223</v>
      </c>
      <c r="E155" s="59" t="s">
        <v>223</v>
      </c>
      <c r="G155" t="s">
        <v>190</v>
      </c>
      <c r="I155" t="s">
        <v>190</v>
      </c>
      <c r="K155" s="59" t="s">
        <v>228</v>
      </c>
      <c r="M155" t="s">
        <v>228</v>
      </c>
      <c r="O155" s="59" t="s">
        <v>281</v>
      </c>
      <c r="Q155" s="59" t="s">
        <v>281</v>
      </c>
      <c r="S155" s="59" t="s">
        <v>521</v>
      </c>
    </row>
    <row r="156" spans="3:19">
      <c r="C156" t="s">
        <v>224</v>
      </c>
      <c r="E156" s="59" t="s">
        <v>224</v>
      </c>
      <c r="G156" t="s">
        <v>239</v>
      </c>
      <c r="I156" t="s">
        <v>239</v>
      </c>
      <c r="K156" s="59" t="s">
        <v>222</v>
      </c>
      <c r="M156" t="s">
        <v>222</v>
      </c>
      <c r="O156" s="59" t="s">
        <v>282</v>
      </c>
      <c r="Q156" s="59" t="s">
        <v>282</v>
      </c>
      <c r="S156" s="59" t="s">
        <v>228</v>
      </c>
    </row>
    <row r="157" spans="3:19">
      <c r="C157" t="s">
        <v>190</v>
      </c>
      <c r="E157" s="59" t="s">
        <v>190</v>
      </c>
      <c r="G157" t="s">
        <v>227</v>
      </c>
      <c r="I157" t="s">
        <v>227</v>
      </c>
      <c r="K157" s="59" t="s">
        <v>223</v>
      </c>
      <c r="M157" t="s">
        <v>223</v>
      </c>
      <c r="O157" s="59" t="s">
        <v>283</v>
      </c>
      <c r="Q157" s="59" t="s">
        <v>283</v>
      </c>
      <c r="S157" s="59" t="s">
        <v>224</v>
      </c>
    </row>
    <row r="158" spans="3:19">
      <c r="C158" t="s">
        <v>240</v>
      </c>
      <c r="E158" s="59" t="s">
        <v>240</v>
      </c>
      <c r="G158" t="s">
        <v>228</v>
      </c>
      <c r="I158" t="s">
        <v>228</v>
      </c>
      <c r="K158" s="59" t="s">
        <v>224</v>
      </c>
      <c r="M158" t="s">
        <v>224</v>
      </c>
      <c r="O158" s="59" t="s">
        <v>284</v>
      </c>
      <c r="Q158" s="59" t="s">
        <v>284</v>
      </c>
      <c r="S158" s="59" t="s">
        <v>507</v>
      </c>
    </row>
    <row r="159" spans="3:19">
      <c r="C159" t="s">
        <v>241</v>
      </c>
      <c r="E159" s="59" t="s">
        <v>306</v>
      </c>
      <c r="G159" t="s">
        <v>222</v>
      </c>
      <c r="I159" t="s">
        <v>222</v>
      </c>
      <c r="K159" s="59" t="s">
        <v>190</v>
      </c>
      <c r="M159" t="s">
        <v>190</v>
      </c>
      <c r="O159" s="59" t="s">
        <v>276</v>
      </c>
      <c r="Q159" s="59" t="s">
        <v>276</v>
      </c>
      <c r="S159" s="59" t="s">
        <v>190</v>
      </c>
    </row>
    <row r="160" spans="3:19">
      <c r="C160" t="s">
        <v>242</v>
      </c>
      <c r="E160" s="59" t="s">
        <v>242</v>
      </c>
      <c r="G160" t="s">
        <v>223</v>
      </c>
      <c r="I160" t="s">
        <v>223</v>
      </c>
      <c r="K160" s="59" t="s">
        <v>425</v>
      </c>
      <c r="M160" t="s">
        <v>425</v>
      </c>
      <c r="O160" s="59" t="s">
        <v>277</v>
      </c>
      <c r="Q160" s="59" t="s">
        <v>277</v>
      </c>
      <c r="S160" s="59" t="s">
        <v>522</v>
      </c>
    </row>
    <row r="161" spans="3:19">
      <c r="C161" t="s">
        <v>243</v>
      </c>
      <c r="E161" s="59" t="s">
        <v>243</v>
      </c>
      <c r="G161" t="s">
        <v>224</v>
      </c>
      <c r="I161" t="s">
        <v>224</v>
      </c>
      <c r="K161" s="59" t="s">
        <v>426</v>
      </c>
      <c r="M161" t="s">
        <v>456</v>
      </c>
      <c r="O161" s="59" t="s">
        <v>278</v>
      </c>
      <c r="Q161" s="59" t="s">
        <v>278</v>
      </c>
      <c r="S161" s="59" t="s">
        <v>228</v>
      </c>
    </row>
    <row r="162" spans="3:19">
      <c r="C162" t="s">
        <v>244</v>
      </c>
      <c r="E162" s="59" t="s">
        <v>244</v>
      </c>
      <c r="G162" t="s">
        <v>190</v>
      </c>
      <c r="I162" t="s">
        <v>190</v>
      </c>
      <c r="K162" s="59" t="s">
        <v>427</v>
      </c>
      <c r="M162" t="s">
        <v>427</v>
      </c>
      <c r="O162" s="59" t="s">
        <v>279</v>
      </c>
      <c r="Q162" s="59" t="s">
        <v>279</v>
      </c>
      <c r="S162" s="59" t="s">
        <v>224</v>
      </c>
    </row>
    <row r="163" spans="3:19">
      <c r="C163" t="s">
        <v>190</v>
      </c>
      <c r="E163" s="59" t="s">
        <v>190</v>
      </c>
      <c r="G163" t="s">
        <v>342</v>
      </c>
      <c r="I163" t="s">
        <v>342</v>
      </c>
      <c r="K163" s="59" t="s">
        <v>428</v>
      </c>
      <c r="M163" t="s">
        <v>428</v>
      </c>
      <c r="O163" s="59" t="s">
        <v>280</v>
      </c>
      <c r="Q163" s="59" t="s">
        <v>280</v>
      </c>
      <c r="S163" s="59" t="s">
        <v>507</v>
      </c>
    </row>
    <row r="164" spans="3:19">
      <c r="C164" t="s">
        <v>245</v>
      </c>
      <c r="E164" s="59" t="s">
        <v>245</v>
      </c>
      <c r="G164" t="s">
        <v>343</v>
      </c>
      <c r="I164" t="s">
        <v>387</v>
      </c>
      <c r="K164" s="59" t="s">
        <v>344</v>
      </c>
      <c r="M164" t="s">
        <v>344</v>
      </c>
      <c r="O164" s="59" t="s">
        <v>281</v>
      </c>
      <c r="Q164" s="59" t="s">
        <v>281</v>
      </c>
      <c r="S164" s="59" t="s">
        <v>190</v>
      </c>
    </row>
    <row r="165" spans="3:19">
      <c r="C165" t="s">
        <v>246</v>
      </c>
      <c r="E165" s="59" t="s">
        <v>307</v>
      </c>
      <c r="G165" t="s">
        <v>344</v>
      </c>
      <c r="I165" t="s">
        <v>344</v>
      </c>
      <c r="K165" s="59" t="s">
        <v>244</v>
      </c>
      <c r="M165" t="s">
        <v>244</v>
      </c>
      <c r="O165" s="59" t="s">
        <v>282</v>
      </c>
      <c r="Q165" s="59" t="s">
        <v>282</v>
      </c>
      <c r="S165" s="59" t="s">
        <v>523</v>
      </c>
    </row>
    <row r="166" spans="3:19">
      <c r="C166" t="s">
        <v>247</v>
      </c>
      <c r="E166" s="59" t="s">
        <v>247</v>
      </c>
      <c r="G166" t="s">
        <v>244</v>
      </c>
      <c r="I166" t="s">
        <v>244</v>
      </c>
      <c r="K166" s="59" t="s">
        <v>345</v>
      </c>
      <c r="M166" t="s">
        <v>345</v>
      </c>
      <c r="O166" s="59" t="s">
        <v>283</v>
      </c>
      <c r="Q166" s="59" t="s">
        <v>283</v>
      </c>
      <c r="S166" s="59" t="s">
        <v>228</v>
      </c>
    </row>
    <row r="167" spans="3:19">
      <c r="C167" t="s">
        <v>248</v>
      </c>
      <c r="E167" s="59" t="s">
        <v>308</v>
      </c>
      <c r="G167" t="s">
        <v>345</v>
      </c>
      <c r="I167" t="s">
        <v>345</v>
      </c>
      <c r="K167" s="59" t="s">
        <v>190</v>
      </c>
      <c r="M167" t="s">
        <v>190</v>
      </c>
      <c r="O167" s="59" t="s">
        <v>285</v>
      </c>
      <c r="Q167" s="59" t="s">
        <v>285</v>
      </c>
      <c r="S167" s="59" t="s">
        <v>224</v>
      </c>
    </row>
    <row r="168" spans="3:19">
      <c r="C168" t="s">
        <v>249</v>
      </c>
      <c r="E168" s="59" t="s">
        <v>309</v>
      </c>
      <c r="G168" t="s">
        <v>190</v>
      </c>
      <c r="I168" t="s">
        <v>190</v>
      </c>
      <c r="K168" s="59" t="s">
        <v>429</v>
      </c>
      <c r="M168" t="s">
        <v>429</v>
      </c>
      <c r="O168" s="59" t="s">
        <v>276</v>
      </c>
      <c r="Q168" s="59" t="s">
        <v>276</v>
      </c>
      <c r="S168" s="59" t="s">
        <v>507</v>
      </c>
    </row>
    <row r="169" spans="3:19">
      <c r="C169" t="s">
        <v>250</v>
      </c>
      <c r="E169" s="59" t="s">
        <v>310</v>
      </c>
      <c r="G169" t="s">
        <v>346</v>
      </c>
      <c r="I169" t="s">
        <v>346</v>
      </c>
      <c r="K169" s="59" t="s">
        <v>430</v>
      </c>
      <c r="M169" t="s">
        <v>457</v>
      </c>
      <c r="O169" s="59" t="s">
        <v>277</v>
      </c>
      <c r="Q169" s="59" t="s">
        <v>277</v>
      </c>
      <c r="S169" s="59" t="s">
        <v>190</v>
      </c>
    </row>
    <row r="170" spans="3:19">
      <c r="C170" t="s">
        <v>251</v>
      </c>
      <c r="E170" s="59" t="s">
        <v>311</v>
      </c>
      <c r="G170" t="s">
        <v>347</v>
      </c>
      <c r="I170" t="s">
        <v>388</v>
      </c>
      <c r="K170" s="59" t="s">
        <v>247</v>
      </c>
      <c r="M170" t="s">
        <v>247</v>
      </c>
      <c r="O170" s="59" t="s">
        <v>278</v>
      </c>
      <c r="Q170" s="59" t="s">
        <v>278</v>
      </c>
      <c r="S170" s="59" t="s">
        <v>524</v>
      </c>
    </row>
    <row r="171" spans="3:19">
      <c r="C171" t="s">
        <v>252</v>
      </c>
      <c r="E171" s="59" t="s">
        <v>312</v>
      </c>
      <c r="G171" t="s">
        <v>247</v>
      </c>
      <c r="I171" t="s">
        <v>247</v>
      </c>
      <c r="K171" s="59" t="s">
        <v>431</v>
      </c>
      <c r="M171" t="s">
        <v>458</v>
      </c>
      <c r="O171" s="59" t="s">
        <v>279</v>
      </c>
      <c r="Q171" s="59" t="s">
        <v>279</v>
      </c>
      <c r="S171" s="59" t="s">
        <v>228</v>
      </c>
    </row>
    <row r="172" spans="3:19">
      <c r="C172" t="s">
        <v>253</v>
      </c>
      <c r="E172" s="59" t="s">
        <v>313</v>
      </c>
      <c r="G172" t="s">
        <v>348</v>
      </c>
      <c r="I172" t="s">
        <v>389</v>
      </c>
      <c r="K172" s="59" t="s">
        <v>432</v>
      </c>
      <c r="M172" t="s">
        <v>459</v>
      </c>
      <c r="O172" s="59" t="s">
        <v>280</v>
      </c>
      <c r="Q172" s="59" t="s">
        <v>280</v>
      </c>
      <c r="S172" s="59" t="s">
        <v>224</v>
      </c>
    </row>
    <row r="173" spans="3:19">
      <c r="C173" t="s">
        <v>254</v>
      </c>
      <c r="E173" s="59" t="s">
        <v>314</v>
      </c>
      <c r="G173" t="s">
        <v>349</v>
      </c>
      <c r="I173" t="s">
        <v>390</v>
      </c>
      <c r="K173" s="59" t="s">
        <v>433</v>
      </c>
      <c r="M173" t="s">
        <v>460</v>
      </c>
      <c r="O173" s="59" t="s">
        <v>281</v>
      </c>
      <c r="Q173" s="59" t="s">
        <v>281</v>
      </c>
      <c r="S173" s="59" t="s">
        <v>507</v>
      </c>
    </row>
    <row r="174" spans="3:19">
      <c r="C174" t="s">
        <v>255</v>
      </c>
      <c r="E174" s="59" t="s">
        <v>255</v>
      </c>
      <c r="G174" t="s">
        <v>350</v>
      </c>
      <c r="I174" t="s">
        <v>391</v>
      </c>
      <c r="K174" s="59" t="s">
        <v>434</v>
      </c>
      <c r="M174" t="s">
        <v>461</v>
      </c>
      <c r="O174" s="59" t="s">
        <v>282</v>
      </c>
      <c r="Q174" s="59" t="s">
        <v>282</v>
      </c>
      <c r="S174" s="59" t="s">
        <v>190</v>
      </c>
    </row>
    <row r="175" spans="3:19">
      <c r="C175" t="s">
        <v>256</v>
      </c>
      <c r="E175" s="59" t="s">
        <v>256</v>
      </c>
      <c r="G175" t="s">
        <v>351</v>
      </c>
      <c r="I175" t="s">
        <v>392</v>
      </c>
      <c r="K175" s="59" t="s">
        <v>435</v>
      </c>
      <c r="M175" t="s">
        <v>462</v>
      </c>
      <c r="O175" s="59" t="s">
        <v>283</v>
      </c>
      <c r="Q175" s="59" t="s">
        <v>283</v>
      </c>
      <c r="S175" s="59" t="s">
        <v>240</v>
      </c>
    </row>
    <row r="176" spans="3:19">
      <c r="C176" t="s">
        <v>257</v>
      </c>
      <c r="E176" s="59" t="s">
        <v>257</v>
      </c>
      <c r="G176" t="s">
        <v>352</v>
      </c>
      <c r="I176" t="s">
        <v>393</v>
      </c>
      <c r="K176" s="59" t="s">
        <v>436</v>
      </c>
      <c r="M176" t="s">
        <v>463</v>
      </c>
      <c r="O176" s="59" t="s">
        <v>190</v>
      </c>
      <c r="Q176" s="59" t="s">
        <v>190</v>
      </c>
      <c r="S176" s="59" t="s">
        <v>525</v>
      </c>
    </row>
    <row r="177" spans="3:19">
      <c r="C177" t="s">
        <v>258</v>
      </c>
      <c r="E177" s="59" t="s">
        <v>315</v>
      </c>
      <c r="G177" t="s">
        <v>353</v>
      </c>
      <c r="I177" t="s">
        <v>394</v>
      </c>
      <c r="K177" s="59" t="s">
        <v>437</v>
      </c>
      <c r="M177" t="s">
        <v>464</v>
      </c>
      <c r="O177" s="59" t="s">
        <v>286</v>
      </c>
      <c r="Q177" s="59" t="s">
        <v>286</v>
      </c>
      <c r="S177" s="59" t="s">
        <v>242</v>
      </c>
    </row>
    <row r="178" spans="3:19">
      <c r="C178" t="s">
        <v>259</v>
      </c>
      <c r="E178" s="59" t="s">
        <v>316</v>
      </c>
      <c r="G178" t="s">
        <v>354</v>
      </c>
      <c r="I178" t="s">
        <v>395</v>
      </c>
      <c r="K178" s="59" t="s">
        <v>255</v>
      </c>
      <c r="M178" t="s">
        <v>255</v>
      </c>
      <c r="O178" s="59" t="s">
        <v>287</v>
      </c>
      <c r="Q178" s="59" t="s">
        <v>287</v>
      </c>
      <c r="S178" s="59" t="s">
        <v>526</v>
      </c>
    </row>
    <row r="179" spans="3:19">
      <c r="C179" t="s">
        <v>260</v>
      </c>
      <c r="E179" s="59" t="s">
        <v>317</v>
      </c>
      <c r="G179" t="s">
        <v>355</v>
      </c>
      <c r="I179" t="s">
        <v>396</v>
      </c>
      <c r="K179" s="59" t="s">
        <v>256</v>
      </c>
      <c r="M179" t="s">
        <v>256</v>
      </c>
      <c r="O179" s="59" t="s">
        <v>288</v>
      </c>
      <c r="Q179" s="59" t="s">
        <v>288</v>
      </c>
      <c r="S179" s="59" t="s">
        <v>527</v>
      </c>
    </row>
    <row r="180" spans="3:19">
      <c r="C180" t="s">
        <v>261</v>
      </c>
      <c r="E180" s="59" t="s">
        <v>318</v>
      </c>
      <c r="G180" t="s">
        <v>356</v>
      </c>
      <c r="I180" t="s">
        <v>397</v>
      </c>
      <c r="K180" s="59" t="s">
        <v>359</v>
      </c>
      <c r="M180" t="s">
        <v>359</v>
      </c>
      <c r="O180" s="59" t="s">
        <v>289</v>
      </c>
      <c r="Q180" s="59" t="s">
        <v>289</v>
      </c>
      <c r="S180" s="59" t="s">
        <v>244</v>
      </c>
    </row>
    <row r="181" spans="3:19">
      <c r="C181" t="s">
        <v>262</v>
      </c>
      <c r="E181" s="59" t="s">
        <v>319</v>
      </c>
      <c r="G181" t="s">
        <v>357</v>
      </c>
      <c r="I181" t="s">
        <v>398</v>
      </c>
      <c r="K181" s="59" t="s">
        <v>438</v>
      </c>
      <c r="M181" t="s">
        <v>465</v>
      </c>
      <c r="O181" s="59" t="s">
        <v>290</v>
      </c>
      <c r="Q181" s="59" t="s">
        <v>290</v>
      </c>
      <c r="S181" s="59" t="s">
        <v>345</v>
      </c>
    </row>
    <row r="182" spans="3:19">
      <c r="C182" t="s">
        <v>263</v>
      </c>
      <c r="E182" s="59" t="s">
        <v>320</v>
      </c>
      <c r="G182" t="s">
        <v>358</v>
      </c>
      <c r="I182" t="s">
        <v>399</v>
      </c>
      <c r="K182" s="59" t="s">
        <v>439</v>
      </c>
      <c r="M182" t="s">
        <v>439</v>
      </c>
      <c r="O182" s="59" t="s">
        <v>291</v>
      </c>
      <c r="Q182" s="59" t="s">
        <v>291</v>
      </c>
      <c r="S182" s="59" t="s">
        <v>190</v>
      </c>
    </row>
    <row r="183" spans="3:19">
      <c r="C183" t="s">
        <v>264</v>
      </c>
      <c r="E183" s="59" t="s">
        <v>321</v>
      </c>
      <c r="G183" t="s">
        <v>255</v>
      </c>
      <c r="I183" t="s">
        <v>255</v>
      </c>
      <c r="K183" s="59" t="s">
        <v>440</v>
      </c>
      <c r="M183" t="s">
        <v>466</v>
      </c>
      <c r="O183" s="59" t="s">
        <v>287</v>
      </c>
      <c r="Q183" s="59" t="s">
        <v>287</v>
      </c>
      <c r="S183" s="59" t="s">
        <v>270</v>
      </c>
    </row>
    <row r="184" spans="3:19">
      <c r="C184" t="s">
        <v>265</v>
      </c>
      <c r="E184" s="59" t="s">
        <v>322</v>
      </c>
      <c r="G184" t="s">
        <v>256</v>
      </c>
      <c r="I184" t="s">
        <v>256</v>
      </c>
      <c r="K184" s="59" t="s">
        <v>441</v>
      </c>
      <c r="M184" t="s">
        <v>467</v>
      </c>
      <c r="O184" s="59" t="s">
        <v>288</v>
      </c>
      <c r="Q184" s="59" t="s">
        <v>288</v>
      </c>
      <c r="S184" s="59" t="s">
        <v>190</v>
      </c>
    </row>
    <row r="185" spans="3:19">
      <c r="C185" t="s">
        <v>266</v>
      </c>
      <c r="E185" s="59" t="s">
        <v>323</v>
      </c>
      <c r="G185" t="s">
        <v>359</v>
      </c>
      <c r="I185" t="s">
        <v>359</v>
      </c>
      <c r="K185" s="59" t="s">
        <v>442</v>
      </c>
      <c r="M185" t="s">
        <v>468</v>
      </c>
      <c r="O185" s="59" t="s">
        <v>290</v>
      </c>
      <c r="Q185" s="59" t="s">
        <v>290</v>
      </c>
      <c r="S185" s="59" t="s">
        <v>271</v>
      </c>
    </row>
    <row r="186" spans="3:19">
      <c r="C186" t="s">
        <v>267</v>
      </c>
      <c r="E186" s="59" t="s">
        <v>324</v>
      </c>
      <c r="G186" t="s">
        <v>360</v>
      </c>
      <c r="I186" t="s">
        <v>400</v>
      </c>
      <c r="K186" s="59" t="s">
        <v>443</v>
      </c>
      <c r="M186" t="s">
        <v>469</v>
      </c>
      <c r="O186" s="59" t="s">
        <v>292</v>
      </c>
      <c r="Q186" s="59" t="s">
        <v>292</v>
      </c>
      <c r="S186" s="59" t="s">
        <v>272</v>
      </c>
    </row>
    <row r="187" spans="3:19">
      <c r="C187" t="s">
        <v>268</v>
      </c>
      <c r="E187" s="59" t="s">
        <v>268</v>
      </c>
      <c r="G187" t="s">
        <v>361</v>
      </c>
      <c r="I187" t="s">
        <v>361</v>
      </c>
      <c r="K187" s="59" t="s">
        <v>444</v>
      </c>
      <c r="M187" t="s">
        <v>470</v>
      </c>
      <c r="O187" s="59" t="s">
        <v>293</v>
      </c>
      <c r="Q187" s="59" t="s">
        <v>293</v>
      </c>
      <c r="S187" s="59" t="s">
        <v>190</v>
      </c>
    </row>
    <row r="188" spans="3:19">
      <c r="C188" t="s">
        <v>269</v>
      </c>
      <c r="E188" s="59" t="s">
        <v>269</v>
      </c>
      <c r="G188" t="s">
        <v>362</v>
      </c>
      <c r="I188" t="s">
        <v>401</v>
      </c>
      <c r="K188" s="59" t="s">
        <v>445</v>
      </c>
      <c r="M188" t="s">
        <v>471</v>
      </c>
      <c r="O188" s="59" t="s">
        <v>289</v>
      </c>
      <c r="Q188" s="59" t="s">
        <v>289</v>
      </c>
      <c r="S188" s="59" t="s">
        <v>528</v>
      </c>
    </row>
    <row r="189" spans="3:19">
      <c r="C189" t="s">
        <v>190</v>
      </c>
      <c r="E189" s="59" t="s">
        <v>190</v>
      </c>
      <c r="G189" t="s">
        <v>363</v>
      </c>
      <c r="I189" t="s">
        <v>402</v>
      </c>
      <c r="K189" s="59" t="s">
        <v>446</v>
      </c>
      <c r="M189" t="s">
        <v>472</v>
      </c>
      <c r="O189" s="59" t="s">
        <v>294</v>
      </c>
      <c r="Q189" s="59" t="s">
        <v>294</v>
      </c>
      <c r="S189" s="59" t="s">
        <v>529</v>
      </c>
    </row>
    <row r="190" spans="3:19">
      <c r="C190" t="s">
        <v>270</v>
      </c>
      <c r="E190" s="59" t="s">
        <v>270</v>
      </c>
      <c r="G190" t="s">
        <v>364</v>
      </c>
      <c r="I190" t="s">
        <v>403</v>
      </c>
      <c r="K190" s="59" t="s">
        <v>447</v>
      </c>
      <c r="M190" t="s">
        <v>473</v>
      </c>
      <c r="O190" s="59" t="s">
        <v>295</v>
      </c>
      <c r="Q190" s="59" t="s">
        <v>295</v>
      </c>
      <c r="S190" s="59" t="s">
        <v>530</v>
      </c>
    </row>
    <row r="191" spans="3:19">
      <c r="C191" t="s">
        <v>190</v>
      </c>
      <c r="E191" s="59" t="s">
        <v>190</v>
      </c>
      <c r="G191" t="s">
        <v>365</v>
      </c>
      <c r="I191" t="s">
        <v>404</v>
      </c>
      <c r="K191" s="59" t="s">
        <v>269</v>
      </c>
      <c r="M191" t="s">
        <v>269</v>
      </c>
      <c r="O191" s="59" t="s">
        <v>190</v>
      </c>
      <c r="Q191" s="59" t="s">
        <v>190</v>
      </c>
      <c r="S191" s="59" t="s">
        <v>190</v>
      </c>
    </row>
    <row r="192" spans="3:19">
      <c r="C192" t="s">
        <v>190</v>
      </c>
      <c r="E192" s="59" t="s">
        <v>190</v>
      </c>
      <c r="G192" t="s">
        <v>366</v>
      </c>
      <c r="I192" t="s">
        <v>405</v>
      </c>
      <c r="K192" s="59" t="s">
        <v>190</v>
      </c>
      <c r="M192" t="s">
        <v>190</v>
      </c>
      <c r="O192" s="59" t="s">
        <v>296</v>
      </c>
      <c r="Q192" s="59" t="s">
        <v>296</v>
      </c>
      <c r="S192" s="59" t="s">
        <v>190</v>
      </c>
    </row>
    <row r="193" spans="3:19">
      <c r="C193" t="s">
        <v>271</v>
      </c>
      <c r="E193" s="59" t="s">
        <v>271</v>
      </c>
      <c r="G193" t="s">
        <v>367</v>
      </c>
      <c r="I193" t="s">
        <v>406</v>
      </c>
      <c r="K193" s="59" t="s">
        <v>270</v>
      </c>
      <c r="M193" t="s">
        <v>270</v>
      </c>
      <c r="O193" s="59" t="s">
        <v>190</v>
      </c>
      <c r="Q193" s="59" t="s">
        <v>190</v>
      </c>
      <c r="S193" s="59" t="s">
        <v>190</v>
      </c>
    </row>
    <row r="194" spans="3:19">
      <c r="C194" t="s">
        <v>272</v>
      </c>
      <c r="E194" s="59" t="s">
        <v>272</v>
      </c>
      <c r="G194" t="s">
        <v>368</v>
      </c>
      <c r="I194" t="s">
        <v>407</v>
      </c>
      <c r="K194" s="59" t="s">
        <v>190</v>
      </c>
      <c r="M194" t="s">
        <v>190</v>
      </c>
      <c r="O194" s="59" t="s">
        <v>297</v>
      </c>
      <c r="Q194" s="59" t="s">
        <v>297</v>
      </c>
      <c r="S194" s="59" t="s">
        <v>190</v>
      </c>
    </row>
    <row r="195" spans="3:19">
      <c r="C195" t="s">
        <v>190</v>
      </c>
      <c r="E195" s="59" t="s">
        <v>190</v>
      </c>
      <c r="G195" t="s">
        <v>369</v>
      </c>
      <c r="I195" t="s">
        <v>408</v>
      </c>
      <c r="K195" s="59" t="s">
        <v>190</v>
      </c>
      <c r="M195" t="s">
        <v>190</v>
      </c>
      <c r="S195" s="59" t="s">
        <v>190</v>
      </c>
    </row>
    <row r="196" spans="3:19">
      <c r="C196" t="s">
        <v>273</v>
      </c>
      <c r="E196" s="59" t="s">
        <v>273</v>
      </c>
      <c r="G196" t="s">
        <v>370</v>
      </c>
      <c r="I196" t="s">
        <v>409</v>
      </c>
      <c r="K196" s="59" t="s">
        <v>271</v>
      </c>
      <c r="M196" t="s">
        <v>271</v>
      </c>
      <c r="S196" s="59" t="s">
        <v>274</v>
      </c>
    </row>
    <row r="197" spans="3:19">
      <c r="C197" t="s">
        <v>190</v>
      </c>
      <c r="E197" s="59" t="s">
        <v>190</v>
      </c>
      <c r="G197" t="s">
        <v>371</v>
      </c>
      <c r="I197" t="s">
        <v>410</v>
      </c>
      <c r="K197" s="59" t="s">
        <v>272</v>
      </c>
      <c r="M197" t="s">
        <v>272</v>
      </c>
      <c r="S197" s="59" t="s">
        <v>190</v>
      </c>
    </row>
    <row r="198" spans="3:19">
      <c r="C198" t="s">
        <v>190</v>
      </c>
      <c r="E198" s="59" t="s">
        <v>190</v>
      </c>
      <c r="G198" t="s">
        <v>372</v>
      </c>
      <c r="I198" t="s">
        <v>411</v>
      </c>
      <c r="K198" s="59" t="s">
        <v>376</v>
      </c>
      <c r="M198" t="s">
        <v>376</v>
      </c>
      <c r="S198" s="59" t="s">
        <v>275</v>
      </c>
    </row>
    <row r="199" spans="3:19">
      <c r="C199" t="s">
        <v>190</v>
      </c>
      <c r="E199" s="59" t="s">
        <v>190</v>
      </c>
      <c r="G199" t="s">
        <v>373</v>
      </c>
      <c r="I199" t="s">
        <v>412</v>
      </c>
      <c r="K199" s="59" t="s">
        <v>190</v>
      </c>
      <c r="M199" t="s">
        <v>190</v>
      </c>
      <c r="S199" s="59" t="s">
        <v>276</v>
      </c>
    </row>
    <row r="200" spans="3:19">
      <c r="C200" t="s">
        <v>274</v>
      </c>
      <c r="E200" s="59" t="s">
        <v>274</v>
      </c>
      <c r="G200" t="s">
        <v>374</v>
      </c>
      <c r="I200" t="s">
        <v>413</v>
      </c>
      <c r="K200" s="59" t="s">
        <v>273</v>
      </c>
      <c r="M200" t="s">
        <v>273</v>
      </c>
      <c r="S200" s="59" t="s">
        <v>277</v>
      </c>
    </row>
    <row r="201" spans="3:19">
      <c r="C201" t="s">
        <v>190</v>
      </c>
      <c r="E201" s="59" t="s">
        <v>190</v>
      </c>
      <c r="G201" t="s">
        <v>375</v>
      </c>
      <c r="I201" t="s">
        <v>414</v>
      </c>
      <c r="K201" s="59" t="s">
        <v>190</v>
      </c>
      <c r="M201" t="s">
        <v>190</v>
      </c>
      <c r="S201" s="59" t="s">
        <v>278</v>
      </c>
    </row>
    <row r="202" spans="3:19">
      <c r="C202" t="s">
        <v>275</v>
      </c>
      <c r="E202" s="59" t="s">
        <v>275</v>
      </c>
      <c r="G202" t="s">
        <v>269</v>
      </c>
      <c r="I202" t="s">
        <v>269</v>
      </c>
      <c r="K202" s="59" t="s">
        <v>190</v>
      </c>
      <c r="M202" t="s">
        <v>190</v>
      </c>
      <c r="S202" s="59" t="s">
        <v>279</v>
      </c>
    </row>
    <row r="203" spans="3:19">
      <c r="C203" t="s">
        <v>276</v>
      </c>
      <c r="E203" s="59" t="s">
        <v>276</v>
      </c>
      <c r="G203" t="s">
        <v>190</v>
      </c>
      <c r="I203" t="s">
        <v>190</v>
      </c>
      <c r="K203" s="59" t="s">
        <v>190</v>
      </c>
      <c r="M203" t="s">
        <v>190</v>
      </c>
      <c r="S203" s="59" t="s">
        <v>280</v>
      </c>
    </row>
    <row r="204" spans="3:19">
      <c r="C204" t="s">
        <v>277</v>
      </c>
      <c r="E204" s="59" t="s">
        <v>277</v>
      </c>
      <c r="G204" t="s">
        <v>270</v>
      </c>
      <c r="I204" t="s">
        <v>270</v>
      </c>
      <c r="K204" s="59" t="s">
        <v>274</v>
      </c>
      <c r="M204" t="s">
        <v>274</v>
      </c>
      <c r="S204" s="59" t="s">
        <v>281</v>
      </c>
    </row>
    <row r="205" spans="3:19">
      <c r="C205" t="s">
        <v>278</v>
      </c>
      <c r="E205" s="59" t="s">
        <v>278</v>
      </c>
      <c r="G205" t="s">
        <v>190</v>
      </c>
      <c r="I205" t="s">
        <v>190</v>
      </c>
      <c r="K205" s="59" t="s">
        <v>190</v>
      </c>
      <c r="M205" t="s">
        <v>190</v>
      </c>
      <c r="S205" s="59" t="s">
        <v>282</v>
      </c>
    </row>
    <row r="206" spans="3:19">
      <c r="C206" t="s">
        <v>279</v>
      </c>
      <c r="E206" s="59" t="s">
        <v>279</v>
      </c>
      <c r="G206" t="s">
        <v>190</v>
      </c>
      <c r="I206" t="s">
        <v>190</v>
      </c>
      <c r="K206" s="59" t="s">
        <v>275</v>
      </c>
      <c r="M206" t="s">
        <v>275</v>
      </c>
      <c r="S206" s="59" t="s">
        <v>283</v>
      </c>
    </row>
    <row r="207" spans="3:19">
      <c r="C207" t="s">
        <v>280</v>
      </c>
      <c r="E207" s="59" t="s">
        <v>280</v>
      </c>
      <c r="G207" t="s">
        <v>271</v>
      </c>
      <c r="I207" t="s">
        <v>271</v>
      </c>
      <c r="K207" s="59" t="s">
        <v>276</v>
      </c>
      <c r="M207" t="s">
        <v>276</v>
      </c>
      <c r="S207" s="59" t="s">
        <v>284</v>
      </c>
    </row>
    <row r="208" spans="3:19">
      <c r="C208" t="s">
        <v>281</v>
      </c>
      <c r="E208" s="59" t="s">
        <v>281</v>
      </c>
      <c r="G208" t="s">
        <v>272</v>
      </c>
      <c r="I208" t="s">
        <v>272</v>
      </c>
      <c r="K208" s="59" t="s">
        <v>277</v>
      </c>
      <c r="M208" t="s">
        <v>277</v>
      </c>
      <c r="S208" s="59" t="s">
        <v>276</v>
      </c>
    </row>
    <row r="209" spans="3:19">
      <c r="C209" t="s">
        <v>282</v>
      </c>
      <c r="E209" s="59" t="s">
        <v>282</v>
      </c>
      <c r="G209" t="s">
        <v>376</v>
      </c>
      <c r="I209" t="s">
        <v>376</v>
      </c>
      <c r="K209" s="59" t="s">
        <v>278</v>
      </c>
      <c r="M209" t="s">
        <v>278</v>
      </c>
      <c r="S209" s="59" t="s">
        <v>277</v>
      </c>
    </row>
    <row r="210" spans="3:19">
      <c r="C210" t="s">
        <v>283</v>
      </c>
      <c r="E210" s="59" t="s">
        <v>283</v>
      </c>
      <c r="G210" t="s">
        <v>190</v>
      </c>
      <c r="I210" t="s">
        <v>190</v>
      </c>
      <c r="K210" s="59" t="s">
        <v>279</v>
      </c>
      <c r="M210" t="s">
        <v>279</v>
      </c>
      <c r="S210" s="59" t="s">
        <v>278</v>
      </c>
    </row>
    <row r="211" spans="3:19">
      <c r="C211" t="s">
        <v>284</v>
      </c>
      <c r="E211" s="59" t="s">
        <v>284</v>
      </c>
      <c r="G211" t="s">
        <v>273</v>
      </c>
      <c r="I211" t="s">
        <v>273</v>
      </c>
      <c r="K211" s="59" t="s">
        <v>280</v>
      </c>
      <c r="M211" t="s">
        <v>280</v>
      </c>
      <c r="S211" s="59" t="s">
        <v>279</v>
      </c>
    </row>
    <row r="212" spans="3:19">
      <c r="C212" t="s">
        <v>276</v>
      </c>
      <c r="E212" s="59" t="s">
        <v>276</v>
      </c>
      <c r="G212" t="s">
        <v>190</v>
      </c>
      <c r="I212" t="s">
        <v>190</v>
      </c>
      <c r="K212" s="59" t="s">
        <v>281</v>
      </c>
      <c r="M212" t="s">
        <v>281</v>
      </c>
      <c r="S212" s="59" t="s">
        <v>280</v>
      </c>
    </row>
    <row r="213" spans="3:19">
      <c r="C213" t="s">
        <v>277</v>
      </c>
      <c r="E213" s="59" t="s">
        <v>277</v>
      </c>
      <c r="G213" t="s">
        <v>190</v>
      </c>
      <c r="I213" t="s">
        <v>190</v>
      </c>
      <c r="K213" s="59" t="s">
        <v>282</v>
      </c>
      <c r="M213" t="s">
        <v>282</v>
      </c>
      <c r="S213" s="59" t="s">
        <v>281</v>
      </c>
    </row>
    <row r="214" spans="3:19">
      <c r="C214" t="s">
        <v>278</v>
      </c>
      <c r="E214" s="59" t="s">
        <v>278</v>
      </c>
      <c r="G214" t="s">
        <v>190</v>
      </c>
      <c r="I214" t="s">
        <v>190</v>
      </c>
      <c r="K214" s="59" t="s">
        <v>283</v>
      </c>
      <c r="M214" t="s">
        <v>283</v>
      </c>
      <c r="S214" s="59" t="s">
        <v>282</v>
      </c>
    </row>
    <row r="215" spans="3:19">
      <c r="C215" t="s">
        <v>279</v>
      </c>
      <c r="E215" s="59" t="s">
        <v>279</v>
      </c>
      <c r="G215" t="s">
        <v>274</v>
      </c>
      <c r="I215" t="s">
        <v>274</v>
      </c>
      <c r="K215" s="59" t="s">
        <v>284</v>
      </c>
      <c r="M215" t="s">
        <v>284</v>
      </c>
      <c r="S215" s="59" t="s">
        <v>283</v>
      </c>
    </row>
    <row r="216" spans="3:19">
      <c r="C216" t="s">
        <v>280</v>
      </c>
      <c r="E216" s="59" t="s">
        <v>280</v>
      </c>
      <c r="G216" t="s">
        <v>190</v>
      </c>
      <c r="I216" t="s">
        <v>190</v>
      </c>
      <c r="K216" s="59" t="s">
        <v>276</v>
      </c>
      <c r="M216" t="s">
        <v>276</v>
      </c>
      <c r="S216" s="59" t="s">
        <v>285</v>
      </c>
    </row>
    <row r="217" spans="3:19">
      <c r="C217" t="s">
        <v>281</v>
      </c>
      <c r="E217" s="59" t="s">
        <v>281</v>
      </c>
      <c r="G217" t="s">
        <v>275</v>
      </c>
      <c r="I217" t="s">
        <v>275</v>
      </c>
      <c r="K217" s="59" t="s">
        <v>277</v>
      </c>
      <c r="M217" t="s">
        <v>277</v>
      </c>
      <c r="S217" s="59" t="s">
        <v>276</v>
      </c>
    </row>
    <row r="218" spans="3:19">
      <c r="C218" t="s">
        <v>282</v>
      </c>
      <c r="E218" s="59" t="s">
        <v>282</v>
      </c>
      <c r="G218" t="s">
        <v>276</v>
      </c>
      <c r="I218" t="s">
        <v>276</v>
      </c>
      <c r="K218" s="59" t="s">
        <v>278</v>
      </c>
      <c r="M218" t="s">
        <v>278</v>
      </c>
      <c r="S218" s="59" t="s">
        <v>277</v>
      </c>
    </row>
    <row r="219" spans="3:19">
      <c r="C219" t="s">
        <v>283</v>
      </c>
      <c r="E219" s="59" t="s">
        <v>283</v>
      </c>
      <c r="G219" t="s">
        <v>277</v>
      </c>
      <c r="I219" t="s">
        <v>277</v>
      </c>
      <c r="K219" s="59" t="s">
        <v>279</v>
      </c>
      <c r="M219" t="s">
        <v>279</v>
      </c>
      <c r="S219" s="59" t="s">
        <v>278</v>
      </c>
    </row>
    <row r="220" spans="3:19">
      <c r="C220" t="s">
        <v>285</v>
      </c>
      <c r="E220" s="59" t="s">
        <v>285</v>
      </c>
      <c r="G220" t="s">
        <v>278</v>
      </c>
      <c r="I220" t="s">
        <v>278</v>
      </c>
      <c r="K220" s="59" t="s">
        <v>280</v>
      </c>
      <c r="M220" t="s">
        <v>280</v>
      </c>
      <c r="S220" s="59" t="s">
        <v>279</v>
      </c>
    </row>
    <row r="221" spans="3:19">
      <c r="C221" t="s">
        <v>276</v>
      </c>
      <c r="E221" s="59" t="s">
        <v>276</v>
      </c>
      <c r="G221" t="s">
        <v>279</v>
      </c>
      <c r="I221" t="s">
        <v>279</v>
      </c>
      <c r="K221" s="59" t="s">
        <v>281</v>
      </c>
      <c r="M221" t="s">
        <v>281</v>
      </c>
      <c r="S221" s="59" t="s">
        <v>280</v>
      </c>
    </row>
    <row r="222" spans="3:19">
      <c r="C222" t="s">
        <v>277</v>
      </c>
      <c r="E222" s="59" t="s">
        <v>277</v>
      </c>
      <c r="G222" t="s">
        <v>280</v>
      </c>
      <c r="I222" t="s">
        <v>280</v>
      </c>
      <c r="K222" s="59" t="s">
        <v>282</v>
      </c>
      <c r="M222" t="s">
        <v>282</v>
      </c>
      <c r="S222" s="59" t="s">
        <v>281</v>
      </c>
    </row>
    <row r="223" spans="3:19">
      <c r="C223" t="s">
        <v>278</v>
      </c>
      <c r="E223" s="59" t="s">
        <v>278</v>
      </c>
      <c r="G223" t="s">
        <v>281</v>
      </c>
      <c r="I223" t="s">
        <v>281</v>
      </c>
      <c r="K223" s="59" t="s">
        <v>283</v>
      </c>
      <c r="M223" t="s">
        <v>283</v>
      </c>
      <c r="S223" s="59" t="s">
        <v>282</v>
      </c>
    </row>
    <row r="224" spans="3:19">
      <c r="C224" t="s">
        <v>279</v>
      </c>
      <c r="E224" s="59" t="s">
        <v>279</v>
      </c>
      <c r="G224" t="s">
        <v>282</v>
      </c>
      <c r="I224" t="s">
        <v>282</v>
      </c>
      <c r="K224" s="59" t="s">
        <v>285</v>
      </c>
      <c r="M224" t="s">
        <v>285</v>
      </c>
      <c r="S224" s="59" t="s">
        <v>283</v>
      </c>
    </row>
    <row r="225" spans="3:19">
      <c r="C225" t="s">
        <v>280</v>
      </c>
      <c r="E225" s="59" t="s">
        <v>280</v>
      </c>
      <c r="G225" t="s">
        <v>283</v>
      </c>
      <c r="I225" t="s">
        <v>283</v>
      </c>
      <c r="K225" s="59" t="s">
        <v>276</v>
      </c>
      <c r="M225" t="s">
        <v>276</v>
      </c>
      <c r="S225" s="59" t="s">
        <v>190</v>
      </c>
    </row>
    <row r="226" spans="3:19">
      <c r="C226" t="s">
        <v>281</v>
      </c>
      <c r="E226" s="59" t="s">
        <v>281</v>
      </c>
      <c r="G226" t="s">
        <v>284</v>
      </c>
      <c r="I226" t="s">
        <v>284</v>
      </c>
      <c r="K226" s="59" t="s">
        <v>277</v>
      </c>
      <c r="M226" t="s">
        <v>277</v>
      </c>
      <c r="S226" s="59" t="s">
        <v>286</v>
      </c>
    </row>
    <row r="227" spans="3:19">
      <c r="C227" t="s">
        <v>282</v>
      </c>
      <c r="E227" s="59" t="s">
        <v>282</v>
      </c>
      <c r="G227" t="s">
        <v>276</v>
      </c>
      <c r="I227" t="s">
        <v>276</v>
      </c>
      <c r="K227" s="59" t="s">
        <v>278</v>
      </c>
      <c r="M227" t="s">
        <v>278</v>
      </c>
      <c r="S227" s="59" t="s">
        <v>291</v>
      </c>
    </row>
    <row r="228" spans="3:19">
      <c r="C228" t="s">
        <v>283</v>
      </c>
      <c r="E228" s="59" t="s">
        <v>283</v>
      </c>
      <c r="G228" t="s">
        <v>277</v>
      </c>
      <c r="I228" t="s">
        <v>277</v>
      </c>
      <c r="K228" s="59" t="s">
        <v>279</v>
      </c>
      <c r="M228" t="s">
        <v>279</v>
      </c>
      <c r="S228" s="59" t="s">
        <v>292</v>
      </c>
    </row>
    <row r="229" spans="3:19">
      <c r="C229" t="s">
        <v>190</v>
      </c>
      <c r="E229" s="59" t="s">
        <v>190</v>
      </c>
      <c r="G229" t="s">
        <v>278</v>
      </c>
      <c r="I229" t="s">
        <v>278</v>
      </c>
      <c r="K229" s="59" t="s">
        <v>280</v>
      </c>
      <c r="M229" t="s">
        <v>280</v>
      </c>
      <c r="S229" s="59" t="s">
        <v>289</v>
      </c>
    </row>
    <row r="230" spans="3:19">
      <c r="C230" t="s">
        <v>286</v>
      </c>
      <c r="E230" s="59" t="s">
        <v>286</v>
      </c>
      <c r="G230" t="s">
        <v>279</v>
      </c>
      <c r="I230" t="s">
        <v>279</v>
      </c>
      <c r="K230" s="59" t="s">
        <v>281</v>
      </c>
      <c r="M230" t="s">
        <v>281</v>
      </c>
      <c r="S230" s="59" t="s">
        <v>294</v>
      </c>
    </row>
    <row r="231" spans="3:19">
      <c r="C231" t="s">
        <v>287</v>
      </c>
      <c r="E231" s="59" t="s">
        <v>287</v>
      </c>
      <c r="G231" t="s">
        <v>280</v>
      </c>
      <c r="I231" t="s">
        <v>280</v>
      </c>
      <c r="K231" s="59" t="s">
        <v>282</v>
      </c>
      <c r="M231" t="s">
        <v>282</v>
      </c>
      <c r="S231" s="59" t="s">
        <v>295</v>
      </c>
    </row>
    <row r="232" spans="3:19">
      <c r="C232" t="s">
        <v>288</v>
      </c>
      <c r="E232" s="59" t="s">
        <v>288</v>
      </c>
      <c r="G232" t="s">
        <v>281</v>
      </c>
      <c r="I232" t="s">
        <v>281</v>
      </c>
      <c r="K232" s="59" t="s">
        <v>283</v>
      </c>
      <c r="M232" t="s">
        <v>283</v>
      </c>
      <c r="S232" s="59" t="s">
        <v>190</v>
      </c>
    </row>
    <row r="233" spans="3:19">
      <c r="C233" t="s">
        <v>289</v>
      </c>
      <c r="E233" s="59" t="s">
        <v>289</v>
      </c>
      <c r="G233" t="s">
        <v>282</v>
      </c>
      <c r="I233" t="s">
        <v>282</v>
      </c>
      <c r="K233" s="59" t="s">
        <v>190</v>
      </c>
      <c r="M233" t="s">
        <v>190</v>
      </c>
      <c r="S233" s="59" t="s">
        <v>531</v>
      </c>
    </row>
    <row r="234" spans="3:19">
      <c r="C234" t="s">
        <v>290</v>
      </c>
      <c r="E234" s="59" t="s">
        <v>290</v>
      </c>
      <c r="G234" t="s">
        <v>283</v>
      </c>
      <c r="I234" t="s">
        <v>283</v>
      </c>
      <c r="K234" s="59" t="s">
        <v>286</v>
      </c>
      <c r="M234" t="s">
        <v>286</v>
      </c>
      <c r="S234" s="59" t="s">
        <v>190</v>
      </c>
    </row>
    <row r="235" spans="3:19">
      <c r="C235" t="s">
        <v>291</v>
      </c>
      <c r="E235" s="59" t="s">
        <v>291</v>
      </c>
      <c r="G235" t="s">
        <v>285</v>
      </c>
      <c r="I235" t="s">
        <v>285</v>
      </c>
      <c r="K235" s="59" t="s">
        <v>287</v>
      </c>
      <c r="M235" t="s">
        <v>287</v>
      </c>
      <c r="S235" s="59" t="s">
        <v>297</v>
      </c>
    </row>
    <row r="236" spans="3:19">
      <c r="C236" t="s">
        <v>287</v>
      </c>
      <c r="E236" s="59" t="s">
        <v>287</v>
      </c>
      <c r="G236" t="s">
        <v>276</v>
      </c>
      <c r="I236" t="s">
        <v>276</v>
      </c>
      <c r="K236" s="59" t="s">
        <v>288</v>
      </c>
      <c r="M236" t="s">
        <v>288</v>
      </c>
    </row>
    <row r="237" spans="3:19">
      <c r="C237" t="s">
        <v>288</v>
      </c>
      <c r="E237" s="59" t="s">
        <v>288</v>
      </c>
      <c r="G237" t="s">
        <v>277</v>
      </c>
      <c r="I237" t="s">
        <v>277</v>
      </c>
      <c r="K237" s="59" t="s">
        <v>289</v>
      </c>
      <c r="M237" t="s">
        <v>289</v>
      </c>
    </row>
    <row r="238" spans="3:19">
      <c r="C238" t="s">
        <v>290</v>
      </c>
      <c r="E238" s="59" t="s">
        <v>290</v>
      </c>
      <c r="G238" t="s">
        <v>278</v>
      </c>
      <c r="I238" t="s">
        <v>278</v>
      </c>
      <c r="K238" s="59" t="s">
        <v>290</v>
      </c>
      <c r="M238" t="s">
        <v>290</v>
      </c>
    </row>
    <row r="239" spans="3:19">
      <c r="C239" t="s">
        <v>292</v>
      </c>
      <c r="E239" s="59" t="s">
        <v>292</v>
      </c>
      <c r="G239" t="s">
        <v>279</v>
      </c>
      <c r="I239" t="s">
        <v>279</v>
      </c>
      <c r="K239" s="59" t="s">
        <v>291</v>
      </c>
      <c r="M239" t="s">
        <v>291</v>
      </c>
    </row>
    <row r="240" spans="3:19">
      <c r="C240" t="s">
        <v>293</v>
      </c>
      <c r="E240" s="59" t="s">
        <v>293</v>
      </c>
      <c r="G240" t="s">
        <v>280</v>
      </c>
      <c r="I240" t="s">
        <v>280</v>
      </c>
      <c r="K240" s="59" t="s">
        <v>287</v>
      </c>
      <c r="M240" t="s">
        <v>287</v>
      </c>
    </row>
    <row r="241" spans="3:13">
      <c r="C241" t="s">
        <v>289</v>
      </c>
      <c r="E241" s="59" t="s">
        <v>289</v>
      </c>
      <c r="G241" t="s">
        <v>281</v>
      </c>
      <c r="I241" t="s">
        <v>281</v>
      </c>
      <c r="K241" s="59" t="s">
        <v>288</v>
      </c>
      <c r="M241" t="s">
        <v>288</v>
      </c>
    </row>
    <row r="242" spans="3:13">
      <c r="C242" t="s">
        <v>294</v>
      </c>
      <c r="E242" s="59" t="s">
        <v>294</v>
      </c>
      <c r="G242" t="s">
        <v>282</v>
      </c>
      <c r="I242" t="s">
        <v>282</v>
      </c>
      <c r="K242" s="59" t="s">
        <v>290</v>
      </c>
      <c r="M242" t="s">
        <v>290</v>
      </c>
    </row>
    <row r="243" spans="3:13">
      <c r="C243" t="s">
        <v>295</v>
      </c>
      <c r="E243" s="59" t="s">
        <v>295</v>
      </c>
      <c r="G243" t="s">
        <v>283</v>
      </c>
      <c r="I243" t="s">
        <v>283</v>
      </c>
      <c r="K243" s="59" t="s">
        <v>292</v>
      </c>
      <c r="M243" t="s">
        <v>292</v>
      </c>
    </row>
    <row r="244" spans="3:13">
      <c r="C244" t="s">
        <v>190</v>
      </c>
      <c r="E244" s="59" t="s">
        <v>190</v>
      </c>
      <c r="G244" t="s">
        <v>190</v>
      </c>
      <c r="I244" t="s">
        <v>190</v>
      </c>
      <c r="K244" s="59" t="s">
        <v>293</v>
      </c>
      <c r="M244" t="s">
        <v>293</v>
      </c>
    </row>
    <row r="245" spans="3:13">
      <c r="C245" t="s">
        <v>296</v>
      </c>
      <c r="E245" s="59" t="s">
        <v>296</v>
      </c>
      <c r="G245" t="s">
        <v>286</v>
      </c>
      <c r="I245" t="s">
        <v>286</v>
      </c>
      <c r="K245" s="59" t="s">
        <v>289</v>
      </c>
      <c r="M245" t="s">
        <v>289</v>
      </c>
    </row>
    <row r="246" spans="3:13">
      <c r="C246" t="s">
        <v>190</v>
      </c>
      <c r="E246" s="59" t="s">
        <v>190</v>
      </c>
      <c r="G246" t="s">
        <v>287</v>
      </c>
      <c r="I246" t="s">
        <v>287</v>
      </c>
      <c r="K246" s="59" t="s">
        <v>294</v>
      </c>
      <c r="M246" t="s">
        <v>294</v>
      </c>
    </row>
    <row r="247" spans="3:13">
      <c r="C247" t="s">
        <v>297</v>
      </c>
      <c r="E247" s="59" t="s">
        <v>297</v>
      </c>
      <c r="G247" t="s">
        <v>288</v>
      </c>
      <c r="I247" t="s">
        <v>288</v>
      </c>
      <c r="K247" s="59" t="s">
        <v>295</v>
      </c>
      <c r="M247" t="s">
        <v>295</v>
      </c>
    </row>
    <row r="248" spans="3:13">
      <c r="G248" t="s">
        <v>289</v>
      </c>
      <c r="I248" t="s">
        <v>289</v>
      </c>
      <c r="K248" s="59" t="s">
        <v>190</v>
      </c>
      <c r="M248" t="s">
        <v>190</v>
      </c>
    </row>
    <row r="249" spans="3:13">
      <c r="G249" t="s">
        <v>290</v>
      </c>
      <c r="I249" t="s">
        <v>290</v>
      </c>
      <c r="K249" s="59" t="s">
        <v>296</v>
      </c>
      <c r="M249" t="s">
        <v>296</v>
      </c>
    </row>
    <row r="250" spans="3:13">
      <c r="G250" t="s">
        <v>291</v>
      </c>
      <c r="I250" t="s">
        <v>291</v>
      </c>
      <c r="K250" s="59" t="s">
        <v>190</v>
      </c>
      <c r="M250" t="s">
        <v>190</v>
      </c>
    </row>
    <row r="251" spans="3:13">
      <c r="G251" t="s">
        <v>287</v>
      </c>
      <c r="I251" t="s">
        <v>287</v>
      </c>
      <c r="K251" s="59" t="s">
        <v>297</v>
      </c>
      <c r="M251" t="s">
        <v>297</v>
      </c>
    </row>
    <row r="252" spans="3:13">
      <c r="G252" t="s">
        <v>288</v>
      </c>
      <c r="I252" t="s">
        <v>288</v>
      </c>
    </row>
    <row r="253" spans="3:13">
      <c r="G253" t="s">
        <v>290</v>
      </c>
      <c r="I253" t="s">
        <v>290</v>
      </c>
    </row>
    <row r="254" spans="3:13">
      <c r="G254" t="s">
        <v>292</v>
      </c>
      <c r="I254" t="s">
        <v>292</v>
      </c>
    </row>
    <row r="255" spans="3:13">
      <c r="G255" t="s">
        <v>293</v>
      </c>
      <c r="I255" t="s">
        <v>293</v>
      </c>
    </row>
    <row r="256" spans="3:13">
      <c r="G256" t="s">
        <v>289</v>
      </c>
      <c r="I256" t="s">
        <v>289</v>
      </c>
    </row>
    <row r="257" spans="7:9">
      <c r="G257" t="s">
        <v>294</v>
      </c>
      <c r="I257" t="s">
        <v>294</v>
      </c>
    </row>
    <row r="258" spans="7:9">
      <c r="G258" t="s">
        <v>295</v>
      </c>
      <c r="I258" t="s">
        <v>295</v>
      </c>
    </row>
    <row r="259" spans="7:9">
      <c r="G259" t="s">
        <v>190</v>
      </c>
      <c r="I259" t="s">
        <v>190</v>
      </c>
    </row>
    <row r="260" spans="7:9">
      <c r="G260" t="s">
        <v>296</v>
      </c>
      <c r="I260" t="s">
        <v>296</v>
      </c>
    </row>
    <row r="261" spans="7:9">
      <c r="G261" t="s">
        <v>190</v>
      </c>
      <c r="I261" t="s">
        <v>190</v>
      </c>
    </row>
    <row r="262" spans="7:9">
      <c r="G262" t="s">
        <v>297</v>
      </c>
      <c r="I262" t="s">
        <v>297</v>
      </c>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
  <sheetViews>
    <sheetView workbookViewId="0">
      <selection activeCell="O19" sqref="O19"/>
    </sheetView>
  </sheetViews>
  <sheetFormatPr defaultRowHeight="15"/>
  <cols>
    <col min="1" max="16384" width="9.140625" style="59"/>
  </cols>
  <sheetData/>
  <pageMargins left="0.75" right="0.75" top="1" bottom="1" header="0.5" footer="0.5"/>
  <drawing r:id="rId1"/>
  <legacyDrawing r:id="rId2"/>
  <controls>
    <mc:AlternateContent xmlns:mc="http://schemas.openxmlformats.org/markup-compatibility/2006">
      <mc:Choice Requires="x14">
        <control shapeId="551937" r:id="rId3" name="CommandButton1">
          <controlPr defaultSize="0" autoLine="0" r:id="rId4">
            <anchor moveWithCells="1">
              <from>
                <xdr:col>14</xdr:col>
                <xdr:colOff>476250</xdr:colOff>
                <xdr:row>0</xdr:row>
                <xdr:rowOff>161925</xdr:rowOff>
              </from>
              <to>
                <xdr:col>18</xdr:col>
                <xdr:colOff>123825</xdr:colOff>
                <xdr:row>3</xdr:row>
                <xdr:rowOff>142875</xdr:rowOff>
              </to>
            </anchor>
          </controlPr>
        </control>
      </mc:Choice>
      <mc:Fallback>
        <control shapeId="5519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rgb="FFFFC000"/>
  </sheetPr>
  <dimension ref="A1:M66"/>
  <sheetViews>
    <sheetView workbookViewId="0">
      <selection activeCell="I41" sqref="I41"/>
    </sheetView>
  </sheetViews>
  <sheetFormatPr defaultRowHeight="15"/>
  <cols>
    <col min="1" max="2" width="24.5703125" style="34" customWidth="1"/>
  </cols>
  <sheetData>
    <row r="1" spans="1:13" ht="15.75" thickBot="1">
      <c r="A1" s="30" t="s">
        <v>19</v>
      </c>
      <c r="B1" s="30" t="s">
        <v>20</v>
      </c>
      <c r="F1" t="s">
        <v>84</v>
      </c>
      <c r="G1" t="s">
        <v>78</v>
      </c>
      <c r="J1" t="s">
        <v>85</v>
      </c>
      <c r="M1" t="s">
        <v>93</v>
      </c>
    </row>
    <row r="2" spans="1:13" ht="15.75" thickBot="1">
      <c r="A2" s="31" t="s">
        <v>21</v>
      </c>
      <c r="B2" s="32" t="s">
        <v>22</v>
      </c>
      <c r="G2" t="s">
        <v>79</v>
      </c>
      <c r="J2" t="s">
        <v>86</v>
      </c>
      <c r="M2" t="s">
        <v>94</v>
      </c>
    </row>
    <row r="3" spans="1:13" ht="15.75" thickBot="1">
      <c r="A3" s="31" t="s">
        <v>23</v>
      </c>
      <c r="B3" s="32" t="s">
        <v>24</v>
      </c>
      <c r="G3" t="s">
        <v>80</v>
      </c>
      <c r="J3" t="s">
        <v>87</v>
      </c>
    </row>
    <row r="4" spans="1:13" ht="21.75" thickBot="1">
      <c r="A4" s="31" t="s">
        <v>25</v>
      </c>
      <c r="B4" s="33" t="s">
        <v>36</v>
      </c>
      <c r="G4" t="s">
        <v>81</v>
      </c>
      <c r="J4" t="s">
        <v>88</v>
      </c>
    </row>
    <row r="5" spans="1:13" ht="21.75" thickBot="1">
      <c r="A5" s="31" t="s">
        <v>26</v>
      </c>
      <c r="B5" s="33" t="s">
        <v>37</v>
      </c>
      <c r="G5" t="s">
        <v>82</v>
      </c>
      <c r="J5" t="s">
        <v>89</v>
      </c>
    </row>
    <row r="6" spans="1:13" ht="15.75" thickBot="1">
      <c r="A6" s="31" t="s">
        <v>27</v>
      </c>
      <c r="B6" s="32" t="s">
        <v>28</v>
      </c>
      <c r="J6" t="s">
        <v>90</v>
      </c>
    </row>
    <row r="7" spans="1:13" ht="15.75" thickBot="1">
      <c r="A7" s="31" t="s">
        <v>29</v>
      </c>
      <c r="B7" s="32" t="s">
        <v>30</v>
      </c>
      <c r="G7" t="s">
        <v>100</v>
      </c>
      <c r="J7" t="s">
        <v>91</v>
      </c>
    </row>
    <row r="8" spans="1:13" ht="15.75" thickBot="1">
      <c r="A8" s="31" t="s">
        <v>31</v>
      </c>
      <c r="B8" s="33" t="s">
        <v>38</v>
      </c>
      <c r="G8" s="46" t="s">
        <v>101</v>
      </c>
      <c r="J8" t="s">
        <v>92</v>
      </c>
    </row>
    <row r="9" spans="1:13" ht="21.75" thickBot="1">
      <c r="A9" s="31" t="s">
        <v>32</v>
      </c>
      <c r="B9" s="33" t="s">
        <v>39</v>
      </c>
    </row>
    <row r="10" spans="1:13" ht="15.75" thickBot="1">
      <c r="A10" s="31" t="s">
        <v>33</v>
      </c>
      <c r="B10" s="32" t="s">
        <v>34</v>
      </c>
    </row>
    <row r="11" spans="1:13" ht="21.75" thickBot="1">
      <c r="A11" s="31" t="s">
        <v>35</v>
      </c>
      <c r="B11" s="33" t="s">
        <v>40</v>
      </c>
    </row>
    <row r="12" spans="1:13" ht="26.25">
      <c r="A12" s="36" t="s">
        <v>42</v>
      </c>
    </row>
    <row r="13" spans="1:13">
      <c r="A13" s="35" t="s">
        <v>41</v>
      </c>
    </row>
    <row r="17" spans="1:1">
      <c r="A17" s="37" t="s">
        <v>46</v>
      </c>
    </row>
    <row r="18" spans="1:1">
      <c r="A18" s="38"/>
    </row>
    <row r="19" spans="1:1">
      <c r="A19" s="40" t="s">
        <v>83</v>
      </c>
    </row>
    <row r="20" spans="1:1">
      <c r="A20" s="40"/>
    </row>
    <row r="21" spans="1:1">
      <c r="A21" s="47" t="s">
        <v>104</v>
      </c>
    </row>
    <row r="22" spans="1:1">
      <c r="A22" s="47" t="s">
        <v>102</v>
      </c>
    </row>
    <row r="23" spans="1:1">
      <c r="A23" s="34" t="s">
        <v>47</v>
      </c>
    </row>
    <row r="24" spans="1:1">
      <c r="A24" s="34" t="s">
        <v>103</v>
      </c>
    </row>
    <row r="25" spans="1:1">
      <c r="A25" s="34" t="s">
        <v>48</v>
      </c>
    </row>
    <row r="26" spans="1:1">
      <c r="A26" s="34" t="s">
        <v>62</v>
      </c>
    </row>
    <row r="27" spans="1:1">
      <c r="A27" s="34" t="s">
        <v>53</v>
      </c>
    </row>
    <row r="28" spans="1:1">
      <c r="A28" s="34" t="s">
        <v>61</v>
      </c>
    </row>
    <row r="29" spans="1:1">
      <c r="A29" s="34" t="s">
        <v>49</v>
      </c>
    </row>
    <row r="30" spans="1:1">
      <c r="A30" s="34" t="s">
        <v>50</v>
      </c>
    </row>
    <row r="31" spans="1:1">
      <c r="A31" s="34" t="s">
        <v>51</v>
      </c>
    </row>
    <row r="32" spans="1:1">
      <c r="A32" s="34" t="s">
        <v>52</v>
      </c>
    </row>
    <row r="33" spans="1:1">
      <c r="A33" s="34" t="s">
        <v>54</v>
      </c>
    </row>
    <row r="34" spans="1:1">
      <c r="A34" s="34" t="s">
        <v>55</v>
      </c>
    </row>
    <row r="35" spans="1:1">
      <c r="A35" s="34" t="s">
        <v>56</v>
      </c>
    </row>
    <row r="36" spans="1:1">
      <c r="A36" s="34" t="s">
        <v>57</v>
      </c>
    </row>
    <row r="37" spans="1:1">
      <c r="A37" s="34" t="s">
        <v>58</v>
      </c>
    </row>
    <row r="38" spans="1:1">
      <c r="A38" s="34" t="s">
        <v>59</v>
      </c>
    </row>
    <row r="39" spans="1:1">
      <c r="A39" s="34" t="s">
        <v>60</v>
      </c>
    </row>
    <row r="40" spans="1:1">
      <c r="A40" s="34" t="s">
        <v>63</v>
      </c>
    </row>
    <row r="41" spans="1:1">
      <c r="A41" s="34" t="s">
        <v>64</v>
      </c>
    </row>
    <row r="42" spans="1:1">
      <c r="A42" s="34" t="s">
        <v>65</v>
      </c>
    </row>
    <row r="43" spans="1:1">
      <c r="A43" s="34" t="s">
        <v>66</v>
      </c>
    </row>
    <row r="44" spans="1:1">
      <c r="A44" s="34" t="s">
        <v>67</v>
      </c>
    </row>
    <row r="45" spans="1:1">
      <c r="A45" s="34" t="s">
        <v>68</v>
      </c>
    </row>
    <row r="46" spans="1:1">
      <c r="A46" s="34" t="s">
        <v>70</v>
      </c>
    </row>
    <row r="47" spans="1:1">
      <c r="A47" s="34" t="s">
        <v>71</v>
      </c>
    </row>
    <row r="48" spans="1:1">
      <c r="A48" s="34" t="s">
        <v>69</v>
      </c>
    </row>
    <row r="50" spans="1:2">
      <c r="A50" s="34" t="s">
        <v>99</v>
      </c>
    </row>
    <row r="51" spans="1:2">
      <c r="A51" s="16" t="s">
        <v>97</v>
      </c>
    </row>
    <row r="53" spans="1:2">
      <c r="A53" s="45" t="s">
        <v>98</v>
      </c>
    </row>
    <row r="61" spans="1:2" ht="15.75" thickBot="1">
      <c r="A61" s="63" t="s">
        <v>124</v>
      </c>
      <c r="B61"/>
    </row>
    <row r="62" spans="1:2" ht="18" thickBot="1">
      <c r="A62" s="64" t="s">
        <v>125</v>
      </c>
      <c r="B62" s="64" t="s">
        <v>126</v>
      </c>
    </row>
    <row r="63" spans="1:2" ht="128.25" thickBot="1">
      <c r="A63" s="65" t="s">
        <v>127</v>
      </c>
      <c r="B63" s="66" t="s">
        <v>128</v>
      </c>
    </row>
    <row r="64" spans="1:2" ht="77.25" thickBot="1">
      <c r="A64" s="67" t="s">
        <v>129</v>
      </c>
      <c r="B64" s="68" t="s">
        <v>130</v>
      </c>
    </row>
    <row r="65" spans="1:2" ht="64.5" thickBot="1">
      <c r="A65" s="65" t="s">
        <v>131</v>
      </c>
      <c r="B65" s="66" t="s">
        <v>132</v>
      </c>
    </row>
    <row r="66" spans="1:2" ht="90" thickBot="1">
      <c r="A66" s="67" t="s">
        <v>133</v>
      </c>
      <c r="B66" s="68" t="s">
        <v>134</v>
      </c>
    </row>
  </sheetData>
  <hyperlinks>
    <hyperlink ref="B2" r:id="rId1" display="http://office.microsoft.com/client/helppreview.aspx?AssetId=HV805572479990&amp;lcid=1033&amp;NS=EXCEL%2EDEV&amp;Version=12&amp;CTT=5&amp;origin=HV080557328" xr:uid="{00000000-0004-0000-1A00-000000000000}"/>
    <hyperlink ref="B3" r:id="rId2" display="http://office.microsoft.com/client/helppreview.aspx?AssetId=HV805572489990&amp;lcid=1033&amp;NS=EXCEL%2EDEV&amp;Version=12&amp;CTT=5&amp;origin=HV080557328" xr:uid="{00000000-0004-0000-1A00-000001000000}"/>
    <hyperlink ref="B6" r:id="rId3" display="http://office.microsoft.com/client/helppreview.aspx?AssetId=HV805572079990&amp;lcid=1033&amp;NS=EXCEL%2EDEV&amp;Version=12&amp;CTT=5&amp;origin=HV080557328" xr:uid="{00000000-0004-0000-1A00-000002000000}"/>
    <hyperlink ref="B7" r:id="rId4" display="http://office.microsoft.com/client/helppreview.aspx?AssetId=HV805571739990&amp;lcid=1033&amp;NS=EXCEL%2EDEV&amp;Version=12&amp;CTT=5&amp;origin=HV080557328" xr:uid="{00000000-0004-0000-1A00-000003000000}"/>
    <hyperlink ref="B10" r:id="rId5" display="http://office.microsoft.com/client/helppreview.aspx?AssetId=HV805575469990&amp;lcid=1033&amp;NS=EXCEL%2EDEV&amp;Version=12&amp;CTT=5&amp;origin=HV080557328" xr:uid="{00000000-0004-0000-1A00-000004000000}"/>
    <hyperlink ref="A51" r:id="rId6" tooltip="Chapter 13. File and Folder Manipulation with Windows Script Host (WSH)" display="http://my.safaribooksonline.com/book/programming/vba/9781598220438/manipulating-files-and-folders-with-vba/file_and_folder_manipulation_with_window" xr:uid="{00000000-0004-0000-1A00-000005000000}"/>
    <hyperlink ref="A61" r:id="rId7" display="http://office.microsoft.com/client/&amp;app=ZXL&amp;ver=12" xr:uid="{00000000-0004-0000-1A00-000006000000}"/>
  </hyperlinks>
  <pageMargins left="0.7" right="0.7" top="0.75" bottom="0.75" header="0.3" footer="0.3"/>
  <pageSetup orientation="portrait" horizontalDpi="1200" verticalDpi="1200" r:id="rId8"/>
  <legacyDrawing r:id="rId9"/>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FD2C-74C1-4236-9F6C-D007BBBE4AE3}">
  <sheetPr codeName="Sheet5">
    <tabColor rgb="FF00B050"/>
  </sheetPr>
  <dimension ref="A4:Q70"/>
  <sheetViews>
    <sheetView workbookViewId="0">
      <selection activeCell="E5" sqref="E5"/>
    </sheetView>
  </sheetViews>
  <sheetFormatPr defaultRowHeight="15"/>
  <cols>
    <col min="1" max="2" width="9.140625" style="59"/>
    <col min="3" max="3" width="4.140625" style="59" customWidth="1"/>
    <col min="4" max="4" width="9.140625" style="59" customWidth="1"/>
    <col min="5" max="5" width="23.28515625" style="59" customWidth="1"/>
    <col min="6" max="6" width="8.28515625" style="59" customWidth="1"/>
    <col min="7" max="7" width="25.42578125" style="59" customWidth="1"/>
    <col min="8" max="16384" width="9.140625" style="59"/>
  </cols>
  <sheetData>
    <row r="4" spans="1:17" ht="15.75" thickBot="1">
      <c r="E4" s="39" t="s">
        <v>74</v>
      </c>
      <c r="F4" s="39"/>
      <c r="G4" s="39"/>
      <c r="H4" s="39"/>
      <c r="I4" s="39"/>
      <c r="J4" s="39" t="s">
        <v>75</v>
      </c>
      <c r="K4" s="39"/>
      <c r="L4" s="39"/>
      <c r="M4" s="39"/>
      <c r="N4" s="39"/>
      <c r="O4" s="39"/>
      <c r="P4" s="39"/>
      <c r="Q4" s="39" t="s">
        <v>76</v>
      </c>
    </row>
    <row r="5" spans="1:17" ht="15.75" thickBot="1">
      <c r="A5" s="59" t="s">
        <v>116</v>
      </c>
      <c r="C5" s="59" t="s">
        <v>2</v>
      </c>
      <c r="D5" s="25">
        <v>0</v>
      </c>
      <c r="E5" s="27" t="s">
        <v>114</v>
      </c>
      <c r="F5" s="59" t="str">
        <f>CONCATENATE(D5,"\",E5)</f>
        <v>0\text1.txt</v>
      </c>
      <c r="G5" s="26" t="s">
        <v>17</v>
      </c>
      <c r="I5" s="29" t="s">
        <v>73</v>
      </c>
      <c r="M5" s="29" t="s">
        <v>77</v>
      </c>
    </row>
    <row r="6" spans="1:17" ht="15.75" thickBot="1">
      <c r="C6" s="59" t="s">
        <v>2</v>
      </c>
      <c r="D6" s="25">
        <v>0</v>
      </c>
      <c r="E6" s="28" t="s">
        <v>115</v>
      </c>
      <c r="F6" s="59" t="str">
        <f>CONCATENATE(D6,"\",E6)</f>
        <v>0\text10.txt</v>
      </c>
      <c r="G6" s="26" t="s">
        <v>18</v>
      </c>
      <c r="I6" s="29" t="s">
        <v>72</v>
      </c>
    </row>
    <row r="9" spans="1:17">
      <c r="D9" s="59" t="s">
        <v>8</v>
      </c>
      <c r="M9" s="59" t="s">
        <v>10</v>
      </c>
    </row>
    <row r="11" spans="1:17">
      <c r="D11" s="59" t="s">
        <v>9</v>
      </c>
      <c r="M11" s="59" t="s">
        <v>11</v>
      </c>
    </row>
    <row r="13" spans="1:17">
      <c r="B13" s="59" t="s">
        <v>13</v>
      </c>
    </row>
    <row r="14" spans="1:17">
      <c r="D14" s="59" t="s">
        <v>12</v>
      </c>
      <c r="N14" s="59" t="s">
        <v>14</v>
      </c>
    </row>
    <row r="16" spans="1:17">
      <c r="B16" s="59" t="s">
        <v>15</v>
      </c>
    </row>
    <row r="17" spans="2:2">
      <c r="B17" s="16" t="s">
        <v>105</v>
      </c>
    </row>
    <row r="26" spans="2:2">
      <c r="B26" s="16"/>
    </row>
    <row r="45" spans="3:9">
      <c r="C45" s="59" t="s">
        <v>163</v>
      </c>
      <c r="I45" s="59" t="s">
        <v>163</v>
      </c>
    </row>
    <row r="46" spans="3:9">
      <c r="C46" s="59" t="s">
        <v>165</v>
      </c>
      <c r="I46" s="59" t="s">
        <v>165</v>
      </c>
    </row>
    <row r="47" spans="3:9">
      <c r="C47" s="59" t="s">
        <v>167</v>
      </c>
      <c r="I47" s="59" t="s">
        <v>167</v>
      </c>
    </row>
    <row r="48" spans="3:9">
      <c r="C48" s="59" t="s">
        <v>169</v>
      </c>
      <c r="I48" s="59" t="s">
        <v>169</v>
      </c>
    </row>
    <row r="49" spans="3:9">
      <c r="C49" s="59" t="s">
        <v>171</v>
      </c>
      <c r="I49" s="59" t="s">
        <v>171</v>
      </c>
    </row>
    <row r="50" spans="3:9">
      <c r="C50" s="59" t="s">
        <v>173</v>
      </c>
      <c r="I50" s="59" t="s">
        <v>173</v>
      </c>
    </row>
    <row r="51" spans="3:9">
      <c r="C51" s="59" t="s">
        <v>182</v>
      </c>
      <c r="I51" s="59" t="s">
        <v>16</v>
      </c>
    </row>
    <row r="52" spans="3:9">
      <c r="C52" s="59" t="s">
        <v>184</v>
      </c>
      <c r="I52" s="59" t="s">
        <v>145</v>
      </c>
    </row>
    <row r="53" spans="3:9">
      <c r="C53" s="59" t="s">
        <v>186</v>
      </c>
      <c r="I53" s="59" t="s">
        <v>146</v>
      </c>
    </row>
    <row r="54" spans="3:9">
      <c r="C54" s="59" t="s">
        <v>16</v>
      </c>
      <c r="I54" s="59" t="s">
        <v>144</v>
      </c>
    </row>
    <row r="55" spans="3:9">
      <c r="C55" s="59" t="s">
        <v>16</v>
      </c>
      <c r="I55" s="59" t="s">
        <v>16</v>
      </c>
    </row>
    <row r="56" spans="3:9">
      <c r="C56" s="59" t="s">
        <v>135</v>
      </c>
      <c r="I56" s="59" t="s">
        <v>135</v>
      </c>
    </row>
    <row r="57" spans="3:9">
      <c r="C57" s="59" t="s">
        <v>136</v>
      </c>
      <c r="I57" s="59" t="s">
        <v>136</v>
      </c>
    </row>
    <row r="58" spans="3:9">
      <c r="C58" s="59" t="s">
        <v>137</v>
      </c>
      <c r="I58" s="59" t="s">
        <v>137</v>
      </c>
    </row>
    <row r="59" spans="3:9">
      <c r="C59" s="59" t="s">
        <v>138</v>
      </c>
      <c r="I59" s="59" t="s">
        <v>138</v>
      </c>
    </row>
    <row r="60" spans="3:9">
      <c r="C60" s="59" t="s">
        <v>139</v>
      </c>
      <c r="I60" s="59" t="s">
        <v>139</v>
      </c>
    </row>
    <row r="61" spans="3:9">
      <c r="C61" s="59" t="s">
        <v>123</v>
      </c>
      <c r="I61" s="59" t="s">
        <v>123</v>
      </c>
    </row>
    <row r="62" spans="3:9">
      <c r="C62" s="59" t="s">
        <v>140</v>
      </c>
      <c r="I62" s="59" t="s">
        <v>140</v>
      </c>
    </row>
    <row r="63" spans="3:9">
      <c r="C63" s="59" t="s">
        <v>141</v>
      </c>
      <c r="I63" s="59" t="s">
        <v>141</v>
      </c>
    </row>
    <row r="64" spans="3:9">
      <c r="C64" s="59" t="s">
        <v>122</v>
      </c>
      <c r="I64" s="59" t="s">
        <v>122</v>
      </c>
    </row>
    <row r="65" spans="3:9">
      <c r="C65" s="59" t="s">
        <v>121</v>
      </c>
      <c r="I65" s="59" t="s">
        <v>121</v>
      </c>
    </row>
    <row r="66" spans="3:9">
      <c r="C66" s="59" t="s">
        <v>142</v>
      </c>
      <c r="I66" s="59" t="s">
        <v>142</v>
      </c>
    </row>
    <row r="67" spans="3:9">
      <c r="C67" s="59" t="s">
        <v>143</v>
      </c>
      <c r="I67" s="59" t="s">
        <v>143</v>
      </c>
    </row>
    <row r="68" spans="3:9">
      <c r="C68" s="59" t="s">
        <v>120</v>
      </c>
      <c r="I68" s="59" t="s">
        <v>120</v>
      </c>
    </row>
    <row r="69" spans="3:9">
      <c r="C69" s="59" t="s">
        <v>16</v>
      </c>
      <c r="I69" s="59" t="s">
        <v>16</v>
      </c>
    </row>
    <row r="70" spans="3:9">
      <c r="C70" s="59" t="s">
        <v>16</v>
      </c>
      <c r="I70" s="59" t="s">
        <v>16</v>
      </c>
    </row>
  </sheetData>
  <dataValidations count="2">
    <dataValidation type="list" allowBlank="1" showInputMessage="1" showErrorMessage="1" promptTitle="Select File" sqref="E6" xr:uid="{9BAD2254-89F4-4449-A3D6-4BC54E141279}">
      <formula1>$I$45:$I51</formula1>
    </dataValidation>
    <dataValidation type="list" allowBlank="1" showInputMessage="1" showErrorMessage="1" promptTitle="Select File" sqref="E5" xr:uid="{0CDAADBA-C236-48C3-87C1-A58D0FC85A8E}">
      <formula1>$C$45:$C54</formula1>
    </dataValidation>
  </dataValidations>
  <hyperlinks>
    <hyperlink ref="B17" r:id="rId1" xr:uid="{D532ADAE-CC71-49D8-AE95-BF1C31559D09}"/>
  </hyperlinks>
  <pageMargins left="0.7" right="0.7" top="0.75" bottom="0.75" header="0.3" footer="0.3"/>
  <drawing r:id="rId2"/>
  <legacyDrawing r:id="rId3"/>
  <controls>
    <mc:AlternateContent xmlns:mc="http://schemas.openxmlformats.org/markup-compatibility/2006">
      <mc:Choice Requires="x14">
        <control shapeId="557057" r:id="rId4" name="CommandButton1">
          <controlPr defaultSize="0" autoLine="0" r:id="rId5">
            <anchor moveWithCells="1">
              <from>
                <xdr:col>0</xdr:col>
                <xdr:colOff>571500</xdr:colOff>
                <xdr:row>17</xdr:row>
                <xdr:rowOff>38100</xdr:rowOff>
              </from>
              <to>
                <xdr:col>6</xdr:col>
                <xdr:colOff>1228725</xdr:colOff>
                <xdr:row>19</xdr:row>
                <xdr:rowOff>114300</xdr:rowOff>
              </to>
            </anchor>
          </controlPr>
        </control>
      </mc:Choice>
      <mc:Fallback>
        <control shapeId="557057" r:id="rId4" name="CommandButton1"/>
      </mc:Fallback>
    </mc:AlternateContent>
    <mc:AlternateContent xmlns:mc="http://schemas.openxmlformats.org/markup-compatibility/2006">
      <mc:Choice Requires="x14">
        <control shapeId="557058" r:id="rId6" name="Button 2">
          <controlPr defaultSize="0" print="0" autoFill="0" autoPict="0">
            <anchor moveWithCells="1" sizeWithCells="1">
              <from>
                <xdr:col>0</xdr:col>
                <xdr:colOff>581025</xdr:colOff>
                <xdr:row>4</xdr:row>
                <xdr:rowOff>19050</xdr:rowOff>
              </from>
              <to>
                <xdr:col>2</xdr:col>
                <xdr:colOff>276225</xdr:colOff>
                <xdr:row>6</xdr:row>
                <xdr:rowOff>95250</xdr:rowOff>
              </to>
            </anchor>
          </controlPr>
        </control>
      </mc:Choice>
    </mc:AlternateContent>
    <mc:AlternateContent xmlns:mc="http://schemas.openxmlformats.org/markup-compatibility/2006">
      <mc:Choice Requires="x14">
        <control shapeId="557059" r:id="rId7" name="Button 3">
          <controlPr defaultSize="0" print="0" autoFill="0" autoPict="0" macro="[0]!Button4_Click">
            <anchor moveWithCells="1" sizeWithCells="1">
              <from>
                <xdr:col>0</xdr:col>
                <xdr:colOff>590550</xdr:colOff>
                <xdr:row>7</xdr:row>
                <xdr:rowOff>38100</xdr:rowOff>
              </from>
              <to>
                <xdr:col>2</xdr:col>
                <xdr:colOff>285750</xdr:colOff>
                <xdr:row>9</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A7"/>
  <sheetViews>
    <sheetView zoomScale="80" workbookViewId="0">
      <selection activeCell="C55" sqref="C55"/>
    </sheetView>
  </sheetViews>
  <sheetFormatPr defaultRowHeight="12.75"/>
  <cols>
    <col min="1" max="1" width="16.5703125" style="55" bestFit="1" customWidth="1"/>
    <col min="2" max="3" width="73.42578125" style="55" bestFit="1" customWidth="1"/>
    <col min="4" max="256" width="9.140625" style="55"/>
    <col min="257" max="257" width="16.5703125" style="55" bestFit="1" customWidth="1"/>
    <col min="258" max="259" width="73.42578125" style="55" bestFit="1" customWidth="1"/>
    <col min="260" max="512" width="9.140625" style="55"/>
    <col min="513" max="513" width="16.5703125" style="55" bestFit="1" customWidth="1"/>
    <col min="514" max="515" width="73.42578125" style="55" bestFit="1" customWidth="1"/>
    <col min="516" max="768" width="9.140625" style="55"/>
    <col min="769" max="769" width="16.5703125" style="55" bestFit="1" customWidth="1"/>
    <col min="770" max="771" width="73.42578125" style="55" bestFit="1" customWidth="1"/>
    <col min="772" max="1024" width="9.140625" style="55"/>
    <col min="1025" max="1025" width="16.5703125" style="55" bestFit="1" customWidth="1"/>
    <col min="1026" max="1027" width="73.42578125" style="55" bestFit="1" customWidth="1"/>
    <col min="1028" max="1280" width="9.140625" style="55"/>
    <col min="1281" max="1281" width="16.5703125" style="55" bestFit="1" customWidth="1"/>
    <col min="1282" max="1283" width="73.42578125" style="55" bestFit="1" customWidth="1"/>
    <col min="1284" max="1536" width="9.140625" style="55"/>
    <col min="1537" max="1537" width="16.5703125" style="55" bestFit="1" customWidth="1"/>
    <col min="1538" max="1539" width="73.42578125" style="55" bestFit="1" customWidth="1"/>
    <col min="1540" max="1792" width="9.140625" style="55"/>
    <col min="1793" max="1793" width="16.5703125" style="55" bestFit="1" customWidth="1"/>
    <col min="1794" max="1795" width="73.42578125" style="55" bestFit="1" customWidth="1"/>
    <col min="1796" max="2048" width="9.140625" style="55"/>
    <col min="2049" max="2049" width="16.5703125" style="55" bestFit="1" customWidth="1"/>
    <col min="2050" max="2051" width="73.42578125" style="55" bestFit="1" customWidth="1"/>
    <col min="2052" max="2304" width="9.140625" style="55"/>
    <col min="2305" max="2305" width="16.5703125" style="55" bestFit="1" customWidth="1"/>
    <col min="2306" max="2307" width="73.42578125" style="55" bestFit="1" customWidth="1"/>
    <col min="2308" max="2560" width="9.140625" style="55"/>
    <col min="2561" max="2561" width="16.5703125" style="55" bestFit="1" customWidth="1"/>
    <col min="2562" max="2563" width="73.42578125" style="55" bestFit="1" customWidth="1"/>
    <col min="2564" max="2816" width="9.140625" style="55"/>
    <col min="2817" max="2817" width="16.5703125" style="55" bestFit="1" customWidth="1"/>
    <col min="2818" max="2819" width="73.42578125" style="55" bestFit="1" customWidth="1"/>
    <col min="2820" max="3072" width="9.140625" style="55"/>
    <col min="3073" max="3073" width="16.5703125" style="55" bestFit="1" customWidth="1"/>
    <col min="3074" max="3075" width="73.42578125" style="55" bestFit="1" customWidth="1"/>
    <col min="3076" max="3328" width="9.140625" style="55"/>
    <col min="3329" max="3329" width="16.5703125" style="55" bestFit="1" customWidth="1"/>
    <col min="3330" max="3331" width="73.42578125" style="55" bestFit="1" customWidth="1"/>
    <col min="3332" max="3584" width="9.140625" style="55"/>
    <col min="3585" max="3585" width="16.5703125" style="55" bestFit="1" customWidth="1"/>
    <col min="3586" max="3587" width="73.42578125" style="55" bestFit="1" customWidth="1"/>
    <col min="3588" max="3840" width="9.140625" style="55"/>
    <col min="3841" max="3841" width="16.5703125" style="55" bestFit="1" customWidth="1"/>
    <col min="3842" max="3843" width="73.42578125" style="55" bestFit="1" customWidth="1"/>
    <col min="3844" max="4096" width="9.140625" style="55"/>
    <col min="4097" max="4097" width="16.5703125" style="55" bestFit="1" customWidth="1"/>
    <col min="4098" max="4099" width="73.42578125" style="55" bestFit="1" customWidth="1"/>
    <col min="4100" max="4352" width="9.140625" style="55"/>
    <col min="4353" max="4353" width="16.5703125" style="55" bestFit="1" customWidth="1"/>
    <col min="4354" max="4355" width="73.42578125" style="55" bestFit="1" customWidth="1"/>
    <col min="4356" max="4608" width="9.140625" style="55"/>
    <col min="4609" max="4609" width="16.5703125" style="55" bestFit="1" customWidth="1"/>
    <col min="4610" max="4611" width="73.42578125" style="55" bestFit="1" customWidth="1"/>
    <col min="4612" max="4864" width="9.140625" style="55"/>
    <col min="4865" max="4865" width="16.5703125" style="55" bestFit="1" customWidth="1"/>
    <col min="4866" max="4867" width="73.42578125" style="55" bestFit="1" customWidth="1"/>
    <col min="4868" max="5120" width="9.140625" style="55"/>
    <col min="5121" max="5121" width="16.5703125" style="55" bestFit="1" customWidth="1"/>
    <col min="5122" max="5123" width="73.42578125" style="55" bestFit="1" customWidth="1"/>
    <col min="5124" max="5376" width="9.140625" style="55"/>
    <col min="5377" max="5377" width="16.5703125" style="55" bestFit="1" customWidth="1"/>
    <col min="5378" max="5379" width="73.42578125" style="55" bestFit="1" customWidth="1"/>
    <col min="5380" max="5632" width="9.140625" style="55"/>
    <col min="5633" max="5633" width="16.5703125" style="55" bestFit="1" customWidth="1"/>
    <col min="5634" max="5635" width="73.42578125" style="55" bestFit="1" customWidth="1"/>
    <col min="5636" max="5888" width="9.140625" style="55"/>
    <col min="5889" max="5889" width="16.5703125" style="55" bestFit="1" customWidth="1"/>
    <col min="5890" max="5891" width="73.42578125" style="55" bestFit="1" customWidth="1"/>
    <col min="5892" max="6144" width="9.140625" style="55"/>
    <col min="6145" max="6145" width="16.5703125" style="55" bestFit="1" customWidth="1"/>
    <col min="6146" max="6147" width="73.42578125" style="55" bestFit="1" customWidth="1"/>
    <col min="6148" max="6400" width="9.140625" style="55"/>
    <col min="6401" max="6401" width="16.5703125" style="55" bestFit="1" customWidth="1"/>
    <col min="6402" max="6403" width="73.42578125" style="55" bestFit="1" customWidth="1"/>
    <col min="6404" max="6656" width="9.140625" style="55"/>
    <col min="6657" max="6657" width="16.5703125" style="55" bestFit="1" customWidth="1"/>
    <col min="6658" max="6659" width="73.42578125" style="55" bestFit="1" customWidth="1"/>
    <col min="6660" max="6912" width="9.140625" style="55"/>
    <col min="6913" max="6913" width="16.5703125" style="55" bestFit="1" customWidth="1"/>
    <col min="6914" max="6915" width="73.42578125" style="55" bestFit="1" customWidth="1"/>
    <col min="6916" max="7168" width="9.140625" style="55"/>
    <col min="7169" max="7169" width="16.5703125" style="55" bestFit="1" customWidth="1"/>
    <col min="7170" max="7171" width="73.42578125" style="55" bestFit="1" customWidth="1"/>
    <col min="7172" max="7424" width="9.140625" style="55"/>
    <col min="7425" max="7425" width="16.5703125" style="55" bestFit="1" customWidth="1"/>
    <col min="7426" max="7427" width="73.42578125" style="55" bestFit="1" customWidth="1"/>
    <col min="7428" max="7680" width="9.140625" style="55"/>
    <col min="7681" max="7681" width="16.5703125" style="55" bestFit="1" customWidth="1"/>
    <col min="7682" max="7683" width="73.42578125" style="55" bestFit="1" customWidth="1"/>
    <col min="7684" max="7936" width="9.140625" style="55"/>
    <col min="7937" max="7937" width="16.5703125" style="55" bestFit="1" customWidth="1"/>
    <col min="7938" max="7939" width="73.42578125" style="55" bestFit="1" customWidth="1"/>
    <col min="7940" max="8192" width="9.140625" style="55"/>
    <col min="8193" max="8193" width="16.5703125" style="55" bestFit="1" customWidth="1"/>
    <col min="8194" max="8195" width="73.42578125" style="55" bestFit="1" customWidth="1"/>
    <col min="8196" max="8448" width="9.140625" style="55"/>
    <col min="8449" max="8449" width="16.5703125" style="55" bestFit="1" customWidth="1"/>
    <col min="8450" max="8451" width="73.42578125" style="55" bestFit="1" customWidth="1"/>
    <col min="8452" max="8704" width="9.140625" style="55"/>
    <col min="8705" max="8705" width="16.5703125" style="55" bestFit="1" customWidth="1"/>
    <col min="8706" max="8707" width="73.42578125" style="55" bestFit="1" customWidth="1"/>
    <col min="8708" max="8960" width="9.140625" style="55"/>
    <col min="8961" max="8961" width="16.5703125" style="55" bestFit="1" customWidth="1"/>
    <col min="8962" max="8963" width="73.42578125" style="55" bestFit="1" customWidth="1"/>
    <col min="8964" max="9216" width="9.140625" style="55"/>
    <col min="9217" max="9217" width="16.5703125" style="55" bestFit="1" customWidth="1"/>
    <col min="9218" max="9219" width="73.42578125" style="55" bestFit="1" customWidth="1"/>
    <col min="9220" max="9472" width="9.140625" style="55"/>
    <col min="9473" max="9473" width="16.5703125" style="55" bestFit="1" customWidth="1"/>
    <col min="9474" max="9475" width="73.42578125" style="55" bestFit="1" customWidth="1"/>
    <col min="9476" max="9728" width="9.140625" style="55"/>
    <col min="9729" max="9729" width="16.5703125" style="55" bestFit="1" customWidth="1"/>
    <col min="9730" max="9731" width="73.42578125" style="55" bestFit="1" customWidth="1"/>
    <col min="9732" max="9984" width="9.140625" style="55"/>
    <col min="9985" max="9985" width="16.5703125" style="55" bestFit="1" customWidth="1"/>
    <col min="9986" max="9987" width="73.42578125" style="55" bestFit="1" customWidth="1"/>
    <col min="9988" max="10240" width="9.140625" style="55"/>
    <col min="10241" max="10241" width="16.5703125" style="55" bestFit="1" customWidth="1"/>
    <col min="10242" max="10243" width="73.42578125" style="55" bestFit="1" customWidth="1"/>
    <col min="10244" max="10496" width="9.140625" style="55"/>
    <col min="10497" max="10497" width="16.5703125" style="55" bestFit="1" customWidth="1"/>
    <col min="10498" max="10499" width="73.42578125" style="55" bestFit="1" customWidth="1"/>
    <col min="10500" max="10752" width="9.140625" style="55"/>
    <col min="10753" max="10753" width="16.5703125" style="55" bestFit="1" customWidth="1"/>
    <col min="10754" max="10755" width="73.42578125" style="55" bestFit="1" customWidth="1"/>
    <col min="10756" max="11008" width="9.140625" style="55"/>
    <col min="11009" max="11009" width="16.5703125" style="55" bestFit="1" customWidth="1"/>
    <col min="11010" max="11011" width="73.42578125" style="55" bestFit="1" customWidth="1"/>
    <col min="11012" max="11264" width="9.140625" style="55"/>
    <col min="11265" max="11265" width="16.5703125" style="55" bestFit="1" customWidth="1"/>
    <col min="11266" max="11267" width="73.42578125" style="55" bestFit="1" customWidth="1"/>
    <col min="11268" max="11520" width="9.140625" style="55"/>
    <col min="11521" max="11521" width="16.5703125" style="55" bestFit="1" customWidth="1"/>
    <col min="11522" max="11523" width="73.42578125" style="55" bestFit="1" customWidth="1"/>
    <col min="11524" max="11776" width="9.140625" style="55"/>
    <col min="11777" max="11777" width="16.5703125" style="55" bestFit="1" customWidth="1"/>
    <col min="11778" max="11779" width="73.42578125" style="55" bestFit="1" customWidth="1"/>
    <col min="11780" max="12032" width="9.140625" style="55"/>
    <col min="12033" max="12033" width="16.5703125" style="55" bestFit="1" customWidth="1"/>
    <col min="12034" max="12035" width="73.42578125" style="55" bestFit="1" customWidth="1"/>
    <col min="12036" max="12288" width="9.140625" style="55"/>
    <col min="12289" max="12289" width="16.5703125" style="55" bestFit="1" customWidth="1"/>
    <col min="12290" max="12291" width="73.42578125" style="55" bestFit="1" customWidth="1"/>
    <col min="12292" max="12544" width="9.140625" style="55"/>
    <col min="12545" max="12545" width="16.5703125" style="55" bestFit="1" customWidth="1"/>
    <col min="12546" max="12547" width="73.42578125" style="55" bestFit="1" customWidth="1"/>
    <col min="12548" max="12800" width="9.140625" style="55"/>
    <col min="12801" max="12801" width="16.5703125" style="55" bestFit="1" customWidth="1"/>
    <col min="12802" max="12803" width="73.42578125" style="55" bestFit="1" customWidth="1"/>
    <col min="12804" max="13056" width="9.140625" style="55"/>
    <col min="13057" max="13057" width="16.5703125" style="55" bestFit="1" customWidth="1"/>
    <col min="13058" max="13059" width="73.42578125" style="55" bestFit="1" customWidth="1"/>
    <col min="13060" max="13312" width="9.140625" style="55"/>
    <col min="13313" max="13313" width="16.5703125" style="55" bestFit="1" customWidth="1"/>
    <col min="13314" max="13315" width="73.42578125" style="55" bestFit="1" customWidth="1"/>
    <col min="13316" max="13568" width="9.140625" style="55"/>
    <col min="13569" max="13569" width="16.5703125" style="55" bestFit="1" customWidth="1"/>
    <col min="13570" max="13571" width="73.42578125" style="55" bestFit="1" customWidth="1"/>
    <col min="13572" max="13824" width="9.140625" style="55"/>
    <col min="13825" max="13825" width="16.5703125" style="55" bestFit="1" customWidth="1"/>
    <col min="13826" max="13827" width="73.42578125" style="55" bestFit="1" customWidth="1"/>
    <col min="13828" max="14080" width="9.140625" style="55"/>
    <col min="14081" max="14081" width="16.5703125" style="55" bestFit="1" customWidth="1"/>
    <col min="14082" max="14083" width="73.42578125" style="55" bestFit="1" customWidth="1"/>
    <col min="14084" max="14336" width="9.140625" style="55"/>
    <col min="14337" max="14337" width="16.5703125" style="55" bestFit="1" customWidth="1"/>
    <col min="14338" max="14339" width="73.42578125" style="55" bestFit="1" customWidth="1"/>
    <col min="14340" max="14592" width="9.140625" style="55"/>
    <col min="14593" max="14593" width="16.5703125" style="55" bestFit="1" customWidth="1"/>
    <col min="14594" max="14595" width="73.42578125" style="55" bestFit="1" customWidth="1"/>
    <col min="14596" max="14848" width="9.140625" style="55"/>
    <col min="14849" max="14849" width="16.5703125" style="55" bestFit="1" customWidth="1"/>
    <col min="14850" max="14851" width="73.42578125" style="55" bestFit="1" customWidth="1"/>
    <col min="14852" max="15104" width="9.140625" style="55"/>
    <col min="15105" max="15105" width="16.5703125" style="55" bestFit="1" customWidth="1"/>
    <col min="15106" max="15107" width="73.42578125" style="55" bestFit="1" customWidth="1"/>
    <col min="15108" max="15360" width="9.140625" style="55"/>
    <col min="15361" max="15361" width="16.5703125" style="55" bestFit="1" customWidth="1"/>
    <col min="15362" max="15363" width="73.42578125" style="55" bestFit="1" customWidth="1"/>
    <col min="15364" max="15616" width="9.140625" style="55"/>
    <col min="15617" max="15617" width="16.5703125" style="55" bestFit="1" customWidth="1"/>
    <col min="15618" max="15619" width="73.42578125" style="55" bestFit="1" customWidth="1"/>
    <col min="15620" max="15872" width="9.140625" style="55"/>
    <col min="15873" max="15873" width="16.5703125" style="55" bestFit="1" customWidth="1"/>
    <col min="15874" max="15875" width="73.42578125" style="55" bestFit="1" customWidth="1"/>
    <col min="15876" max="16128" width="9.140625" style="55"/>
    <col min="16129" max="16129" width="16.5703125" style="55" bestFit="1" customWidth="1"/>
    <col min="16130" max="16131" width="73.42578125" style="55" bestFit="1" customWidth="1"/>
    <col min="16132" max="16384" width="9.140625" style="55"/>
  </cols>
  <sheetData>
    <row r="1" spans="1:1">
      <c r="A1" s="56" t="s">
        <v>107</v>
      </c>
    </row>
    <row r="2" spans="1:1">
      <c r="A2" s="54" t="s">
        <v>108</v>
      </c>
    </row>
    <row r="3" spans="1:1">
      <c r="A3" s="53" t="s">
        <v>109</v>
      </c>
    </row>
    <row r="4" spans="1:1">
      <c r="A4" s="51" t="s">
        <v>110</v>
      </c>
    </row>
    <row r="5" spans="1:1">
      <c r="A5" s="52" t="s">
        <v>111</v>
      </c>
    </row>
    <row r="6" spans="1:1">
      <c r="A6" s="57" t="s">
        <v>112</v>
      </c>
    </row>
    <row r="7" spans="1:1">
      <c r="A7" s="58" t="s">
        <v>113</v>
      </c>
    </row>
  </sheetData>
  <dataConsolidate/>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Verification Loader</vt:lpstr>
      <vt:lpstr>Pre-Verification</vt:lpstr>
      <vt:lpstr>Post-Verification</vt:lpstr>
      <vt:lpstr>Pre_Post_Side-by-Side</vt:lpstr>
      <vt:lpstr>WriteLog</vt:lpstr>
      <vt:lpstr>Notes</vt:lpstr>
      <vt:lpstr>More Tools</vt:lpstr>
      <vt:lpstr>Styles</vt:lpstr>
      <vt:lpstr>Notes!BMrecalculate_a_worksheet_or_workbook_m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wcorvino</dc:creator>
  <cp:lastModifiedBy>William Corvino</cp:lastModifiedBy>
  <dcterms:created xsi:type="dcterms:W3CDTF">2010-11-08T14:58:33Z</dcterms:created>
  <dcterms:modified xsi:type="dcterms:W3CDTF">2021-01-30T00:45:45Z</dcterms:modified>
</cp:coreProperties>
</file>