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52" windowHeight="11055" firstSheet="1" activeTab="8"/>
  </bookViews>
  <sheets>
    <sheet name="1d" sheetId="1" r:id="rId1"/>
    <sheet name="10d" sheetId="2" r:id="rId2"/>
    <sheet name="15d" sheetId="3" r:id="rId3"/>
    <sheet name="30d" sheetId="4" r:id="rId4"/>
    <sheet name="Endpoints" sheetId="5" r:id="rId5"/>
    <sheet name="All_Samples" sheetId="6" r:id="rId6"/>
    <sheet name="Calibration" sheetId="7" r:id="rId7"/>
    <sheet name="Raw_Points" sheetId="8" r:id="rId8"/>
    <sheet name="OOA数据" sheetId="9" r:id="rId9"/>
    <sheet name="displacment" sheetId="10" r:id="rId10"/>
    <sheet name="velocity"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<sst xmlns="http://schemas.openxmlformats.org/spreadsheetml/2006/main" count="12564" uniqueCount="686">
  <si>
    <t>Fig. 5a samples and velocities - 1 day interval</t>
  </si>
  <si>
    <t>s = cumulative x-displacement (mm); v = (s2 - s1) / (t2 - t1), mm/d. Initial curve phases keep independent dates; common monitoring phase is date-aligned.</t>
  </si>
  <si>
    <t>Date</t>
  </si>
  <si>
    <t>Curve 2 s (mm)</t>
  </si>
  <si>
    <t>Curve 2 v (mm/d)</t>
  </si>
  <si>
    <t>Curve 3 s (mm)</t>
  </si>
  <si>
    <t>Curve 3 v (mm/d)</t>
  </si>
  <si>
    <t>Curve 4 s (mm)</t>
  </si>
  <si>
    <t>Curve 4 v (mm/d)</t>
  </si>
  <si>
    <t>Curve 5 s (mm)</t>
  </si>
  <si>
    <t>Curve 5 v (mm/d)</t>
  </si>
  <si>
    <t>Curve 58 s (mm)</t>
  </si>
  <si>
    <t>Curve 58 v (mm/d)</t>
  </si>
  <si>
    <t>Fig. 5a samples and velocities - 10 day interval</t>
  </si>
  <si>
    <t>列1</t>
  </si>
  <si>
    <t>列2</t>
  </si>
  <si>
    <t>列3</t>
  </si>
  <si>
    <t>t_num</t>
  </si>
  <si>
    <t>rMAP</t>
  </si>
  <si>
    <t>pCP</t>
  </si>
  <si>
    <t>Fig. 5a samples and velocities - 15 day interval</t>
  </si>
  <si>
    <t>Fig. 5a samples and velocities - 30 day interval</t>
  </si>
  <si>
    <t>Curve</t>
  </si>
  <si>
    <t>Endpoint</t>
  </si>
  <si>
    <t>Displacement s (mm)</t>
  </si>
  <si>
    <t>2</t>
  </si>
  <si>
    <t>start</t>
  </si>
  <si>
    <t>end</t>
  </si>
  <si>
    <t>3</t>
  </si>
  <si>
    <t>4</t>
  </si>
  <si>
    <t>5</t>
  </si>
  <si>
    <t>58</t>
  </si>
  <si>
    <t>Interval days</t>
  </si>
  <si>
    <t>Velocity v (mm/d)</t>
  </si>
  <si>
    <t>Item</t>
  </si>
  <si>
    <t>Value</t>
  </si>
  <si>
    <t>Source figure</t>
  </si>
  <si>
    <t>Paronuzzi et al. 2015, Fig. 5a</t>
  </si>
  <si>
    <t>Source PDF</t>
  </si>
  <si>
    <t>C:\Users\chenm\Desktop\tempfile\paronuzzi2015_Brittle and Ductile Behavior in Deep-Seated Landslides.pdf</t>
  </si>
  <si>
    <t>Extracted raster</t>
  </si>
  <si>
    <t>D:\condex_env\vajont_extract\page8_image0.png</t>
  </si>
  <si>
    <t>Global reference start</t>
  </si>
  <si>
    <t>1960-05-01</t>
  </si>
  <si>
    <t>End date used</t>
  </si>
  <si>
    <t>1963-10-07</t>
  </si>
  <si>
    <t>Start handling</t>
  </si>
  <si>
    <t>Curves are not forced to share a start date; each curve starts at its own estimated zero-displacement monitoring start.</t>
  </si>
  <si>
    <t>Common aligned start</t>
  </si>
  <si>
    <t>1960-11-14</t>
  </si>
  <si>
    <t>Sampling rule</t>
  </si>
  <si>
    <t>Before the common aligned start, each curve uses its own interval sequence. From the common aligned start onward, all curves use the same interval dates. Each curve's start point and the shared end point are always retained.</t>
  </si>
  <si>
    <t>Velocity rule</t>
  </si>
  <si>
    <t>Velocity is calculated per curve between adjacent sampled points: v = (s2 - s1) / (t2 - t1), using displacement in mm and elapsed days.</t>
  </si>
  <si>
    <t>Output units</t>
  </si>
  <si>
    <t>Sampled displacement s is reported in mm; velocity v is reported in mm/d. The figure axis was digitized in cm and converted by multiplying by 10.</t>
  </si>
  <si>
    <t>x-axis calibration</t>
  </si>
  <si>
    <t>1960, 1961, 1962, 1963, 1964 year ticks detected from the raster</t>
  </si>
  <si>
    <t>y-axis calibration</t>
  </si>
  <si>
    <t>cm = -0.775993577 * y_px + 417.407533788</t>
  </si>
  <si>
    <t>Overlap handling</t>
  </si>
  <si>
    <t>Legend, axes, and reservoir curve were masked; covered fragments were inferred from each curve's own local monotonic trend and adjacent visible portions.</t>
  </si>
  <si>
    <t>Curve 4 correction</t>
  </si>
  <si>
    <t>Orange curve 58 was explicitly separated from the red mask; the 1960 red curve follows the visible red trend instead of the lower orange trace.</t>
  </si>
  <si>
    <t>Curve 58</t>
  </si>
  <si>
    <t>Curve 58 is included as a separate orange series with its own start date and the common end date.</t>
  </si>
  <si>
    <t>Curve 2 start date</t>
  </si>
  <si>
    <t>1960-05-29</t>
  </si>
  <si>
    <t>Curve 2 endpoint mm</t>
  </si>
  <si>
    <t>4166.315</t>
  </si>
  <si>
    <t>Curve 3 start date</t>
  </si>
  <si>
    <t>1960-05-19</t>
  </si>
  <si>
    <t>Curve 3 endpoint mm</t>
  </si>
  <si>
    <t>3801.598</t>
  </si>
  <si>
    <t>Curve 4 start date</t>
  </si>
  <si>
    <t>1960-07-27</t>
  </si>
  <si>
    <t>Curve 4 endpoint mm</t>
  </si>
  <si>
    <t>3017.845</t>
  </si>
  <si>
    <t>Curve 5 start date</t>
  </si>
  <si>
    <t>1960-10-09</t>
  </si>
  <si>
    <t>Curve 5 endpoint mm</t>
  </si>
  <si>
    <t>4011.117</t>
  </si>
  <si>
    <t>Curve 58 start date</t>
  </si>
  <si>
    <t>Curve 58 endpoint mm</t>
  </si>
  <si>
    <t>2397.050</t>
  </si>
  <si>
    <t>x_px</t>
  </si>
  <si>
    <t>Approx date</t>
  </si>
  <si>
    <t>1960-05-28 + 0.79d</t>
  </si>
  <si>
    <t>1960-06-22 + 0.75d</t>
  </si>
  <si>
    <t>1960-06-24 + 0.80d</t>
  </si>
  <si>
    <t>1960-06-26 + 0.86d</t>
  </si>
  <si>
    <t>1960-06-28 + 0.92d</t>
  </si>
  <si>
    <t>1960-06-30 + 0.97d</t>
  </si>
  <si>
    <t>1960-07-03 + 0.03d</t>
  </si>
  <si>
    <t>1960-07-05 + 0.08d</t>
  </si>
  <si>
    <t>1960-07-07 + 0.14d</t>
  </si>
  <si>
    <t>1960-07-09 + 0.20d</t>
  </si>
  <si>
    <t>1960-07-11 + 0.25d</t>
  </si>
  <si>
    <t>1960-07-13 + 0.31d</t>
  </si>
  <si>
    <t>1960-07-15 + 0.37d</t>
  </si>
  <si>
    <t>1960-07-17 + 0.42d</t>
  </si>
  <si>
    <t>1960-07-19 + 0.48d</t>
  </si>
  <si>
    <t>1960-07-21 + 0.53d</t>
  </si>
  <si>
    <t>1960-07-23 + 0.59d</t>
  </si>
  <si>
    <t>1960-07-25 + 0.65d</t>
  </si>
  <si>
    <t>1960-07-27 + 0.70d</t>
  </si>
  <si>
    <t>1960-07-29 + 0.76d</t>
  </si>
  <si>
    <t>1960-07-31 + 0.81d</t>
  </si>
  <si>
    <t>1960-08-02 + 0.87d</t>
  </si>
  <si>
    <t>1960-08-04 + 0.93d</t>
  </si>
  <si>
    <t>1960-08-06 + 0.98d</t>
  </si>
  <si>
    <t>1960-08-09 + 0.04d</t>
  </si>
  <si>
    <t>1960-08-11 + 0.10d</t>
  </si>
  <si>
    <t>1960-08-13 + 0.15d</t>
  </si>
  <si>
    <t>1960-08-15 + 0.21d</t>
  </si>
  <si>
    <t>1960-08-17 + 0.26d</t>
  </si>
  <si>
    <t>1960-08-19 + 0.32d</t>
  </si>
  <si>
    <t>1960-08-21 + 0.38d</t>
  </si>
  <si>
    <t>1960-08-23 + 0.43d</t>
  </si>
  <si>
    <t>1960-08-25 + 0.49d</t>
  </si>
  <si>
    <t>1960-08-27 + 0.54d</t>
  </si>
  <si>
    <t>1960-08-29 + 0.60d</t>
  </si>
  <si>
    <t>1960-08-31 + 0.66d</t>
  </si>
  <si>
    <t>1960-09-02 + 0.71d</t>
  </si>
  <si>
    <t>1960-09-04 + 0.77d</t>
  </si>
  <si>
    <t>1960-09-06 + 0.83d</t>
  </si>
  <si>
    <t>1960-09-08 + 0.88d</t>
  </si>
  <si>
    <t>1960-09-10 + 0.94d</t>
  </si>
  <si>
    <t>1960-09-12 + 0.99d</t>
  </si>
  <si>
    <t>1960-09-15 + 0.05d</t>
  </si>
  <si>
    <t>1960-09-17 + 0.11d</t>
  </si>
  <si>
    <t>1960-09-19 + 0.16d</t>
  </si>
  <si>
    <t>1960-09-21 + 0.22d</t>
  </si>
  <si>
    <t>1960-09-23 + 0.28d</t>
  </si>
  <si>
    <t>1960-09-25 + 0.33d</t>
  </si>
  <si>
    <t>1960-09-27 + 0.39d</t>
  </si>
  <si>
    <t>1960-09-29 + 0.44d</t>
  </si>
  <si>
    <t>1960-10-01 + 0.50d</t>
  </si>
  <si>
    <t>1960-10-03 + 0.56d</t>
  </si>
  <si>
    <t>1960-10-05 + 0.61d</t>
  </si>
  <si>
    <t>1960-10-07 + 0.67d</t>
  </si>
  <si>
    <t>1960-10-09 + 0.72d</t>
  </si>
  <si>
    <t>1960-10-11 + 0.78d</t>
  </si>
  <si>
    <t>1960-10-13 + 0.84d</t>
  </si>
  <si>
    <t>1960-10-15 + 0.89d</t>
  </si>
  <si>
    <t>1960-10-17 + 0.95d</t>
  </si>
  <si>
    <t>1960-10-20 + 0.01d</t>
  </si>
  <si>
    <t>1960-10-22 + 0.06d</t>
  </si>
  <si>
    <t>1960-10-24 + 0.12d</t>
  </si>
  <si>
    <t>1960-10-26 + 0.17d</t>
  </si>
  <si>
    <t>1960-10-28 + 0.23d</t>
  </si>
  <si>
    <t>1960-10-30 + 0.29d</t>
  </si>
  <si>
    <t>1960-11-01 + 0.34d</t>
  </si>
  <si>
    <t>1960-11-03 + 0.40d</t>
  </si>
  <si>
    <t>1960-11-05 + 0.46d</t>
  </si>
  <si>
    <t>1960-11-07 + 0.51d</t>
  </si>
  <si>
    <t>1960-11-09 + 0.57d</t>
  </si>
  <si>
    <t>1960-11-11 + 0.62d</t>
  </si>
  <si>
    <t>1960-11-13 + 0.68d</t>
  </si>
  <si>
    <t>1960-11-15 + 0.74d</t>
  </si>
  <si>
    <t>1960-11-17 + 0.79d</t>
  </si>
  <si>
    <t>1960-11-19 + 0.85d</t>
  </si>
  <si>
    <t>1960-11-21 + 0.90d</t>
  </si>
  <si>
    <t>1960-11-23 + 0.96d</t>
  </si>
  <si>
    <t>1960-11-26 + 0.02d</t>
  </si>
  <si>
    <t>1960-11-28 + 0.07d</t>
  </si>
  <si>
    <t>1960-11-30 + 0.13d</t>
  </si>
  <si>
    <t>1960-12-02 + 0.19d</t>
  </si>
  <si>
    <t>1960-12-04 + 0.24d</t>
  </si>
  <si>
    <t>1960-12-06 + 0.30d</t>
  </si>
  <si>
    <t>1960-12-08 + 0.35d</t>
  </si>
  <si>
    <t>1960-12-16 + 0.58d</t>
  </si>
  <si>
    <t>1960-12-18 + 0.63d</t>
  </si>
  <si>
    <t>1960-12-20 + 0.69d</t>
  </si>
  <si>
    <t>1960-12-22 + 0.75d</t>
  </si>
  <si>
    <t>1960-12-24 + 0.80d</t>
  </si>
  <si>
    <t>1960-12-26 + 0.86d</t>
  </si>
  <si>
    <t>1960-12-28 + 0.92d</t>
  </si>
  <si>
    <t>1960-12-30 + 0.97d</t>
  </si>
  <si>
    <t>1961-01-02 + 0.03d</t>
  </si>
  <si>
    <t>1961-01-04 + 0.08d</t>
  </si>
  <si>
    <t>1961-01-06 + 0.13d</t>
  </si>
  <si>
    <t>1961-01-08 + 0.18d</t>
  </si>
  <si>
    <t>1961-01-10 + 0.23d</t>
  </si>
  <si>
    <t>1961-01-12 + 0.28d</t>
  </si>
  <si>
    <t>1961-01-14 + 0.33d</t>
  </si>
  <si>
    <t>1961-01-16 + 0.38d</t>
  </si>
  <si>
    <t>1961-01-18 + 0.43d</t>
  </si>
  <si>
    <t>1961-01-20 + 0.48d</t>
  </si>
  <si>
    <t>1961-01-22 + 0.53d</t>
  </si>
  <si>
    <t>1961-01-24 + 0.58d</t>
  </si>
  <si>
    <t>1961-01-26 + 0.63d</t>
  </si>
  <si>
    <t>1961-01-28 + 0.68d</t>
  </si>
  <si>
    <t>1961-01-30 + 0.73d</t>
  </si>
  <si>
    <t>1961-02-01 + 0.78d</t>
  </si>
  <si>
    <t>1961-02-03 + 0.83d</t>
  </si>
  <si>
    <t>1961-02-05 + 0.88d</t>
  </si>
  <si>
    <t>1961-02-07 + 0.94d</t>
  </si>
  <si>
    <t>1961-02-09 + 0.99d</t>
  </si>
  <si>
    <t>1961-02-12 + 0.04d</t>
  </si>
  <si>
    <t>1961-02-14 + 0.09d</t>
  </si>
  <si>
    <t>1961-02-16 + 0.14d</t>
  </si>
  <si>
    <t>1961-02-18 + 0.19d</t>
  </si>
  <si>
    <t>1961-02-20 + 0.24d</t>
  </si>
  <si>
    <t>1961-02-22 + 0.29d</t>
  </si>
  <si>
    <t>1961-02-24 + 0.34d</t>
  </si>
  <si>
    <t>1961-02-26 + 0.39d</t>
  </si>
  <si>
    <t>1961-02-28 + 0.44d</t>
  </si>
  <si>
    <t>1961-03-02 + 0.49d</t>
  </si>
  <si>
    <t>1961-03-04 + 0.54d</t>
  </si>
  <si>
    <t>1961-03-06 + 0.59d</t>
  </si>
  <si>
    <t>1961-03-08 + 0.64d</t>
  </si>
  <si>
    <t>1961-03-10 + 0.69d</t>
  </si>
  <si>
    <t>1961-03-12 + 0.74d</t>
  </si>
  <si>
    <t>1961-03-14 + 0.79d</t>
  </si>
  <si>
    <t>1961-03-16 + 0.85d</t>
  </si>
  <si>
    <t>1961-03-18 + 0.90d</t>
  </si>
  <si>
    <t>1961-03-20 + 0.95d</t>
  </si>
  <si>
    <t>1961-03-22 + 1.00d</t>
  </si>
  <si>
    <t>1961-03-25 + 0.05d</t>
  </si>
  <si>
    <t>1961-03-27 + 0.10d</t>
  </si>
  <si>
    <t>1961-03-29 + 0.15d</t>
  </si>
  <si>
    <t>1961-03-31 + 0.20d</t>
  </si>
  <si>
    <t>1961-04-02 + 0.25d</t>
  </si>
  <si>
    <t>1961-04-04 + 0.30d</t>
  </si>
  <si>
    <t>1961-04-06 + 0.35d</t>
  </si>
  <si>
    <t>1961-04-08 + 0.40d</t>
  </si>
  <si>
    <t>1961-04-10 + 0.45d</t>
  </si>
  <si>
    <t>1961-04-12 + 0.50d</t>
  </si>
  <si>
    <t>1961-04-14 + 0.55d</t>
  </si>
  <si>
    <t>1961-04-16 + 0.60d</t>
  </si>
  <si>
    <t>1961-04-18 + 0.65d</t>
  </si>
  <si>
    <t>1961-04-20 + 0.71d</t>
  </si>
  <si>
    <t>1961-04-22 + 0.76d</t>
  </si>
  <si>
    <t>1961-04-24 + 0.81d</t>
  </si>
  <si>
    <t>1961-04-26 + 0.86d</t>
  </si>
  <si>
    <t>1961-04-28 + 0.91d</t>
  </si>
  <si>
    <t>1961-04-30 + 0.96d</t>
  </si>
  <si>
    <t>1961-05-03 + 0.01d</t>
  </si>
  <si>
    <t>1961-05-05 + 0.06d</t>
  </si>
  <si>
    <t>1961-05-07 + 0.11d</t>
  </si>
  <si>
    <t>1961-05-09 + 0.16d</t>
  </si>
  <si>
    <t>1961-05-11 + 0.21d</t>
  </si>
  <si>
    <t>1961-05-13 + 0.26d</t>
  </si>
  <si>
    <t>1961-05-15 + 0.31d</t>
  </si>
  <si>
    <t>1961-05-17 + 0.36d</t>
  </si>
  <si>
    <t>1961-05-19 + 0.41d</t>
  </si>
  <si>
    <t>1961-05-21 + 0.46d</t>
  </si>
  <si>
    <t>1961-05-23 + 0.51d</t>
  </si>
  <si>
    <t>1961-05-25 + 0.56d</t>
  </si>
  <si>
    <t>1961-05-27 + 0.62d</t>
  </si>
  <si>
    <t>1961-05-29 + 0.67d</t>
  </si>
  <si>
    <t>1961-05-31 + 0.72d</t>
  </si>
  <si>
    <t>1961-06-02 + 0.77d</t>
  </si>
  <si>
    <t>1961-06-04 + 0.82d</t>
  </si>
  <si>
    <t>1961-06-06 + 0.87d</t>
  </si>
  <si>
    <t>1961-06-08 + 0.92d</t>
  </si>
  <si>
    <t>1961-06-10 + 0.97d</t>
  </si>
  <si>
    <t>1961-06-13 + 0.02d</t>
  </si>
  <si>
    <t>1961-06-15 + 0.07d</t>
  </si>
  <si>
    <t>1961-06-17 + 0.12d</t>
  </si>
  <si>
    <t>1961-06-19 + 0.17d</t>
  </si>
  <si>
    <t>1961-06-21 + 0.22d</t>
  </si>
  <si>
    <t>1961-06-23 + 0.27d</t>
  </si>
  <si>
    <t>1961-06-25 + 0.32d</t>
  </si>
  <si>
    <t>1961-06-27 + 0.37d</t>
  </si>
  <si>
    <t>1961-06-29 + 0.42d</t>
  </si>
  <si>
    <t>1961-07-01 + 0.47d</t>
  </si>
  <si>
    <t>1961-07-03 + 0.53d</t>
  </si>
  <si>
    <t>1961-07-05 + 0.58d</t>
  </si>
  <si>
    <t>1961-07-07 + 0.63d</t>
  </si>
  <si>
    <t>1961-07-09 + 0.68d</t>
  </si>
  <si>
    <t>1961-07-11 + 0.73d</t>
  </si>
  <si>
    <t>1961-07-13 + 0.78d</t>
  </si>
  <si>
    <t>1961-07-15 + 0.83d</t>
  </si>
  <si>
    <t>1961-07-17 + 0.88d</t>
  </si>
  <si>
    <t>1961-07-19 + 0.93d</t>
  </si>
  <si>
    <t>1961-07-21 + 0.98d</t>
  </si>
  <si>
    <t>1961-07-24 + 0.03d</t>
  </si>
  <si>
    <t>1961-07-26 + 0.08d</t>
  </si>
  <si>
    <t>1961-07-28 + 0.13d</t>
  </si>
  <si>
    <t>1961-07-30 + 0.18d</t>
  </si>
  <si>
    <t>1961-08-01 + 0.23d</t>
  </si>
  <si>
    <t>1961-08-03 + 0.28d</t>
  </si>
  <si>
    <t>1961-08-05 + 0.33d</t>
  </si>
  <si>
    <t>1961-08-07 + 0.38d</t>
  </si>
  <si>
    <t>1961-08-09 + 0.44d</t>
  </si>
  <si>
    <t>1961-08-11 + 0.49d</t>
  </si>
  <si>
    <t>1961-08-13 + 0.54d</t>
  </si>
  <si>
    <t>1961-08-15 + 0.59d</t>
  </si>
  <si>
    <t>1961-08-17 + 0.64d</t>
  </si>
  <si>
    <t>1961-08-19 + 0.69d</t>
  </si>
  <si>
    <t>1961-08-21 + 0.74d</t>
  </si>
  <si>
    <t>1961-08-23 + 0.79d</t>
  </si>
  <si>
    <t>1961-08-25 + 0.84d</t>
  </si>
  <si>
    <t>1961-08-27 + 0.89d</t>
  </si>
  <si>
    <t>1961-08-29 + 0.94d</t>
  </si>
  <si>
    <t>1961-08-31 + 0.99d</t>
  </si>
  <si>
    <t>1961-09-03 + 0.04d</t>
  </si>
  <si>
    <t>1961-09-05 + 0.09d</t>
  </si>
  <si>
    <t>1961-09-07 + 0.14d</t>
  </si>
  <si>
    <t>1961-09-09 + 0.19d</t>
  </si>
  <si>
    <t>1961-09-11 + 0.24d</t>
  </si>
  <si>
    <t>1961-09-13 + 0.29d</t>
  </si>
  <si>
    <t>1961-09-15 + 0.35d</t>
  </si>
  <si>
    <t>1961-09-17 + 0.40d</t>
  </si>
  <si>
    <t>1961-09-19 + 0.45d</t>
  </si>
  <si>
    <t>1961-09-21 + 0.50d</t>
  </si>
  <si>
    <t>1961-09-23 + 0.55d</t>
  </si>
  <si>
    <t>1961-09-25 + 0.60d</t>
  </si>
  <si>
    <t>1961-09-27 + 0.65d</t>
  </si>
  <si>
    <t>1961-09-29 + 0.70d</t>
  </si>
  <si>
    <t>1961-10-01 + 0.75d</t>
  </si>
  <si>
    <t>1961-10-03 + 0.80d</t>
  </si>
  <si>
    <t>1961-10-05 + 0.85d</t>
  </si>
  <si>
    <t>1961-10-07 + 0.90d</t>
  </si>
  <si>
    <t>1961-10-09 + 0.95d</t>
  </si>
  <si>
    <t>1961-10-12 + 0.00d</t>
  </si>
  <si>
    <t>1961-10-14 + 0.05d</t>
  </si>
  <si>
    <t>1961-10-16 + 0.10d</t>
  </si>
  <si>
    <t>1961-10-18 + 0.15d</t>
  </si>
  <si>
    <t>1961-10-20 + 0.21d</t>
  </si>
  <si>
    <t>1961-10-22 + 0.26d</t>
  </si>
  <si>
    <t>1961-10-24 + 0.31d</t>
  </si>
  <si>
    <t>1961-10-26 + 0.36d</t>
  </si>
  <si>
    <t>1961-10-28 + 0.41d</t>
  </si>
  <si>
    <t>1961-10-30 + 0.46d</t>
  </si>
  <si>
    <t>1961-11-01 + 0.51d</t>
  </si>
  <si>
    <t>1961-11-03 + 0.56d</t>
  </si>
  <si>
    <t>1961-11-05 + 0.61d</t>
  </si>
  <si>
    <t>1961-11-07 + 0.66d</t>
  </si>
  <si>
    <t>1961-11-09 + 0.71d</t>
  </si>
  <si>
    <t>1961-11-11 + 0.76d</t>
  </si>
  <si>
    <t>1961-11-13 + 0.81d</t>
  </si>
  <si>
    <t>1961-11-15 + 0.86d</t>
  </si>
  <si>
    <t>1961-11-17 + 0.91d</t>
  </si>
  <si>
    <t>1961-11-19 + 0.96d</t>
  </si>
  <si>
    <t>1961-11-22 + 0.01d</t>
  </si>
  <si>
    <t>1961-11-24 + 0.06d</t>
  </si>
  <si>
    <t>1961-11-26 + 0.12d</t>
  </si>
  <si>
    <t>1961-11-28 + 0.17d</t>
  </si>
  <si>
    <t>1961-11-30 + 0.22d</t>
  </si>
  <si>
    <t>1961-12-02 + 0.27d</t>
  </si>
  <si>
    <t>1961-12-12 + 0.52d</t>
  </si>
  <si>
    <t>1961-12-14 + 0.57d</t>
  </si>
  <si>
    <t>1961-12-16 + 0.62d</t>
  </si>
  <si>
    <t>1961-12-18 + 0.67d</t>
  </si>
  <si>
    <t>1961-12-20 + 0.72d</t>
  </si>
  <si>
    <t>1961-12-22 + 0.77d</t>
  </si>
  <si>
    <t>1961-12-24 + 0.82d</t>
  </si>
  <si>
    <t>1961-12-26 + 0.87d</t>
  </si>
  <si>
    <t>1961-12-28 + 0.92d</t>
  </si>
  <si>
    <t>1961-12-30 + 0.97d</t>
  </si>
  <si>
    <t>1962-01-02 + 0.02d</t>
  </si>
  <si>
    <t>1962-01-04 + 0.06d</t>
  </si>
  <si>
    <t>1962-01-06 + 0.10d</t>
  </si>
  <si>
    <t>1962-01-08 + 0.14d</t>
  </si>
  <si>
    <t>1962-01-10 + 0.18d</t>
  </si>
  <si>
    <t>1962-01-12 + 0.22d</t>
  </si>
  <si>
    <t>1962-01-14 + 0.25d</t>
  </si>
  <si>
    <t>1962-01-16 + 0.29d</t>
  </si>
  <si>
    <t>1962-01-18 + 0.33d</t>
  </si>
  <si>
    <t>1962-01-20 + 0.37d</t>
  </si>
  <si>
    <t>1962-01-22 + 0.41d</t>
  </si>
  <si>
    <t>1962-01-24 + 0.45d</t>
  </si>
  <si>
    <t>1962-01-26 + 0.49d</t>
  </si>
  <si>
    <t>1962-01-28 + 0.53d</t>
  </si>
  <si>
    <t>1962-01-30 + 0.57d</t>
  </si>
  <si>
    <t>1962-02-01 + 0.61d</t>
  </si>
  <si>
    <t>1962-02-03 + 0.65d</t>
  </si>
  <si>
    <t>1962-02-05 + 0.68d</t>
  </si>
  <si>
    <t>1962-02-07 + 0.72d</t>
  </si>
  <si>
    <t>1962-02-09 + 0.76d</t>
  </si>
  <si>
    <t>1962-02-11 + 0.80d</t>
  </si>
  <si>
    <t>1962-02-13 + 0.84d</t>
  </si>
  <si>
    <t>1962-02-15 + 0.88d</t>
  </si>
  <si>
    <t>1962-02-17 + 0.92d</t>
  </si>
  <si>
    <t>1962-02-19 + 0.96d</t>
  </si>
  <si>
    <t>1962-02-21 + 1.00d</t>
  </si>
  <si>
    <t>1962-02-24 + 0.04d</t>
  </si>
  <si>
    <t>1962-02-26 + 0.08d</t>
  </si>
  <si>
    <t>1962-02-28 + 0.11d</t>
  </si>
  <si>
    <t>1962-03-02 + 0.15d</t>
  </si>
  <si>
    <t>1962-03-04 + 0.19d</t>
  </si>
  <si>
    <t>1962-03-06 + 0.23d</t>
  </si>
  <si>
    <t>1962-03-08 + 0.27d</t>
  </si>
  <si>
    <t>1962-03-10 + 0.31d</t>
  </si>
  <si>
    <t>1962-03-12 + 0.35d</t>
  </si>
  <si>
    <t>1962-03-14 + 0.39d</t>
  </si>
  <si>
    <t>1962-03-16 + 0.43d</t>
  </si>
  <si>
    <t>1962-03-18 + 0.47d</t>
  </si>
  <si>
    <t>1962-03-20 + 0.51d</t>
  </si>
  <si>
    <t>1962-03-22 + 0.54d</t>
  </si>
  <si>
    <t>1962-03-24 + 0.58d</t>
  </si>
  <si>
    <t>1962-03-26 + 0.62d</t>
  </si>
  <si>
    <t>1962-03-28 + 0.66d</t>
  </si>
  <si>
    <t>1962-03-30 + 0.70d</t>
  </si>
  <si>
    <t>1962-04-01 + 0.74d</t>
  </si>
  <si>
    <t>1962-04-03 + 0.78d</t>
  </si>
  <si>
    <t>1962-04-05 + 0.82d</t>
  </si>
  <si>
    <t>1962-04-07 + 0.86d</t>
  </si>
  <si>
    <t>1962-04-09 + 0.90d</t>
  </si>
  <si>
    <t>1962-04-11 + 0.94d</t>
  </si>
  <si>
    <t>1962-04-13 + 0.97d</t>
  </si>
  <si>
    <t>1962-04-16 + 0.01d</t>
  </si>
  <si>
    <t>1962-04-18 + 0.05d</t>
  </si>
  <si>
    <t>1962-04-20 + 0.09d</t>
  </si>
  <si>
    <t>1962-04-22 + 0.13d</t>
  </si>
  <si>
    <t>1962-04-24 + 0.17d</t>
  </si>
  <si>
    <t>1962-04-26 + 0.21d</t>
  </si>
  <si>
    <t>1962-04-28 + 0.25d</t>
  </si>
  <si>
    <t>1962-04-30 + 0.29d</t>
  </si>
  <si>
    <t>1962-05-02 + 0.33d</t>
  </si>
  <si>
    <t>1962-05-04 + 0.37d</t>
  </si>
  <si>
    <t>1962-05-06 + 0.41d</t>
  </si>
  <si>
    <t>1962-05-08 + 0.44d</t>
  </si>
  <si>
    <t>1962-05-10 + 0.48d</t>
  </si>
  <si>
    <t>1962-05-12 + 0.52d</t>
  </si>
  <si>
    <t>1962-05-14 + 0.56d</t>
  </si>
  <si>
    <t>1962-05-16 + 0.60d</t>
  </si>
  <si>
    <t>1962-05-18 + 0.64d</t>
  </si>
  <si>
    <t>1962-05-20 + 0.68d</t>
  </si>
  <si>
    <t>1962-05-22 + 0.72d</t>
  </si>
  <si>
    <t>1962-05-24 + 0.76d</t>
  </si>
  <si>
    <t>1962-05-26 + 0.80d</t>
  </si>
  <si>
    <t>1962-05-28 + 0.84d</t>
  </si>
  <si>
    <t>1962-05-30 + 0.87d</t>
  </si>
  <si>
    <t>1962-06-01 + 0.91d</t>
  </si>
  <si>
    <t>1962-06-03 + 0.95d</t>
  </si>
  <si>
    <t>1962-06-05 + 0.99d</t>
  </si>
  <si>
    <t>1962-06-08 + 0.03d</t>
  </si>
  <si>
    <t>1962-06-10 + 0.07d</t>
  </si>
  <si>
    <t>1962-06-12 + 0.11d</t>
  </si>
  <si>
    <t>1962-06-14 + 0.15d</t>
  </si>
  <si>
    <t>1962-06-16 + 0.19d</t>
  </si>
  <si>
    <t>1962-06-18 + 0.23d</t>
  </si>
  <si>
    <t>1962-06-20 + 0.27d</t>
  </si>
  <si>
    <t>1962-06-22 + 0.30d</t>
  </si>
  <si>
    <t>1962-06-24 + 0.34d</t>
  </si>
  <si>
    <t>1962-06-26 + 0.38d</t>
  </si>
  <si>
    <t>1962-06-28 + 0.42d</t>
  </si>
  <si>
    <t>1962-06-30 + 0.46d</t>
  </si>
  <si>
    <t>1962-07-02 + 0.50d</t>
  </si>
  <si>
    <t>1962-07-04 + 0.54d</t>
  </si>
  <si>
    <t>1962-07-06 + 0.58d</t>
  </si>
  <si>
    <t>1962-07-08 + 0.62d</t>
  </si>
  <si>
    <t>1962-07-10 + 0.66d</t>
  </si>
  <si>
    <t>1962-07-12 + 0.70d</t>
  </si>
  <si>
    <t>1962-07-14 + 0.73d</t>
  </si>
  <si>
    <t>1962-07-16 + 0.77d</t>
  </si>
  <si>
    <t>1962-07-18 + 0.81d</t>
  </si>
  <si>
    <t>1962-07-20 + 0.85d</t>
  </si>
  <si>
    <t>1962-07-22 + 0.89d</t>
  </si>
  <si>
    <t>1962-07-24 + 0.93d</t>
  </si>
  <si>
    <t>1962-07-26 + 0.97d</t>
  </si>
  <si>
    <t>1962-07-29 + 0.01d</t>
  </si>
  <si>
    <t>1962-07-31 + 0.05d</t>
  </si>
  <si>
    <t>1962-08-02 + 0.09d</t>
  </si>
  <si>
    <t>1962-08-04 + 0.13d</t>
  </si>
  <si>
    <t>1962-08-06 + 0.16d</t>
  </si>
  <si>
    <t>1962-08-08 + 0.20d</t>
  </si>
  <si>
    <t>1962-08-10 + 0.24d</t>
  </si>
  <si>
    <t>1962-08-12 + 0.28d</t>
  </si>
  <si>
    <t>1962-08-14 + 0.32d</t>
  </si>
  <si>
    <t>1962-08-16 + 0.36d</t>
  </si>
  <si>
    <t>1962-08-18 + 0.40d</t>
  </si>
  <si>
    <t>1962-08-20 + 0.44d</t>
  </si>
  <si>
    <t>1962-08-22 + 0.48d</t>
  </si>
  <si>
    <t>1962-08-24 + 0.52d</t>
  </si>
  <si>
    <t>1962-08-26 + 0.56d</t>
  </si>
  <si>
    <t>1962-08-28 + 0.59d</t>
  </si>
  <si>
    <t>1962-08-30 + 0.63d</t>
  </si>
  <si>
    <t>1962-09-01 + 0.67d</t>
  </si>
  <si>
    <t>1962-09-03 + 0.71d</t>
  </si>
  <si>
    <t>1962-09-05 + 0.75d</t>
  </si>
  <si>
    <t>1962-09-07 + 0.79d</t>
  </si>
  <si>
    <t>1962-09-09 + 0.83d</t>
  </si>
  <si>
    <t>1962-09-11 + 0.87d</t>
  </si>
  <si>
    <t>1962-09-13 + 0.91d</t>
  </si>
  <si>
    <t>1962-09-15 + 0.95d</t>
  </si>
  <si>
    <t>1962-09-17 + 0.99d</t>
  </si>
  <si>
    <t>1962-09-20 + 0.03d</t>
  </si>
  <si>
    <t>1962-09-22 + 0.06d</t>
  </si>
  <si>
    <t>1962-09-24 + 0.10d</t>
  </si>
  <si>
    <t>1962-09-26 + 0.14d</t>
  </si>
  <si>
    <t>1962-09-28 + 0.18d</t>
  </si>
  <si>
    <t>1962-09-30 + 0.22d</t>
  </si>
  <si>
    <t>1962-10-02 + 0.26d</t>
  </si>
  <si>
    <t>1962-10-04 + 0.30d</t>
  </si>
  <si>
    <t>1962-10-06 + 0.34d</t>
  </si>
  <si>
    <t>1962-10-08 + 0.38d</t>
  </si>
  <si>
    <t>1962-10-10 + 0.42d</t>
  </si>
  <si>
    <t>1962-10-12 + 0.46d</t>
  </si>
  <si>
    <t>1962-10-14 + 0.49d</t>
  </si>
  <si>
    <t>1962-10-16 + 0.53d</t>
  </si>
  <si>
    <t>1962-10-18 + 0.57d</t>
  </si>
  <si>
    <t>1962-10-20 + 0.61d</t>
  </si>
  <si>
    <t>1962-10-22 + 0.65d</t>
  </si>
  <si>
    <t>1962-10-24 + 0.69d</t>
  </si>
  <si>
    <t>1962-10-26 + 0.73d</t>
  </si>
  <si>
    <t>1962-10-28 + 0.77d</t>
  </si>
  <si>
    <t>1962-10-30 + 0.81d</t>
  </si>
  <si>
    <t>1962-11-01 + 0.85d</t>
  </si>
  <si>
    <t>1962-11-03 + 0.89d</t>
  </si>
  <si>
    <t>1962-11-05 + 0.92d</t>
  </si>
  <si>
    <t>1962-11-07 + 0.96d</t>
  </si>
  <si>
    <t>1962-11-10 + 0.00d</t>
  </si>
  <si>
    <t>1962-11-12 + 0.04d</t>
  </si>
  <si>
    <t>1962-11-14 + 0.08d</t>
  </si>
  <si>
    <t>1962-11-16 + 0.12d</t>
  </si>
  <si>
    <t>1962-11-18 + 0.16d</t>
  </si>
  <si>
    <t>1962-11-20 + 0.20d</t>
  </si>
  <si>
    <t>1962-11-22 + 0.24d</t>
  </si>
  <si>
    <t>1962-11-24 + 0.28d</t>
  </si>
  <si>
    <t>1962-11-26 + 0.32d</t>
  </si>
  <si>
    <t>1962-11-28 + 0.35d</t>
  </si>
  <si>
    <t>1962-11-30 + 0.39d</t>
  </si>
  <si>
    <t>1962-12-02 + 0.43d</t>
  </si>
  <si>
    <t>1962-12-04 + 0.47d</t>
  </si>
  <si>
    <t>1962-12-06 + 0.51d</t>
  </si>
  <si>
    <t>1962-12-08 + 0.55d</t>
  </si>
  <si>
    <t>1962-12-10 + 0.59d</t>
  </si>
  <si>
    <t>1962-12-12 + 0.63d</t>
  </si>
  <si>
    <t>1962-12-14 + 0.67d</t>
  </si>
  <si>
    <t>1962-12-16 + 0.71d</t>
  </si>
  <si>
    <t>1962-12-18 + 0.75d</t>
  </si>
  <si>
    <t>1962-12-20 + 0.78d</t>
  </si>
  <si>
    <t>1962-12-22 + 0.82d</t>
  </si>
  <si>
    <t>1962-12-24 + 0.86d</t>
  </si>
  <si>
    <t>1962-12-26 + 0.90d</t>
  </si>
  <si>
    <t>1962-12-28 + 0.94d</t>
  </si>
  <si>
    <t>1962-12-30 + 0.98d</t>
  </si>
  <si>
    <t>1963-01-02 + 0.03d</t>
  </si>
  <si>
    <t>1963-01-04 + 0.08d</t>
  </si>
  <si>
    <t>1963-01-06 + 0.13d</t>
  </si>
  <si>
    <t>1963-01-08 + 0.18d</t>
  </si>
  <si>
    <t>1963-01-10 + 0.23d</t>
  </si>
  <si>
    <t>1963-01-12 + 0.28d</t>
  </si>
  <si>
    <t>1963-01-14 + 0.33d</t>
  </si>
  <si>
    <t>1963-01-16 + 0.38d</t>
  </si>
  <si>
    <t>1963-01-18 + 0.43d</t>
  </si>
  <si>
    <t>1963-01-20 + 0.48d</t>
  </si>
  <si>
    <t>1963-01-22 + 0.53d</t>
  </si>
  <si>
    <t>1963-01-24 + 0.58d</t>
  </si>
  <si>
    <t>1963-01-26 + 0.63d</t>
  </si>
  <si>
    <t>1963-01-28 + 0.68d</t>
  </si>
  <si>
    <t>1963-01-30 + 0.73d</t>
  </si>
  <si>
    <t>1963-02-01 + 0.78d</t>
  </si>
  <si>
    <t>1963-02-03 + 0.83d</t>
  </si>
  <si>
    <t>1963-02-05 + 0.88d</t>
  </si>
  <si>
    <t>1963-02-07 + 0.94d</t>
  </si>
  <si>
    <t>1963-02-16 + 0.14d</t>
  </si>
  <si>
    <t>1963-02-18 + 0.19d</t>
  </si>
  <si>
    <t>1963-02-20 + 0.24d</t>
  </si>
  <si>
    <t>1963-02-22 + 0.29d</t>
  </si>
  <si>
    <t>1963-02-24 + 0.34d</t>
  </si>
  <si>
    <t>1963-02-26 + 0.39d</t>
  </si>
  <si>
    <t>1963-02-28 + 0.44d</t>
  </si>
  <si>
    <t>1963-03-02 + 0.49d</t>
  </si>
  <si>
    <t>1963-03-04 + 0.54d</t>
  </si>
  <si>
    <t>1963-03-06 + 0.59d</t>
  </si>
  <si>
    <t>1963-03-08 + 0.64d</t>
  </si>
  <si>
    <t>1963-03-10 + 0.69d</t>
  </si>
  <si>
    <t>1963-03-12 + 0.74d</t>
  </si>
  <si>
    <t>1963-03-14 + 0.79d</t>
  </si>
  <si>
    <t>1963-03-16 + 0.85d</t>
  </si>
  <si>
    <t>1963-03-18 + 0.90d</t>
  </si>
  <si>
    <t>1963-03-20 + 0.95d</t>
  </si>
  <si>
    <t>1963-03-22 + 1.00d</t>
  </si>
  <si>
    <t>1963-03-25 + 0.05d</t>
  </si>
  <si>
    <t>1963-03-27 + 0.10d</t>
  </si>
  <si>
    <t>1963-03-29 + 0.15d</t>
  </si>
  <si>
    <t>1963-03-31 + 0.20d</t>
  </si>
  <si>
    <t>1963-04-02 + 0.25d</t>
  </si>
  <si>
    <t>1963-04-04 + 0.30d</t>
  </si>
  <si>
    <t>1963-04-06 + 0.35d</t>
  </si>
  <si>
    <t>1963-04-08 + 0.40d</t>
  </si>
  <si>
    <t>1963-04-10 + 0.45d</t>
  </si>
  <si>
    <t>1963-04-12 + 0.50d</t>
  </si>
  <si>
    <t>1963-04-14 + 0.55d</t>
  </si>
  <si>
    <t>1963-04-16 + 0.60d</t>
  </si>
  <si>
    <t>1963-04-18 + 0.65d</t>
  </si>
  <si>
    <t>1963-04-20 + 0.71d</t>
  </si>
  <si>
    <t>1963-04-22 + 0.76d</t>
  </si>
  <si>
    <t>1963-04-24 + 0.81d</t>
  </si>
  <si>
    <t>1963-04-26 + 0.86d</t>
  </si>
  <si>
    <t>1963-04-28 + 0.91d</t>
  </si>
  <si>
    <t>1963-04-30 + 0.96d</t>
  </si>
  <si>
    <t>1963-05-03 + 0.01d</t>
  </si>
  <si>
    <t>1963-05-05 + 0.06d</t>
  </si>
  <si>
    <t>1963-05-07 + 0.11d</t>
  </si>
  <si>
    <t>1963-05-09 + 0.16d</t>
  </si>
  <si>
    <t>1963-05-11 + 0.21d</t>
  </si>
  <si>
    <t>1963-05-21 + 0.46d</t>
  </si>
  <si>
    <t>1963-05-23 + 0.51d</t>
  </si>
  <si>
    <t>1963-05-25 + 0.56d</t>
  </si>
  <si>
    <t>1963-05-27 + 0.62d</t>
  </si>
  <si>
    <t>1963-05-29 + 0.67d</t>
  </si>
  <si>
    <t>1963-05-31 + 0.72d</t>
  </si>
  <si>
    <t>1963-06-02 + 0.77d</t>
  </si>
  <si>
    <t>1963-06-04 + 0.82d</t>
  </si>
  <si>
    <t>1963-06-06 + 0.87d</t>
  </si>
  <si>
    <t>1963-06-08 + 0.92d</t>
  </si>
  <si>
    <t>1963-06-10 + 0.97d</t>
  </si>
  <si>
    <t>1963-06-13 + 0.02d</t>
  </si>
  <si>
    <t>1963-06-15 + 0.07d</t>
  </si>
  <si>
    <t>1963-06-17 + 0.12d</t>
  </si>
  <si>
    <t>1963-06-19 + 0.17d</t>
  </si>
  <si>
    <t>1963-06-21 + 0.22d</t>
  </si>
  <si>
    <t>1963-06-23 + 0.27d</t>
  </si>
  <si>
    <t>1963-06-25 + 0.32d</t>
  </si>
  <si>
    <t>1963-06-27 + 0.37d</t>
  </si>
  <si>
    <t>1963-06-29 + 0.42d</t>
  </si>
  <si>
    <t>1963-07-01 + 0.47d</t>
  </si>
  <si>
    <t>1963-07-03 + 0.53d</t>
  </si>
  <si>
    <t>1963-07-05 + 0.58d</t>
  </si>
  <si>
    <t>1963-07-07 + 0.63d</t>
  </si>
  <si>
    <t>1963-07-09 + 0.68d</t>
  </si>
  <si>
    <t>1963-07-11 + 0.73d</t>
  </si>
  <si>
    <t>1963-07-13 + 0.78d</t>
  </si>
  <si>
    <t>1963-07-15 + 0.83d</t>
  </si>
  <si>
    <t>1963-07-17 + 0.88d</t>
  </si>
  <si>
    <t>1963-07-19 + 0.93d</t>
  </si>
  <si>
    <t>1963-07-21 + 0.98d</t>
  </si>
  <si>
    <t>1963-07-24 + 0.03d</t>
  </si>
  <si>
    <t>1963-07-26 + 0.08d</t>
  </si>
  <si>
    <t>1963-07-28 + 0.13d</t>
  </si>
  <si>
    <t>1963-07-30 + 0.18d</t>
  </si>
  <si>
    <t>1963-08-01 + 0.23d</t>
  </si>
  <si>
    <t>1963-08-03 + 0.28d</t>
  </si>
  <si>
    <t>1963-08-05 + 0.33d</t>
  </si>
  <si>
    <t>1963-08-07 + 0.38d</t>
  </si>
  <si>
    <t>1963-08-09 + 0.44d</t>
  </si>
  <si>
    <t>1963-08-11 + 0.49d</t>
  </si>
  <si>
    <t>1963-08-13 + 0.54d</t>
  </si>
  <si>
    <t>1963-08-15 + 0.59d</t>
  </si>
  <si>
    <t>1963-08-17 + 0.64d</t>
  </si>
  <si>
    <t>1963-08-19 + 0.69d</t>
  </si>
  <si>
    <t>1963-08-21 + 0.74d</t>
  </si>
  <si>
    <t>1963-08-23 + 0.79d</t>
  </si>
  <si>
    <t>1963-08-25 + 0.84d</t>
  </si>
  <si>
    <t>1963-08-27 + 0.89d</t>
  </si>
  <si>
    <t>1963-08-29 + 0.94d</t>
  </si>
  <si>
    <t>1963-08-31 + 0.99d</t>
  </si>
  <si>
    <t>1963-09-03 + 0.04d</t>
  </si>
  <si>
    <t>1963-09-05 + 0.09d</t>
  </si>
  <si>
    <t>1963-09-07 + 0.14d</t>
  </si>
  <si>
    <t>1963-09-09 + 0.19d</t>
  </si>
  <si>
    <t>1963-09-11 + 0.24d</t>
  </si>
  <si>
    <t>1963-09-13 + 0.29d</t>
  </si>
  <si>
    <t>1963-09-15 + 0.35d</t>
  </si>
  <si>
    <t>1963-09-17 + 0.40d</t>
  </si>
  <si>
    <t>1963-09-19 + 0.45d</t>
  </si>
  <si>
    <t>1963-09-21 + 0.50d</t>
  </si>
  <si>
    <t>1963-09-23 + 0.55d</t>
  </si>
  <si>
    <t>1963-09-25 + 0.60d</t>
  </si>
  <si>
    <t>1963-09-27 + 0.65d</t>
  </si>
  <si>
    <t>1963-09-29 + 0.70d</t>
  </si>
  <si>
    <t>1963-10-01 + 0.75d</t>
  </si>
  <si>
    <t>1963-10-03 + 0.80d</t>
  </si>
  <si>
    <t>1963-10-05 + 0.85d</t>
  </si>
  <si>
    <t>1963-10-07 + 0.00d</t>
  </si>
  <si>
    <t>1960-05-19 + 0.41d</t>
  </si>
  <si>
    <t>1960-06-20 + 0.69d</t>
  </si>
  <si>
    <t>1960-12-10 + 0.41d</t>
  </si>
  <si>
    <t>1960-12-12 + 0.47d</t>
  </si>
  <si>
    <t>1960-12-14 + 0.52d</t>
  </si>
  <si>
    <t>1961-12-04 + 0.32d</t>
  </si>
  <si>
    <t>1961-12-06 + 0.37d</t>
  </si>
  <si>
    <t>1961-12-08 + 0.42d</t>
  </si>
  <si>
    <t>1961-12-10 + 0.47d</t>
  </si>
  <si>
    <t>1963-02-09 + 0.99d</t>
  </si>
  <si>
    <t>1963-02-12 + 0.04d</t>
  </si>
  <si>
    <t>1963-02-14 + 0.09d</t>
  </si>
  <si>
    <t>1963-05-13 + 0.26d</t>
  </si>
  <si>
    <t>1963-05-15 + 0.31d</t>
  </si>
  <si>
    <t>1963-05-17 + 0.36d</t>
  </si>
  <si>
    <t>1963-05-19 + 0.41d</t>
  </si>
  <si>
    <t>1963-10-07 + 0.90d</t>
  </si>
  <si>
    <t>1963-10-09 + 0.95d</t>
  </si>
  <si>
    <t>1960-07-26 + 0.75d</t>
  </si>
  <si>
    <t>1963-10-12 + 0.00d</t>
  </si>
  <si>
    <t>1963-10-14 + 0.05d</t>
  </si>
  <si>
    <t>1960-10-08 + 0.93d</t>
  </si>
  <si>
    <t>1960-11-13 + 0.84d</t>
  </si>
  <si>
    <t>失稳时间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</si>
</sst>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00"/>
    <numFmt numFmtId="178" formatCode="yyyy/m/d\ h:mm;@"/>
  </numFmts>
  <fonts count="27">
    <font>
      <sz val="11"/>
      <name val="Carlito"/>
      <charset val="134"/>
    </font>
    <font>
      <b/>
      <sz val="11"/>
      <color rgb="FFFFFFFF"/>
      <name val="Carlito"/>
      <charset val="134"/>
    </font>
    <font>
      <sz val="11"/>
      <color rgb="FFFF0000"/>
      <name val="Carlito"/>
      <charset val="134"/>
    </font>
    <font>
      <sz val="11"/>
      <name val="Calibri"/>
      <charset val="134"/>
    </font>
    <font>
      <sz val="11"/>
      <name val="宋体"/>
      <charset val="134"/>
    </font>
    <font>
      <b/>
      <sz val="14"/>
      <color rgb="FFFFFFFF"/>
      <name val="Carlito"/>
      <charset val="134"/>
    </font>
    <font>
      <sz val="11"/>
      <color rgb="FF374151"/>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theme="9" tint="0.4"/>
        <bgColor indexed="64"/>
      </patternFill>
    </fill>
    <fill>
      <patternFill patternType="solid">
        <fgColor rgb="FF2563EB"/>
        <bgColor indexed="64"/>
      </patternFill>
    </fill>
    <fill>
      <patternFill patternType="solid">
        <fgColor rgb="FFFFFF00"/>
        <bgColor indexed="64"/>
      </patternFill>
    </fill>
    <fill>
      <patternFill patternType="solid">
        <fgColor theme="4" tint="0.799981688894314"/>
        <bgColor theme="4" tint="0.799981688894314"/>
      </patternFill>
    </fill>
    <fill>
      <patternFill patternType="solid">
        <fgColor rgb="FFFFFF00"/>
        <bgColor theme="4" tint="0.799981688894314"/>
      </patternFill>
    </fill>
    <fill>
      <patternFill patternType="solid">
        <fgColor rgb="FF1F2937"/>
        <bgColor indexed="64"/>
      </patternFill>
    </fill>
    <fill>
      <patternFill patternType="solid">
        <fgColor rgb="FFF3F4F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theme="4" tint="0.399975585192419"/>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9"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10" borderId="8" applyNumberFormat="0" applyAlignment="0" applyProtection="0">
      <alignment vertical="center"/>
    </xf>
    <xf numFmtId="0" fontId="17" fillId="11" borderId="9" applyNumberFormat="0" applyAlignment="0" applyProtection="0">
      <alignment vertical="center"/>
    </xf>
    <xf numFmtId="0" fontId="18" fillId="11" borderId="8" applyNumberFormat="0" applyAlignment="0" applyProtection="0">
      <alignment vertical="center"/>
    </xf>
    <xf numFmtId="0" fontId="19" fillId="12"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5" fillId="39" borderId="0" applyNumberFormat="0" applyBorder="0" applyAlignment="0" applyProtection="0">
      <alignment vertical="center"/>
    </xf>
    <xf numFmtId="0" fontId="0" fillId="0" borderId="0"/>
  </cellStyleXfs>
  <cellXfs count="47">
    <xf numFmtId="0" fontId="0" fillId="0" borderId="0" xfId="49"/>
    <xf numFmtId="0" fontId="0" fillId="2" borderId="1" xfId="49" applyFill="1" applyBorder="1"/>
    <xf numFmtId="0" fontId="0" fillId="0" borderId="1" xfId="49" applyBorder="1"/>
    <xf numFmtId="0" fontId="1" fillId="2" borderId="1" xfId="49" applyNumberFormat="1" applyFont="1" applyFill="1" applyBorder="1" applyAlignment="1">
      <alignment wrapText="1"/>
    </xf>
    <xf numFmtId="0" fontId="1" fillId="3" borderId="1" xfId="49" applyNumberFormat="1" applyFont="1" applyFill="1" applyBorder="1" applyAlignment="1">
      <alignment wrapText="1"/>
    </xf>
    <xf numFmtId="176" fontId="0" fillId="2" borderId="1" xfId="49" applyNumberFormat="1" applyFont="1" applyFill="1" applyBorder="1"/>
    <xf numFmtId="177" fontId="0" fillId="0" borderId="1" xfId="49" applyNumberFormat="1" applyFont="1" applyFill="1" applyBorder="1"/>
    <xf numFmtId="176" fontId="2" fillId="2" borderId="1" xfId="49" applyNumberFormat="1" applyFont="1" applyFill="1" applyBorder="1"/>
    <xf numFmtId="0" fontId="0" fillId="4" borderId="0" xfId="49" applyFill="1"/>
    <xf numFmtId="178" fontId="0" fillId="0" borderId="0" xfId="49" applyNumberFormat="1"/>
    <xf numFmtId="178" fontId="1" fillId="3" borderId="2" xfId="49" applyNumberFormat="1" applyFont="1" applyFill="1" applyBorder="1" applyAlignment="1">
      <alignment wrapText="1"/>
    </xf>
    <xf numFmtId="0" fontId="1" fillId="3" borderId="3" xfId="49" applyNumberFormat="1" applyFont="1" applyFill="1" applyBorder="1" applyAlignment="1">
      <alignment wrapText="1"/>
    </xf>
    <xf numFmtId="0" fontId="1" fillId="3" borderId="2" xfId="49" applyNumberFormat="1" applyFont="1" applyFill="1" applyBorder="1" applyAlignment="1">
      <alignment wrapText="1"/>
    </xf>
    <xf numFmtId="178" fontId="0" fillId="5" borderId="2" xfId="49" applyNumberFormat="1" applyFont="1" applyFill="1" applyBorder="1" applyAlignment="1"/>
    <xf numFmtId="177" fontId="0" fillId="5" borderId="3" xfId="49" applyNumberFormat="1" applyFont="1" applyFill="1" applyBorder="1" applyAlignment="1"/>
    <xf numFmtId="177" fontId="0" fillId="0" borderId="3" xfId="49" applyNumberFormat="1" applyFont="1" applyFill="1" applyBorder="1" applyAlignment="1"/>
    <xf numFmtId="178" fontId="0" fillId="0" borderId="2" xfId="49" applyNumberFormat="1" applyFont="1" applyBorder="1" applyAlignment="1"/>
    <xf numFmtId="177" fontId="0" fillId="0" borderId="3" xfId="49" applyNumberFormat="1" applyFont="1" applyBorder="1" applyAlignment="1"/>
    <xf numFmtId="0" fontId="3" fillId="0" borderId="3" xfId="0" applyFont="1" applyBorder="1" applyAlignment="1"/>
    <xf numFmtId="0" fontId="3" fillId="0" borderId="4" xfId="0" applyFont="1" applyBorder="1" applyAlignment="1"/>
    <xf numFmtId="0" fontId="3" fillId="5" borderId="3" xfId="0" applyFont="1" applyFill="1" applyBorder="1" applyAlignment="1"/>
    <xf numFmtId="0" fontId="3" fillId="5" borderId="4" xfId="0" applyFont="1" applyFill="1" applyBorder="1" applyAlignment="1"/>
    <xf numFmtId="0" fontId="0" fillId="0" borderId="3" xfId="49" applyNumberFormat="1" applyFont="1" applyBorder="1" applyAlignment="1"/>
    <xf numFmtId="0" fontId="0" fillId="0" borderId="4" xfId="49" applyNumberFormat="1" applyFont="1" applyBorder="1" applyAlignment="1"/>
    <xf numFmtId="178" fontId="2" fillId="4" borderId="2" xfId="49" applyNumberFormat="1" applyFont="1" applyFill="1" applyBorder="1" applyAlignment="1"/>
    <xf numFmtId="177" fontId="0" fillId="4" borderId="3" xfId="49" applyNumberFormat="1" applyFont="1" applyFill="1" applyBorder="1" applyAlignment="1"/>
    <xf numFmtId="0" fontId="3" fillId="4" borderId="3" xfId="0" applyFont="1" applyFill="1" applyBorder="1" applyAlignment="1"/>
    <xf numFmtId="0" fontId="3" fillId="4" borderId="4" xfId="0" applyFont="1" applyFill="1" applyBorder="1" applyAlignment="1"/>
    <xf numFmtId="178" fontId="2" fillId="5" borderId="2" xfId="49" applyNumberFormat="1" applyFont="1" applyFill="1" applyBorder="1" applyAlignment="1"/>
    <xf numFmtId="178" fontId="2" fillId="0" borderId="2" xfId="49" applyNumberFormat="1" applyFont="1" applyBorder="1" applyAlignment="1"/>
    <xf numFmtId="178" fontId="0" fillId="6" borderId="2" xfId="49" applyNumberFormat="1" applyFont="1" applyFill="1" applyBorder="1" applyAlignment="1"/>
    <xf numFmtId="177" fontId="0" fillId="6" borderId="3" xfId="49" applyNumberFormat="1" applyFont="1" applyFill="1" applyBorder="1" applyAlignment="1"/>
    <xf numFmtId="0" fontId="3" fillId="6" borderId="3" xfId="0" applyFont="1" applyFill="1" applyBorder="1" applyAlignment="1"/>
    <xf numFmtId="0" fontId="3" fillId="6" borderId="4" xfId="0" applyFont="1" applyFill="1" applyBorder="1" applyAlignment="1"/>
    <xf numFmtId="178" fontId="0" fillId="4" borderId="2" xfId="49" applyNumberFormat="1" applyFont="1" applyFill="1" applyBorder="1" applyAlignment="1"/>
    <xf numFmtId="0" fontId="4" fillId="4" borderId="0" xfId="49" applyFont="1" applyFill="1"/>
    <xf numFmtId="0" fontId="1" fillId="7" borderId="0" xfId="49" applyNumberFormat="1" applyFont="1" applyFill="1" applyBorder="1"/>
    <xf numFmtId="177" fontId="0" fillId="0" borderId="0" xfId="49" applyNumberFormat="1" applyFont="1" applyFill="1" applyBorder="1"/>
    <xf numFmtId="0" fontId="0" fillId="0" borderId="0" xfId="49" applyNumberFormat="1" applyFont="1" applyFill="1" applyBorder="1" applyAlignment="1">
      <alignment wrapText="1"/>
    </xf>
    <xf numFmtId="176" fontId="0" fillId="0" borderId="0" xfId="49" applyNumberFormat="1" applyFont="1" applyFill="1" applyBorder="1"/>
    <xf numFmtId="0" fontId="5" fillId="7" borderId="0" xfId="49" applyNumberFormat="1" applyFont="1" applyFill="1" applyBorder="1"/>
    <xf numFmtId="0" fontId="6" fillId="8" borderId="0" xfId="49" applyNumberFormat="1" applyFont="1" applyFill="1" applyBorder="1" applyAlignment="1">
      <alignment wrapText="1"/>
    </xf>
    <xf numFmtId="0" fontId="1" fillId="3" borderId="0" xfId="49" applyNumberFormat="1" applyFont="1" applyFill="1" applyBorder="1" applyAlignment="1">
      <alignment wrapText="1"/>
    </xf>
    <xf numFmtId="0" fontId="3" fillId="0" borderId="0" xfId="0" applyFont="1" applyFill="1" applyAlignment="1"/>
    <xf numFmtId="0" fontId="0" fillId="0" borderId="0" xfId="49" applyFill="1"/>
    <xf numFmtId="176" fontId="2" fillId="0" borderId="0" xfId="49" applyNumberFormat="1" applyFont="1" applyFill="1" applyBorder="1"/>
    <xf numFmtId="0" fontId="3" fillId="4" borderId="0" xfId="0" applyFont="1" applyFill="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ill>
        <patternFill patternType="none"/>
      </fill>
    </dxf>
    <dxf>
      <fill>
        <patternFill patternType="none"/>
      </fill>
    </dxf>
    <dxf>
      <fill>
        <patternFill patternType="none"/>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p>
      </c:txPr>
    </c:title>
    <c:autoTitleDeleted val="0"/>
    <c:plotArea>
      <c:layout/>
      <c:scatterChart>
        <c:scatterStyle val="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elete val="1"/>
          </c:dLbls>
          <c:xVal>
            <c:numRef>
              <c:f>OOA数据!$B$127:$B$141</c:f>
              <c:numCache>
                <c:formatCode>0.000</c:formatCode>
                <c:ptCount val="15"/>
                <c:pt idx="0">
                  <c:v>1099</c:v>
                </c:pt>
                <c:pt idx="1">
                  <c:v>1109</c:v>
                </c:pt>
                <c:pt idx="2">
                  <c:v>1119</c:v>
                </c:pt>
                <c:pt idx="3">
                  <c:v>1129</c:v>
                </c:pt>
                <c:pt idx="4">
                  <c:v>1139</c:v>
                </c:pt>
                <c:pt idx="5">
                  <c:v>1149</c:v>
                </c:pt>
                <c:pt idx="6">
                  <c:v>1159</c:v>
                </c:pt>
                <c:pt idx="7">
                  <c:v>1169</c:v>
                </c:pt>
                <c:pt idx="8">
                  <c:v>1179</c:v>
                </c:pt>
                <c:pt idx="9">
                  <c:v>1189</c:v>
                </c:pt>
                <c:pt idx="10">
                  <c:v>1199</c:v>
                </c:pt>
                <c:pt idx="11">
                  <c:v>1209</c:v>
                </c:pt>
                <c:pt idx="12">
                  <c:v>1219</c:v>
                </c:pt>
                <c:pt idx="13">
                  <c:v>1229</c:v>
                </c:pt>
                <c:pt idx="14">
                  <c:v>1236</c:v>
                </c:pt>
              </c:numCache>
            </c:numRef>
          </c:xVal>
          <c:yVal>
            <c:numRef>
              <c:f>OOA数据!$L$127:$L$141</c:f>
              <c:numCache>
                <c:formatCode>General</c:formatCode>
                <c:ptCount val="15"/>
                <c:pt idx="0">
                  <c:v>0.448028673835122</c:v>
                </c:pt>
                <c:pt idx="1">
                  <c:v>0.542593597395556</c:v>
                </c:pt>
                <c:pt idx="2">
                  <c:v>0.541711809317442</c:v>
                </c:pt>
                <c:pt idx="3">
                  <c:v>0.448028673835131</c:v>
                </c:pt>
                <c:pt idx="4">
                  <c:v>0.332336324360251</c:v>
                </c:pt>
                <c:pt idx="5">
                  <c:v>0.332446808510639</c:v>
                </c:pt>
                <c:pt idx="6">
                  <c:v>0.290697674418604</c:v>
                </c:pt>
                <c:pt idx="7">
                  <c:v>0.298329355608592</c:v>
                </c:pt>
                <c:pt idx="8">
                  <c:v>0.239635753654445</c:v>
                </c:pt>
                <c:pt idx="9">
                  <c:v>0.162919517758227</c:v>
                </c:pt>
                <c:pt idx="10">
                  <c:v>0.0869187309865278</c:v>
                </c:pt>
                <c:pt idx="11">
                  <c:v>0.0633633253073121</c:v>
                </c:pt>
                <c:pt idx="12">
                  <c:v>0.0349125440770869</c:v>
                </c:pt>
                <c:pt idx="13">
                  <c:v>0.0304108505914911</c:v>
                </c:pt>
                <c:pt idx="14">
                  <c:v>0.0212875954140437</c:v>
                </c:pt>
              </c:numCache>
            </c:numRef>
          </c:yVal>
          <c:smooth val="0"/>
        </c:ser>
        <c:ser>
          <c:idx val="1"/>
          <c:order val="1"/>
          <c:spPr>
            <a:ln w="19050" cap="rnd">
              <a:noFill/>
              <a:round/>
            </a:ln>
            <a:effectLst/>
          </c:spPr>
          <c:marker>
            <c:symbol val="circle"/>
            <c:size val="5"/>
            <c:spPr>
              <a:solidFill>
                <a:schemeClr val="accent2"/>
              </a:solidFill>
              <a:ln w="9525">
                <a:solidFill>
                  <a:schemeClr val="accent2"/>
                </a:solidFill>
              </a:ln>
              <a:effectLst/>
            </c:spPr>
          </c:marker>
          <c:dLbls>
            <c:delete val="1"/>
          </c:dLbls>
          <c:xVal>
            <c:numRef>
              <c:f>OOA数据!$B$127:$B$141</c:f>
              <c:numCache>
                <c:formatCode>0.000</c:formatCode>
                <c:ptCount val="15"/>
                <c:pt idx="0">
                  <c:v>1099</c:v>
                </c:pt>
                <c:pt idx="1">
                  <c:v>1109</c:v>
                </c:pt>
                <c:pt idx="2">
                  <c:v>1119</c:v>
                </c:pt>
                <c:pt idx="3">
                  <c:v>1129</c:v>
                </c:pt>
                <c:pt idx="4">
                  <c:v>1139</c:v>
                </c:pt>
                <c:pt idx="5">
                  <c:v>1149</c:v>
                </c:pt>
                <c:pt idx="6">
                  <c:v>1159</c:v>
                </c:pt>
                <c:pt idx="7">
                  <c:v>1169</c:v>
                </c:pt>
                <c:pt idx="8">
                  <c:v>1179</c:v>
                </c:pt>
                <c:pt idx="9">
                  <c:v>1189</c:v>
                </c:pt>
                <c:pt idx="10">
                  <c:v>1199</c:v>
                </c:pt>
                <c:pt idx="11">
                  <c:v>1209</c:v>
                </c:pt>
                <c:pt idx="12">
                  <c:v>1219</c:v>
                </c:pt>
                <c:pt idx="13">
                  <c:v>1229</c:v>
                </c:pt>
                <c:pt idx="14">
                  <c:v>1236</c:v>
                </c:pt>
              </c:numCache>
            </c:numRef>
          </c:xVal>
          <c:yVal>
            <c:numRef>
              <c:f>OOA数据!$M$127:$M$141</c:f>
              <c:numCache>
                <c:formatCode>General</c:formatCode>
                <c:ptCount val="15"/>
                <c:pt idx="0">
                  <c:v>0.572409845449348</c:v>
                </c:pt>
                <c:pt idx="1">
                  <c:v>0.264270613107821</c:v>
                </c:pt>
                <c:pt idx="2">
                  <c:v>0.332446808510639</c:v>
                </c:pt>
                <c:pt idx="3">
                  <c:v>0.264200792602375</c:v>
                </c:pt>
                <c:pt idx="4">
                  <c:v>0.332446808510639</c:v>
                </c:pt>
                <c:pt idx="5">
                  <c:v>0.264270613107825</c:v>
                </c:pt>
                <c:pt idx="6">
                  <c:v>0.239635753654445</c:v>
                </c:pt>
                <c:pt idx="7">
                  <c:v>0.223813786929273</c:v>
                </c:pt>
                <c:pt idx="8">
                  <c:v>0.18618506795755</c:v>
                </c:pt>
                <c:pt idx="9">
                  <c:v>0.147972773009766</c:v>
                </c:pt>
                <c:pt idx="10">
                  <c:v>0.11384335154827</c:v>
                </c:pt>
                <c:pt idx="11">
                  <c:v>0.0948586605957123</c:v>
                </c:pt>
                <c:pt idx="12">
                  <c:v>0.0574811749152152</c:v>
                </c:pt>
                <c:pt idx="13">
                  <c:v>0.0169782169476562</c:v>
                </c:pt>
                <c:pt idx="14">
                  <c:v>0.0118847518633593</c:v>
                </c:pt>
              </c:numCache>
            </c:numRef>
          </c:yVal>
          <c:smooth val="0"/>
        </c:ser>
        <c:ser>
          <c:idx val="2"/>
          <c:order val="2"/>
          <c:spPr>
            <a:ln w="19050" cap="rnd">
              <a:noFill/>
              <a:round/>
            </a:ln>
            <a:effectLst/>
          </c:spPr>
          <c:marker>
            <c:symbol val="circle"/>
            <c:size val="5"/>
            <c:spPr>
              <a:solidFill>
                <a:schemeClr val="accent3"/>
              </a:solidFill>
              <a:ln w="9525">
                <a:solidFill>
                  <a:schemeClr val="accent3"/>
                </a:solidFill>
              </a:ln>
              <a:effectLst/>
            </c:spPr>
          </c:marker>
          <c:dLbls>
            <c:delete val="1"/>
          </c:dLbls>
          <c:xVal>
            <c:numRef>
              <c:f>OOA数据!$B$127:$B$141</c:f>
              <c:numCache>
                <c:formatCode>0.000</c:formatCode>
                <c:ptCount val="15"/>
                <c:pt idx="0">
                  <c:v>1099</c:v>
                </c:pt>
                <c:pt idx="1">
                  <c:v>1109</c:v>
                </c:pt>
                <c:pt idx="2">
                  <c:v>1119</c:v>
                </c:pt>
                <c:pt idx="3">
                  <c:v>1129</c:v>
                </c:pt>
                <c:pt idx="4">
                  <c:v>1139</c:v>
                </c:pt>
                <c:pt idx="5">
                  <c:v>1149</c:v>
                </c:pt>
                <c:pt idx="6">
                  <c:v>1159</c:v>
                </c:pt>
                <c:pt idx="7">
                  <c:v>1169</c:v>
                </c:pt>
                <c:pt idx="8">
                  <c:v>1179</c:v>
                </c:pt>
                <c:pt idx="9">
                  <c:v>1189</c:v>
                </c:pt>
                <c:pt idx="10">
                  <c:v>1199</c:v>
                </c:pt>
                <c:pt idx="11">
                  <c:v>1209</c:v>
                </c:pt>
                <c:pt idx="12">
                  <c:v>1219</c:v>
                </c:pt>
                <c:pt idx="13">
                  <c:v>1229</c:v>
                </c:pt>
                <c:pt idx="14">
                  <c:v>1236</c:v>
                </c:pt>
              </c:numCache>
            </c:numRef>
          </c:xVal>
          <c:yVal>
            <c:numRef>
              <c:f>OOA数据!$N$127:$N$141</c:f>
              <c:numCache>
                <c:formatCode>General</c:formatCode>
                <c:ptCount val="15"/>
                <c:pt idx="0">
                  <c:v>1.58478605388274</c:v>
                </c:pt>
                <c:pt idx="1">
                  <c:v>0.896057347670226</c:v>
                </c:pt>
                <c:pt idx="2">
                  <c:v>0.896057347670263</c:v>
                </c:pt>
                <c:pt idx="3">
                  <c:v>0.895255147717094</c:v>
                </c:pt>
                <c:pt idx="4">
                  <c:v>0.664893617021278</c:v>
                </c:pt>
                <c:pt idx="5">
                  <c:v>0.527426160337552</c:v>
                </c:pt>
                <c:pt idx="6">
                  <c:v>0.327653997378768</c:v>
                </c:pt>
                <c:pt idx="7">
                  <c:v>0.267379679144384</c:v>
                </c:pt>
                <c:pt idx="8">
                  <c:v>0.247954376394744</c:v>
                </c:pt>
                <c:pt idx="9">
                  <c:v>0.16490765171504</c:v>
                </c:pt>
                <c:pt idx="10">
                  <c:v>0.122594090964815</c:v>
                </c:pt>
                <c:pt idx="11">
                  <c:v>0.0943485234456083</c:v>
                </c:pt>
                <c:pt idx="12">
                  <c:v>0.0724480185466926</c:v>
                </c:pt>
                <c:pt idx="13">
                  <c:v>0.0345793423009094</c:v>
                </c:pt>
                <c:pt idx="14">
                  <c:v>0.0242055396106366</c:v>
                </c:pt>
              </c:numCache>
            </c:numRef>
          </c:yVal>
          <c:smooth val="0"/>
        </c:ser>
        <c:ser>
          <c:idx val="3"/>
          <c:order val="3"/>
          <c:spPr>
            <a:ln w="19050" cap="rnd">
              <a:noFill/>
              <a:round/>
            </a:ln>
            <a:effectLst/>
          </c:spPr>
          <c:marker>
            <c:symbol val="circle"/>
            <c:size val="5"/>
            <c:spPr>
              <a:solidFill>
                <a:schemeClr val="accent4"/>
              </a:solidFill>
              <a:ln w="9525">
                <a:solidFill>
                  <a:schemeClr val="accent4"/>
                </a:solidFill>
              </a:ln>
              <a:effectLst/>
            </c:spPr>
          </c:marker>
          <c:dLbls>
            <c:delete val="1"/>
          </c:dLbls>
          <c:xVal>
            <c:numRef>
              <c:f>OOA数据!$B$127:$B$141</c:f>
              <c:numCache>
                <c:formatCode>0.000</c:formatCode>
                <c:ptCount val="15"/>
                <c:pt idx="0">
                  <c:v>1099</c:v>
                </c:pt>
                <c:pt idx="1">
                  <c:v>1109</c:v>
                </c:pt>
                <c:pt idx="2">
                  <c:v>1119</c:v>
                </c:pt>
                <c:pt idx="3">
                  <c:v>1129</c:v>
                </c:pt>
                <c:pt idx="4">
                  <c:v>1139</c:v>
                </c:pt>
                <c:pt idx="5">
                  <c:v>1149</c:v>
                </c:pt>
                <c:pt idx="6">
                  <c:v>1159</c:v>
                </c:pt>
                <c:pt idx="7">
                  <c:v>1169</c:v>
                </c:pt>
                <c:pt idx="8">
                  <c:v>1179</c:v>
                </c:pt>
                <c:pt idx="9">
                  <c:v>1189</c:v>
                </c:pt>
                <c:pt idx="10">
                  <c:v>1199</c:v>
                </c:pt>
                <c:pt idx="11">
                  <c:v>1209</c:v>
                </c:pt>
                <c:pt idx="12">
                  <c:v>1219</c:v>
                </c:pt>
                <c:pt idx="13">
                  <c:v>1229</c:v>
                </c:pt>
                <c:pt idx="14">
                  <c:v>1236</c:v>
                </c:pt>
              </c:numCache>
            </c:numRef>
          </c:xVal>
          <c:yVal>
            <c:numRef>
              <c:f>OOA数据!$O$127:$O$141</c:f>
              <c:numCache>
                <c:formatCode>General</c:formatCode>
                <c:ptCount val="15"/>
                <c:pt idx="0">
                  <c:v>0.412201154163228</c:v>
                </c:pt>
                <c:pt idx="1">
                  <c:v>0.264270613107825</c:v>
                </c:pt>
                <c:pt idx="2">
                  <c:v>0.264270613107821</c:v>
                </c:pt>
                <c:pt idx="3">
                  <c:v>0.264200792602378</c:v>
                </c:pt>
                <c:pt idx="4">
                  <c:v>0.260688216892596</c:v>
                </c:pt>
                <c:pt idx="5">
                  <c:v>0.242718446601943</c:v>
                </c:pt>
                <c:pt idx="6">
                  <c:v>0.242248062015503</c:v>
                </c:pt>
                <c:pt idx="7">
                  <c:v>0.192418703097942</c:v>
                </c:pt>
                <c:pt idx="8">
                  <c:v>0.166195778627223</c:v>
                </c:pt>
                <c:pt idx="9">
                  <c:v>0.16622340425532</c:v>
                </c:pt>
                <c:pt idx="10">
                  <c:v>0.122264335493336</c:v>
                </c:pt>
                <c:pt idx="11">
                  <c:v>0.0612294881214794</c:v>
                </c:pt>
                <c:pt idx="12">
                  <c:v>0.0275869679163563</c:v>
                </c:pt>
                <c:pt idx="13">
                  <c:v>0.0171438367906738</c:v>
                </c:pt>
                <c:pt idx="14">
                  <c:v>0.0120006857534716</c:v>
                </c:pt>
              </c:numCache>
            </c:numRef>
          </c:yVal>
          <c:smooth val="0"/>
        </c:ser>
        <c:ser>
          <c:idx val="4"/>
          <c:order val="4"/>
          <c:spPr>
            <a:ln w="19050" cap="rnd">
              <a:noFill/>
              <a:round/>
            </a:ln>
            <a:effectLst/>
          </c:spPr>
          <c:marker>
            <c:symbol val="circle"/>
            <c:size val="5"/>
            <c:spPr>
              <a:solidFill>
                <a:schemeClr val="accent5"/>
              </a:solidFill>
              <a:ln w="9525">
                <a:solidFill>
                  <a:schemeClr val="accent5"/>
                </a:solidFill>
              </a:ln>
              <a:effectLst/>
            </c:spPr>
          </c:marker>
          <c:dLbls>
            <c:delete val="1"/>
          </c:dLbls>
          <c:xVal>
            <c:numRef>
              <c:f>OOA数据!$B$127:$B$141</c:f>
              <c:numCache>
                <c:formatCode>0.000</c:formatCode>
                <c:ptCount val="15"/>
                <c:pt idx="0">
                  <c:v>1099</c:v>
                </c:pt>
                <c:pt idx="1">
                  <c:v>1109</c:v>
                </c:pt>
                <c:pt idx="2">
                  <c:v>1119</c:v>
                </c:pt>
                <c:pt idx="3">
                  <c:v>1129</c:v>
                </c:pt>
                <c:pt idx="4">
                  <c:v>1139</c:v>
                </c:pt>
                <c:pt idx="5">
                  <c:v>1149</c:v>
                </c:pt>
                <c:pt idx="6">
                  <c:v>1159</c:v>
                </c:pt>
                <c:pt idx="7">
                  <c:v>1169</c:v>
                </c:pt>
                <c:pt idx="8">
                  <c:v>1179</c:v>
                </c:pt>
                <c:pt idx="9">
                  <c:v>1189</c:v>
                </c:pt>
                <c:pt idx="10">
                  <c:v>1199</c:v>
                </c:pt>
                <c:pt idx="11">
                  <c:v>1209</c:v>
                </c:pt>
                <c:pt idx="12">
                  <c:v>1219</c:v>
                </c:pt>
                <c:pt idx="13">
                  <c:v>1229</c:v>
                </c:pt>
                <c:pt idx="14">
                  <c:v>1236</c:v>
                </c:pt>
              </c:numCache>
            </c:numRef>
          </c:xVal>
          <c:yVal>
            <c:numRef>
              <c:f>OOA数据!$P$127:$P$141</c:f>
              <c:numCache>
                <c:formatCode>General</c:formatCode>
                <c:ptCount val="15"/>
                <c:pt idx="0">
                  <c:v>0.429553264604807</c:v>
                </c:pt>
                <c:pt idx="1">
                  <c:v>0.514933058702373</c:v>
                </c:pt>
                <c:pt idx="2">
                  <c:v>0.515995872033021</c:v>
                </c:pt>
                <c:pt idx="3">
                  <c:v>0.312207305650953</c:v>
                </c:pt>
                <c:pt idx="4">
                  <c:v>0.321750321750322</c:v>
                </c:pt>
                <c:pt idx="5">
                  <c:v>0.264270613107821</c:v>
                </c:pt>
                <c:pt idx="6">
                  <c:v>0.264200792602378</c:v>
                </c:pt>
                <c:pt idx="7">
                  <c:v>0.264270613107823</c:v>
                </c:pt>
                <c:pt idx="8">
                  <c:v>0.219298245614034</c:v>
                </c:pt>
                <c:pt idx="9">
                  <c:v>0.219250164437624</c:v>
                </c:pt>
                <c:pt idx="10">
                  <c:v>0.21602937999568</c:v>
                </c:pt>
                <c:pt idx="11">
                  <c:v>0.0776457799518596</c:v>
                </c:pt>
                <c:pt idx="12">
                  <c:v>0.0591121357214636</c:v>
                </c:pt>
                <c:pt idx="13">
                  <c:v>0.0179930546808932</c:v>
                </c:pt>
                <c:pt idx="14">
                  <c:v>0.0125951382766252</c:v>
                </c:pt>
              </c:numCache>
            </c:numRef>
          </c:yVal>
          <c:smooth val="0"/>
        </c:ser>
        <c:dLbls>
          <c:showLegendKey val="0"/>
          <c:showVal val="0"/>
          <c:showCatName val="0"/>
          <c:showSerName val="0"/>
          <c:showPercent val="0"/>
          <c:showBubbleSize val="0"/>
        </c:dLbls>
        <c:axId val="594897306"/>
        <c:axId val="695954490"/>
      </c:scatterChart>
      <c:valAx>
        <c:axId val="594897306"/>
        <c:scaling>
          <c:orientation val="minMax"/>
        </c:scaling>
        <c:delete val="0"/>
        <c:axPos val="b"/>
        <c:majorGridlines>
          <c:spPr>
            <a:ln w="9525" cap="flat" cmpd="sng" algn="ctr">
              <a:solidFill>
                <a:schemeClr val="lt1">
                  <a:lumMod val="90200"/>
                </a:schemeClr>
              </a:solidFill>
              <a:round/>
            </a:ln>
            <a:effectLst/>
          </c:spPr>
        </c:majorGridlines>
        <c:numFmt formatCode="0.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95954490"/>
        <c:crosses val="autoZero"/>
        <c:crossBetween val="midCat"/>
      </c:valAx>
      <c:valAx>
        <c:axId val="69595449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94897306"/>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b58ee7a-828c-4112-9648-4fbc5c0a7a0b}"/>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626745</xdr:colOff>
      <xdr:row>140</xdr:row>
      <xdr:rowOff>78105</xdr:rowOff>
    </xdr:from>
    <xdr:to>
      <xdr:col>6</xdr:col>
      <xdr:colOff>441960</xdr:colOff>
      <xdr:row>156</xdr:row>
      <xdr:rowOff>68580</xdr:rowOff>
    </xdr:to>
    <xdr:graphicFrame>
      <xdr:nvGraphicFramePr>
        <xdr:cNvPr id="2" name="图表 1"/>
        <xdr:cNvGraphicFramePr/>
      </xdr:nvGraphicFramePr>
      <xdr:xfrm>
        <a:off x="626745" y="2555748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Samples1dTable" displayName="Samples1dTable" ref="A4:K1241">
  <autoFilter xmlns:etc="http://www.wps.cn/officeDocument/2017/etCustomData" ref="A4:K1241" etc:filterBottomFollowUsedRange="0"/>
  <tableColumns count="11">
    <tableColumn id="1" name="Date"/>
    <tableColumn id="2" name="Curve 2 s (mm)"/>
    <tableColumn id="3" name="Curve 2 v (mm/d)"/>
    <tableColumn id="4" name="Curve 3 s (mm)"/>
    <tableColumn id="5" name="Curve 3 v (mm/d)"/>
    <tableColumn id="6" name="Curve 4 s (mm)"/>
    <tableColumn id="7" name="Curve 4 v (mm/d)"/>
    <tableColumn id="8" name="Curve 5 s (mm)"/>
    <tableColumn id="9" name="Curve 5 v (mm/d)"/>
    <tableColumn id="10" name="Curve 58 s (mm)"/>
    <tableColumn id="11" name="Curve 58 v (mm/d)"/>
  </tableColumns>
  <tableStyleInfo name="TableStyleMedium2" showFirstColumn="0" showLastColumn="0" showRowStripes="1" showColumnStripes="0"/>
</table>
</file>

<file path=xl/tables/table2.xml><?xml version="1.0" encoding="utf-8"?>
<table xmlns="http://schemas.openxmlformats.org/spreadsheetml/2006/main" id="2" name="Samples10dTable" displayName="Samples10dTable" ref="A4:N144">
  <autoFilter xmlns:etc="http://www.wps.cn/officeDocument/2017/etCustomData" ref="A4:N144" etc:filterBottomFollowUsedRange="0"/>
  <tableColumns count="14">
    <tableColumn id="1" name="Date"/>
    <tableColumn id="2" name="Curve 2 s (mm)"/>
    <tableColumn id="3" name="Curve 2 v (mm/d)"/>
    <tableColumn id="4" name="Curve 3 s (mm)"/>
    <tableColumn id="5" name="Curve 3 v (mm/d)"/>
    <tableColumn id="6" name="Curve 4 s (mm)"/>
    <tableColumn id="7" name="Curve 4 v (mm/d)"/>
    <tableColumn id="8" name="Curve 5 s (mm)"/>
    <tableColumn id="9" name="Curve 5 v (mm/d)"/>
    <tableColumn id="10" name="Curve 58 s (mm)"/>
    <tableColumn id="11" name="Curve 58 v (mm/d)"/>
    <tableColumn id="12" name="列1" dataDxfId="0"/>
    <tableColumn id="13" name="列2" dataDxfId="1"/>
    <tableColumn id="14" name="列3" dataDxfId="2"/>
  </tableColumns>
  <tableStyleInfo name="TableStyleMedium2" showFirstColumn="0" showLastColumn="0" showRowStripes="1" showColumnStripes="0"/>
</table>
</file>

<file path=xl/tables/table3.xml><?xml version="1.0" encoding="utf-8"?>
<table xmlns="http://schemas.openxmlformats.org/spreadsheetml/2006/main" id="3" name="Samples15dTable" displayName="Samples15dTable" ref="A4:K111">
  <autoFilter xmlns:etc="http://www.wps.cn/officeDocument/2017/etCustomData" ref="A4:K111" etc:filterBottomFollowUsedRange="0"/>
  <tableColumns count="11">
    <tableColumn id="1" name="Date"/>
    <tableColumn id="2" name="Curve 2 s (mm)"/>
    <tableColumn id="3" name="Curve 2 v (mm/d)"/>
    <tableColumn id="4" name="Curve 3 s (mm)"/>
    <tableColumn id="5" name="Curve 3 v (mm/d)"/>
    <tableColumn id="6" name="Curve 4 s (mm)"/>
    <tableColumn id="7" name="Curve 4 v (mm/d)"/>
    <tableColumn id="8" name="Curve 5 s (mm)"/>
    <tableColumn id="9" name="Curve 5 v (mm/d)"/>
    <tableColumn id="10" name="Curve 58 s (mm)"/>
    <tableColumn id="11" name="Curve 58 v (mm/d)"/>
  </tableColumns>
  <tableStyleInfo name="TableStyleMedium2" showFirstColumn="0" showLastColumn="0" showRowStripes="1" showColumnStripes="0"/>
</table>
</file>

<file path=xl/tables/table4.xml><?xml version="1.0" encoding="utf-8"?>
<table xmlns="http://schemas.openxmlformats.org/spreadsheetml/2006/main" id="4" name="Samples30dTable" displayName="Samples30dTable" ref="A4:K59">
  <autoFilter xmlns:etc="http://www.wps.cn/officeDocument/2017/etCustomData" ref="A4:K59" etc:filterBottomFollowUsedRange="0"/>
  <tableColumns count="11">
    <tableColumn id="1" name="Date"/>
    <tableColumn id="2" name="Curve 2 s (mm)"/>
    <tableColumn id="3" name="Curve 2 v (mm/d)"/>
    <tableColumn id="4" name="Curve 3 s (mm)"/>
    <tableColumn id="5" name="Curve 3 v (mm/d)"/>
    <tableColumn id="6" name="Curve 4 s (mm)"/>
    <tableColumn id="7" name="Curve 4 v (mm/d)"/>
    <tableColumn id="8" name="Curve 5 s (mm)"/>
    <tableColumn id="9" name="Curve 5 v (mm/d)"/>
    <tableColumn id="10" name="Curve 58 s (mm)"/>
    <tableColumn id="11" name="Curve 58 v (mm/d)"/>
  </tableColumns>
  <tableStyleInfo name="TableStyleMedium2" showFirstColumn="0" showLastColumn="0" showRowStripes="1" showColumnStripes="0"/>
</table>
</file>

<file path=xl/tables/table5.xml><?xml version="1.0" encoding="utf-8"?>
<table xmlns="http://schemas.openxmlformats.org/spreadsheetml/2006/main" id="5" name="EndpointsTable" displayName="EndpointsTable" ref="A1:D11">
  <autoFilter xmlns:etc="http://www.wps.cn/officeDocument/2017/etCustomData" ref="A1:D11" etc:filterBottomFollowUsedRange="0"/>
  <tableColumns count="4">
    <tableColumn id="1" name="Curve"/>
    <tableColumn id="2" name="Endpoint"/>
    <tableColumn id="3" name="Date"/>
    <tableColumn id="4" name="Displacement s (mm)"/>
  </tableColumns>
  <tableStyleInfo name="TableStyleMedium2" showFirstColumn="0" showLastColumn="0" showRowStripes="1" showColumnStripes="0"/>
</table>
</file>

<file path=xl/tables/table6.xml><?xml version="1.0" encoding="utf-8"?>
<table xmlns="http://schemas.openxmlformats.org/spreadsheetml/2006/main" id="6" name="AllSamplesTable" displayName="AllSamplesTable" ref="A1:E6968">
  <autoFilter xmlns:etc="http://www.wps.cn/officeDocument/2017/etCustomData" ref="A1:E6968" etc:filterBottomFollowUsedRange="0"/>
  <tableColumns count="5">
    <tableColumn id="1" name="Interval days"/>
    <tableColumn id="2" name="Curve"/>
    <tableColumn id="3" name="Date"/>
    <tableColumn id="4" name="Displacement s (mm)"/>
    <tableColumn id="5" name="Velocity v (mm/d)"/>
  </tableColumns>
  <tableStyleInfo name="TableStyleMedium2" showFirstColumn="0" showLastColumn="0" showRowStripes="1" showColumnStripes="0"/>
</table>
</file>

<file path=xl/tables/table7.xml><?xml version="1.0" encoding="utf-8"?>
<table xmlns="http://schemas.openxmlformats.org/spreadsheetml/2006/main" id="7" name="CalibrationTable" displayName="CalibrationTable" ref="A1:B26">
  <autoFilter xmlns:etc="http://www.wps.cn/officeDocument/2017/etCustomData" ref="A1:B26" etc:filterBottomFollowUsedRange="0"/>
  <tableColumns count="2">
    <tableColumn id="1" name="Item"/>
    <tableColumn id="2" name="Value"/>
  </tableColumns>
  <tableStyleInfo name="TableStyleMedium2" showFirstColumn="0" showLastColumn="0" showRowStripes="1" showColumnStripes="0"/>
</table>
</file>

<file path=xl/tables/table8.xml><?xml version="1.0" encoding="utf-8"?>
<table xmlns="http://schemas.openxmlformats.org/spreadsheetml/2006/main" id="8" name="RawPointsTable" displayName="RawPointsTable" ref="A1:D2718">
  <autoFilter xmlns:etc="http://www.wps.cn/officeDocument/2017/etCustomData" ref="A1:D2718" etc:filterBottomFollowUsedRange="0"/>
  <tableColumns count="4">
    <tableColumn id="1" name="Curve"/>
    <tableColumn id="2" name="x_px"/>
    <tableColumn id="3" name="Approx date"/>
    <tableColumn id="4" name="Displacement s (m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41"/>
  <sheetViews>
    <sheetView showGridLines="0" topLeftCell="A25" workbookViewId="0">
      <selection activeCell="D54" sqref="B54 D54"/>
    </sheetView>
  </sheetViews>
  <sheetFormatPr defaultColWidth="9" defaultRowHeight="13.5"/>
  <cols>
    <col min="1" max="1" width="14.3833333333333" customWidth="1"/>
    <col min="2" max="11" width="14.75" customWidth="1"/>
  </cols>
  <sheetData>
    <row r="1" ht="17.6" spans="1:11">
      <c r="A1" s="40" t="s">
        <v>0</v>
      </c>
      <c r="B1" s="40"/>
      <c r="C1" s="40"/>
      <c r="D1" s="40"/>
      <c r="E1" s="40"/>
      <c r="F1" s="40"/>
      <c r="G1" s="40"/>
      <c r="H1" s="40"/>
      <c r="I1" s="40"/>
      <c r="J1" s="40"/>
      <c r="K1" s="40"/>
    </row>
    <row r="2" ht="31.5" customHeight="1" spans="1:11">
      <c r="A2" s="41" t="s">
        <v>1</v>
      </c>
      <c r="B2" s="41"/>
      <c r="C2" s="41"/>
      <c r="D2" s="41"/>
      <c r="E2" s="41"/>
      <c r="F2" s="41"/>
      <c r="G2" s="41"/>
      <c r="H2" s="41"/>
      <c r="I2" s="41"/>
      <c r="J2" s="41"/>
      <c r="K2" s="41"/>
    </row>
    <row r="4" ht="27" customHeight="1" spans="1:11">
      <c r="A4" s="42" t="s">
        <v>2</v>
      </c>
      <c r="B4" s="42" t="s">
        <v>3</v>
      </c>
      <c r="C4" s="42" t="s">
        <v>4</v>
      </c>
      <c r="D4" s="42" t="s">
        <v>5</v>
      </c>
      <c r="E4" s="42" t="s">
        <v>6</v>
      </c>
      <c r="F4" s="42" t="s">
        <v>7</v>
      </c>
      <c r="G4" s="42" t="s">
        <v>8</v>
      </c>
      <c r="H4" s="42" t="s">
        <v>9</v>
      </c>
      <c r="I4" s="42" t="s">
        <v>10</v>
      </c>
      <c r="J4" s="42" t="s">
        <v>11</v>
      </c>
      <c r="K4" s="42" t="s">
        <v>12</v>
      </c>
    </row>
    <row r="5" spans="1:11">
      <c r="A5" s="39">
        <v>22055</v>
      </c>
      <c r="B5" s="37"/>
      <c r="C5" s="37"/>
      <c r="D5" s="37">
        <v>0</v>
      </c>
      <c r="E5" s="37"/>
      <c r="F5" s="37"/>
      <c r="G5" s="37"/>
      <c r="H5" s="37"/>
      <c r="I5" s="37"/>
      <c r="J5" s="37"/>
      <c r="K5" s="37"/>
    </row>
    <row r="6" spans="1:11">
      <c r="A6" s="39">
        <v>22056</v>
      </c>
      <c r="B6" s="37"/>
      <c r="C6" s="37"/>
      <c r="D6" s="37">
        <v>0.41</v>
      </c>
      <c r="E6" s="37">
        <v>0.41</v>
      </c>
      <c r="F6" s="37"/>
      <c r="G6" s="37"/>
      <c r="H6" s="37"/>
      <c r="I6" s="37"/>
      <c r="J6" s="37"/>
      <c r="K6" s="37"/>
    </row>
    <row r="7" spans="1:11">
      <c r="A7" s="39">
        <v>22057</v>
      </c>
      <c r="B7" s="37"/>
      <c r="C7" s="37"/>
      <c r="D7" s="37">
        <v>1.11</v>
      </c>
      <c r="E7" s="37">
        <v>0.7</v>
      </c>
      <c r="F7" s="37"/>
      <c r="G7" s="37"/>
      <c r="H7" s="37"/>
      <c r="I7" s="37"/>
      <c r="J7" s="37"/>
      <c r="K7" s="37"/>
    </row>
    <row r="8" spans="1:11">
      <c r="A8" s="39">
        <v>22058</v>
      </c>
      <c r="B8" s="37"/>
      <c r="C8" s="37"/>
      <c r="D8" s="37">
        <v>1.81</v>
      </c>
      <c r="E8" s="37">
        <v>0.7</v>
      </c>
      <c r="F8" s="37"/>
      <c r="G8" s="37"/>
      <c r="H8" s="37"/>
      <c r="I8" s="37"/>
      <c r="J8" s="37"/>
      <c r="K8" s="37"/>
    </row>
    <row r="9" spans="1:11">
      <c r="A9" s="39">
        <v>22059</v>
      </c>
      <c r="B9" s="37"/>
      <c r="C9" s="37"/>
      <c r="D9" s="37">
        <v>2.5</v>
      </c>
      <c r="E9" s="37">
        <v>0.69</v>
      </c>
      <c r="F9" s="37"/>
      <c r="G9" s="37"/>
      <c r="H9" s="37"/>
      <c r="I9" s="37"/>
      <c r="J9" s="37"/>
      <c r="K9" s="37"/>
    </row>
    <row r="10" spans="1:11">
      <c r="A10" s="39">
        <v>22060</v>
      </c>
      <c r="B10" s="37"/>
      <c r="C10" s="37"/>
      <c r="D10" s="37">
        <v>3.2</v>
      </c>
      <c r="E10" s="37">
        <v>0.7</v>
      </c>
      <c r="F10" s="37"/>
      <c r="G10" s="37"/>
      <c r="H10" s="37"/>
      <c r="I10" s="37"/>
      <c r="J10" s="37"/>
      <c r="K10" s="37"/>
    </row>
    <row r="11" spans="1:11">
      <c r="A11" s="39">
        <v>22061</v>
      </c>
      <c r="B11" s="37"/>
      <c r="C11" s="37"/>
      <c r="D11" s="37">
        <v>3.9</v>
      </c>
      <c r="E11" s="37">
        <v>0.7</v>
      </c>
      <c r="F11" s="37"/>
      <c r="G11" s="37"/>
      <c r="H11" s="37"/>
      <c r="I11" s="37"/>
      <c r="J11" s="37"/>
      <c r="K11" s="37"/>
    </row>
    <row r="12" spans="1:11">
      <c r="A12" s="39">
        <v>22062</v>
      </c>
      <c r="B12" s="37"/>
      <c r="C12" s="37"/>
      <c r="D12" s="37">
        <v>4.6</v>
      </c>
      <c r="E12" s="37">
        <v>0.7</v>
      </c>
      <c r="F12" s="37"/>
      <c r="G12" s="37"/>
      <c r="H12" s="37"/>
      <c r="I12" s="37"/>
      <c r="J12" s="37"/>
      <c r="K12" s="37"/>
    </row>
    <row r="13" spans="1:11">
      <c r="A13" s="39">
        <v>22063</v>
      </c>
      <c r="B13" s="37"/>
      <c r="C13" s="37"/>
      <c r="D13" s="37">
        <v>5.29</v>
      </c>
      <c r="E13" s="37">
        <v>0.69</v>
      </c>
      <c r="F13" s="37"/>
      <c r="G13" s="37"/>
      <c r="H13" s="37"/>
      <c r="I13" s="37"/>
      <c r="J13" s="37"/>
      <c r="K13" s="37"/>
    </row>
    <row r="14" spans="1:11">
      <c r="A14" s="39">
        <v>22064</v>
      </c>
      <c r="B14" s="37"/>
      <c r="C14" s="37"/>
      <c r="D14" s="37">
        <v>5.99</v>
      </c>
      <c r="E14" s="37">
        <v>0.7</v>
      </c>
      <c r="F14" s="37"/>
      <c r="G14" s="37"/>
      <c r="H14" s="37"/>
      <c r="I14" s="37"/>
      <c r="J14" s="37"/>
      <c r="K14" s="37"/>
    </row>
    <row r="15" spans="1:11">
      <c r="A15" s="39">
        <v>22065</v>
      </c>
      <c r="B15" s="37">
        <v>0</v>
      </c>
      <c r="C15" s="37"/>
      <c r="D15" s="37">
        <v>6.69</v>
      </c>
      <c r="E15" s="37">
        <v>0.7</v>
      </c>
      <c r="F15" s="37"/>
      <c r="G15" s="37"/>
      <c r="H15" s="37"/>
      <c r="I15" s="37"/>
      <c r="J15" s="37"/>
      <c r="K15" s="37"/>
    </row>
    <row r="16" spans="1:11">
      <c r="A16" s="39">
        <v>22066</v>
      </c>
      <c r="B16" s="37">
        <v>1.47</v>
      </c>
      <c r="C16" s="37">
        <v>1.47</v>
      </c>
      <c r="D16" s="37">
        <v>7.39</v>
      </c>
      <c r="E16" s="37">
        <v>0.699999999999999</v>
      </c>
      <c r="F16" s="37"/>
      <c r="G16" s="37"/>
      <c r="H16" s="37"/>
      <c r="I16" s="37"/>
      <c r="J16" s="37"/>
      <c r="K16" s="37"/>
    </row>
    <row r="17" spans="1:11">
      <c r="A17" s="39">
        <v>22067</v>
      </c>
      <c r="B17" s="37">
        <v>2.68</v>
      </c>
      <c r="C17" s="37">
        <v>1.21</v>
      </c>
      <c r="D17" s="37">
        <v>8.08</v>
      </c>
      <c r="E17" s="37">
        <v>0.69</v>
      </c>
      <c r="F17" s="37"/>
      <c r="G17" s="37"/>
      <c r="H17" s="37"/>
      <c r="I17" s="37"/>
      <c r="J17" s="37"/>
      <c r="K17" s="37"/>
    </row>
    <row r="18" spans="1:11">
      <c r="A18" s="39">
        <v>22068</v>
      </c>
      <c r="B18" s="37">
        <v>3.89</v>
      </c>
      <c r="C18" s="37">
        <v>1.21</v>
      </c>
      <c r="D18" s="37">
        <v>8.78</v>
      </c>
      <c r="E18" s="37">
        <v>0.699999999999999</v>
      </c>
      <c r="F18" s="37"/>
      <c r="G18" s="37"/>
      <c r="H18" s="37"/>
      <c r="I18" s="37"/>
      <c r="J18" s="37"/>
      <c r="K18" s="37"/>
    </row>
    <row r="19" spans="1:11">
      <c r="A19" s="39">
        <v>22069</v>
      </c>
      <c r="B19" s="37">
        <v>5.11</v>
      </c>
      <c r="C19" s="37">
        <v>1.22</v>
      </c>
      <c r="D19" s="37">
        <v>9.48</v>
      </c>
      <c r="E19" s="37">
        <v>0.700000000000001</v>
      </c>
      <c r="F19" s="37"/>
      <c r="G19" s="37"/>
      <c r="H19" s="37"/>
      <c r="I19" s="37"/>
      <c r="J19" s="37"/>
      <c r="K19" s="37"/>
    </row>
    <row r="20" spans="1:11">
      <c r="A20" s="39">
        <v>22070</v>
      </c>
      <c r="B20" s="37">
        <v>6.32</v>
      </c>
      <c r="C20" s="37">
        <v>1.21</v>
      </c>
      <c r="D20" s="37">
        <v>10.17</v>
      </c>
      <c r="E20" s="37">
        <v>0.689999999999998</v>
      </c>
      <c r="F20" s="37"/>
      <c r="G20" s="37"/>
      <c r="H20" s="37"/>
      <c r="I20" s="37"/>
      <c r="J20" s="37"/>
      <c r="K20" s="37"/>
    </row>
    <row r="21" spans="1:11">
      <c r="A21" s="39">
        <v>22071</v>
      </c>
      <c r="B21" s="37">
        <v>7.53</v>
      </c>
      <c r="C21" s="37">
        <v>1.21</v>
      </c>
      <c r="D21" s="37">
        <v>10.87</v>
      </c>
      <c r="E21" s="37">
        <v>0.700000000000001</v>
      </c>
      <c r="F21" s="37"/>
      <c r="G21" s="37"/>
      <c r="H21" s="37"/>
      <c r="I21" s="37"/>
      <c r="J21" s="37"/>
      <c r="K21" s="37"/>
    </row>
    <row r="22" spans="1:11">
      <c r="A22" s="39">
        <v>22072</v>
      </c>
      <c r="B22" s="37">
        <v>8.74</v>
      </c>
      <c r="C22" s="37">
        <v>1.21</v>
      </c>
      <c r="D22" s="37">
        <v>11.57</v>
      </c>
      <c r="E22" s="37">
        <v>0.700000000000001</v>
      </c>
      <c r="F22" s="37"/>
      <c r="G22" s="37"/>
      <c r="H22" s="37"/>
      <c r="I22" s="37"/>
      <c r="J22" s="37"/>
      <c r="K22" s="37"/>
    </row>
    <row r="23" spans="1:11">
      <c r="A23" s="39">
        <v>22073</v>
      </c>
      <c r="B23" s="37">
        <v>9.96</v>
      </c>
      <c r="C23" s="37">
        <v>1.22</v>
      </c>
      <c r="D23" s="37">
        <v>12.27</v>
      </c>
      <c r="E23" s="37">
        <v>0.700000000000001</v>
      </c>
      <c r="F23" s="37"/>
      <c r="G23" s="37"/>
      <c r="H23" s="37"/>
      <c r="I23" s="37"/>
      <c r="J23" s="37"/>
      <c r="K23" s="37"/>
    </row>
    <row r="24" spans="1:11">
      <c r="A24" s="39">
        <v>22074</v>
      </c>
      <c r="B24" s="37">
        <v>11.17</v>
      </c>
      <c r="C24" s="37">
        <v>1.21</v>
      </c>
      <c r="D24" s="37">
        <v>12.96</v>
      </c>
      <c r="E24" s="37">
        <v>0.69</v>
      </c>
      <c r="F24" s="37"/>
      <c r="G24" s="37"/>
      <c r="H24" s="37"/>
      <c r="I24" s="37"/>
      <c r="J24" s="37"/>
      <c r="K24" s="37"/>
    </row>
    <row r="25" spans="1:11">
      <c r="A25" s="39">
        <v>22075</v>
      </c>
      <c r="B25" s="37">
        <v>12.38</v>
      </c>
      <c r="C25" s="37">
        <v>1.21</v>
      </c>
      <c r="D25" s="37">
        <v>13.66</v>
      </c>
      <c r="E25" s="37">
        <v>0.699999999999999</v>
      </c>
      <c r="F25" s="37"/>
      <c r="G25" s="37"/>
      <c r="H25" s="37"/>
      <c r="I25" s="37"/>
      <c r="J25" s="37"/>
      <c r="K25" s="37"/>
    </row>
    <row r="26" spans="1:11">
      <c r="A26" s="39">
        <v>22076</v>
      </c>
      <c r="B26" s="37">
        <v>13.6</v>
      </c>
      <c r="C26" s="37">
        <v>1.22</v>
      </c>
      <c r="D26" s="37">
        <v>14.36</v>
      </c>
      <c r="E26" s="37">
        <v>0.699999999999999</v>
      </c>
      <c r="F26" s="37"/>
      <c r="G26" s="37"/>
      <c r="H26" s="37"/>
      <c r="I26" s="37"/>
      <c r="J26" s="37"/>
      <c r="K26" s="37"/>
    </row>
    <row r="27" spans="1:11">
      <c r="A27" s="39">
        <v>22077</v>
      </c>
      <c r="B27" s="37">
        <v>14.81</v>
      </c>
      <c r="C27" s="37">
        <v>1.21</v>
      </c>
      <c r="D27" s="37">
        <v>15.06</v>
      </c>
      <c r="E27" s="37">
        <v>0.700000000000001</v>
      </c>
      <c r="F27" s="37"/>
      <c r="G27" s="37"/>
      <c r="H27" s="37"/>
      <c r="I27" s="37"/>
      <c r="J27" s="37"/>
      <c r="K27" s="37"/>
    </row>
    <row r="28" spans="1:11">
      <c r="A28" s="39">
        <v>22078</v>
      </c>
      <c r="B28" s="37">
        <v>16.02</v>
      </c>
      <c r="C28" s="37">
        <v>1.21</v>
      </c>
      <c r="D28" s="37">
        <v>15.75</v>
      </c>
      <c r="E28" s="37">
        <v>0.69</v>
      </c>
      <c r="F28" s="37"/>
      <c r="G28" s="37"/>
      <c r="H28" s="37"/>
      <c r="I28" s="37"/>
      <c r="J28" s="37"/>
      <c r="K28" s="37"/>
    </row>
    <row r="29" spans="1:11">
      <c r="A29" s="39">
        <v>22079</v>
      </c>
      <c r="B29" s="37">
        <v>17.23</v>
      </c>
      <c r="C29" s="37">
        <v>1.21</v>
      </c>
      <c r="D29" s="37">
        <v>16.45</v>
      </c>
      <c r="E29" s="37">
        <v>0.699999999999999</v>
      </c>
      <c r="F29" s="37"/>
      <c r="G29" s="37"/>
      <c r="H29" s="37"/>
      <c r="I29" s="37"/>
      <c r="J29" s="37"/>
      <c r="K29" s="37"/>
    </row>
    <row r="30" spans="1:11">
      <c r="A30" s="39">
        <v>22080</v>
      </c>
      <c r="B30" s="37">
        <v>18.45</v>
      </c>
      <c r="C30" s="37">
        <v>1.22</v>
      </c>
      <c r="D30" s="37">
        <v>17.15</v>
      </c>
      <c r="E30" s="37">
        <v>0.700000000000003</v>
      </c>
      <c r="F30" s="37"/>
      <c r="G30" s="37"/>
      <c r="H30" s="37"/>
      <c r="I30" s="37"/>
      <c r="J30" s="37"/>
      <c r="K30" s="37"/>
    </row>
    <row r="31" spans="1:11">
      <c r="A31" s="39">
        <v>22081</v>
      </c>
      <c r="B31" s="37">
        <v>19.66</v>
      </c>
      <c r="C31" s="37">
        <v>1.21</v>
      </c>
      <c r="D31" s="37">
        <v>17.84</v>
      </c>
      <c r="E31" s="37">
        <v>0.689999999999998</v>
      </c>
      <c r="F31" s="37"/>
      <c r="G31" s="37"/>
      <c r="H31" s="37"/>
      <c r="I31" s="37"/>
      <c r="J31" s="37"/>
      <c r="K31" s="37"/>
    </row>
    <row r="32" spans="1:11">
      <c r="A32" s="39">
        <v>22082</v>
      </c>
      <c r="B32" s="37">
        <v>20.87</v>
      </c>
      <c r="C32" s="37">
        <v>1.21</v>
      </c>
      <c r="D32" s="37">
        <v>18.54</v>
      </c>
      <c r="E32" s="37">
        <v>0.699999999999999</v>
      </c>
      <c r="F32" s="37"/>
      <c r="G32" s="37"/>
      <c r="H32" s="37"/>
      <c r="I32" s="37"/>
      <c r="J32" s="37"/>
      <c r="K32" s="37"/>
    </row>
    <row r="33" spans="1:11">
      <c r="A33" s="39">
        <v>22083</v>
      </c>
      <c r="B33" s="37">
        <v>22.09</v>
      </c>
      <c r="C33" s="37">
        <v>1.22</v>
      </c>
      <c r="D33" s="37">
        <v>19.24</v>
      </c>
      <c r="E33" s="37">
        <v>0.699999999999999</v>
      </c>
      <c r="F33" s="37"/>
      <c r="G33" s="37"/>
      <c r="H33" s="37"/>
      <c r="I33" s="37"/>
      <c r="J33" s="37"/>
      <c r="K33" s="37"/>
    </row>
    <row r="34" spans="1:11">
      <c r="A34" s="39">
        <v>22084</v>
      </c>
      <c r="B34" s="37">
        <v>23.3</v>
      </c>
      <c r="C34" s="37">
        <v>1.21</v>
      </c>
      <c r="D34" s="37">
        <v>19.94</v>
      </c>
      <c r="E34" s="37">
        <v>0.700000000000003</v>
      </c>
      <c r="F34" s="37"/>
      <c r="G34" s="37"/>
      <c r="H34" s="37"/>
      <c r="I34" s="37"/>
      <c r="J34" s="37"/>
      <c r="K34" s="37"/>
    </row>
    <row r="35" spans="1:11">
      <c r="A35" s="39">
        <v>22085</v>
      </c>
      <c r="B35" s="37">
        <v>24.51</v>
      </c>
      <c r="C35" s="37">
        <v>1.21</v>
      </c>
      <c r="D35" s="37">
        <v>20.63</v>
      </c>
      <c r="E35" s="37">
        <v>0.690000000000001</v>
      </c>
      <c r="F35" s="37"/>
      <c r="G35" s="37"/>
      <c r="H35" s="37"/>
      <c r="I35" s="37"/>
      <c r="J35" s="37"/>
      <c r="K35" s="37"/>
    </row>
    <row r="36" spans="1:11">
      <c r="A36" s="39">
        <v>22086</v>
      </c>
      <c r="B36" s="37">
        <v>25.72</v>
      </c>
      <c r="C36" s="37">
        <v>1.21</v>
      </c>
      <c r="D36" s="37">
        <v>21.33</v>
      </c>
      <c r="E36" s="37">
        <v>0.699999999999996</v>
      </c>
      <c r="F36" s="37"/>
      <c r="G36" s="37"/>
      <c r="H36" s="37"/>
      <c r="I36" s="37"/>
      <c r="J36" s="37"/>
      <c r="K36" s="37"/>
    </row>
    <row r="37" spans="1:11">
      <c r="A37" s="39">
        <v>22087</v>
      </c>
      <c r="B37" s="37">
        <v>26.94</v>
      </c>
      <c r="C37" s="37">
        <v>1.22</v>
      </c>
      <c r="D37" s="37">
        <v>22.03</v>
      </c>
      <c r="E37" s="37">
        <v>0.699999999999999</v>
      </c>
      <c r="F37" s="37"/>
      <c r="G37" s="37"/>
      <c r="H37" s="37"/>
      <c r="I37" s="37"/>
      <c r="J37" s="37"/>
      <c r="K37" s="37"/>
    </row>
    <row r="38" spans="1:11">
      <c r="A38" s="39">
        <v>22088</v>
      </c>
      <c r="B38" s="37">
        <v>28.15</v>
      </c>
      <c r="C38" s="37">
        <v>1.21</v>
      </c>
      <c r="D38" s="37">
        <v>22.51</v>
      </c>
      <c r="E38" s="37">
        <v>0.48</v>
      </c>
      <c r="F38" s="37"/>
      <c r="G38" s="37"/>
      <c r="H38" s="37"/>
      <c r="I38" s="37"/>
      <c r="J38" s="37"/>
      <c r="K38" s="37"/>
    </row>
    <row r="39" spans="1:11">
      <c r="A39" s="39">
        <v>22089</v>
      </c>
      <c r="B39" s="37">
        <v>29.36</v>
      </c>
      <c r="C39" s="37">
        <v>1.21</v>
      </c>
      <c r="D39" s="37">
        <v>22.51</v>
      </c>
      <c r="E39" s="37">
        <v>0</v>
      </c>
      <c r="F39" s="37"/>
      <c r="G39" s="37"/>
      <c r="H39" s="37"/>
      <c r="I39" s="37"/>
      <c r="J39" s="37"/>
      <c r="K39" s="37"/>
    </row>
    <row r="40" spans="1:11">
      <c r="A40" s="39">
        <v>22090</v>
      </c>
      <c r="B40" s="37">
        <v>30.27</v>
      </c>
      <c r="C40" s="37">
        <v>0.910000000000004</v>
      </c>
      <c r="D40" s="37">
        <v>22.51</v>
      </c>
      <c r="E40" s="37">
        <v>0</v>
      </c>
      <c r="F40" s="37"/>
      <c r="G40" s="37"/>
      <c r="H40" s="37"/>
      <c r="I40" s="37"/>
      <c r="J40" s="37"/>
      <c r="K40" s="37"/>
    </row>
    <row r="41" spans="1:11">
      <c r="A41" s="39">
        <v>22091</v>
      </c>
      <c r="B41" s="37">
        <v>30.27</v>
      </c>
      <c r="C41" s="37">
        <v>0</v>
      </c>
      <c r="D41" s="37">
        <v>22.51</v>
      </c>
      <c r="E41" s="37">
        <v>0</v>
      </c>
      <c r="F41" s="37"/>
      <c r="G41" s="37"/>
      <c r="H41" s="37"/>
      <c r="I41" s="37"/>
      <c r="J41" s="37"/>
      <c r="K41" s="37"/>
    </row>
    <row r="42" spans="1:11">
      <c r="A42" s="39">
        <v>22092</v>
      </c>
      <c r="B42" s="37">
        <v>30.27</v>
      </c>
      <c r="C42" s="37">
        <v>0</v>
      </c>
      <c r="D42" s="37">
        <v>22.51</v>
      </c>
      <c r="E42" s="37">
        <v>0</v>
      </c>
      <c r="F42" s="37"/>
      <c r="G42" s="37"/>
      <c r="H42" s="37"/>
      <c r="I42" s="37"/>
      <c r="J42" s="37"/>
      <c r="K42" s="37"/>
    </row>
    <row r="43" spans="1:11">
      <c r="A43" s="39">
        <v>22093</v>
      </c>
      <c r="B43" s="37">
        <v>30.27</v>
      </c>
      <c r="C43" s="37">
        <v>0</v>
      </c>
      <c r="D43" s="37">
        <v>22.51</v>
      </c>
      <c r="E43" s="37">
        <v>0</v>
      </c>
      <c r="F43" s="37"/>
      <c r="G43" s="37"/>
      <c r="H43" s="37"/>
      <c r="I43" s="37"/>
      <c r="J43" s="37"/>
      <c r="K43" s="37"/>
    </row>
    <row r="44" spans="1:11">
      <c r="A44" s="39">
        <v>22094</v>
      </c>
      <c r="B44" s="37">
        <v>30.27</v>
      </c>
      <c r="C44" s="37">
        <v>0</v>
      </c>
      <c r="D44" s="37">
        <v>22.51</v>
      </c>
      <c r="E44" s="37">
        <v>0</v>
      </c>
      <c r="F44" s="37"/>
      <c r="G44" s="37"/>
      <c r="H44" s="37"/>
      <c r="I44" s="37"/>
      <c r="J44" s="37"/>
      <c r="K44" s="37"/>
    </row>
    <row r="45" spans="1:11">
      <c r="A45" s="39">
        <v>22095</v>
      </c>
      <c r="B45" s="37">
        <v>30.27</v>
      </c>
      <c r="C45" s="37">
        <v>0</v>
      </c>
      <c r="D45" s="37">
        <v>22.51</v>
      </c>
      <c r="E45" s="37">
        <v>0</v>
      </c>
      <c r="F45" s="37"/>
      <c r="G45" s="37"/>
      <c r="H45" s="37"/>
      <c r="I45" s="37"/>
      <c r="J45" s="37"/>
      <c r="K45" s="37"/>
    </row>
    <row r="46" spans="1:11">
      <c r="A46" s="39">
        <v>22096</v>
      </c>
      <c r="B46" s="37">
        <v>30.27</v>
      </c>
      <c r="C46" s="37">
        <v>0</v>
      </c>
      <c r="D46" s="37">
        <v>22.51</v>
      </c>
      <c r="E46" s="37">
        <v>0</v>
      </c>
      <c r="F46" s="37"/>
      <c r="G46" s="37"/>
      <c r="H46" s="37"/>
      <c r="I46" s="37"/>
      <c r="J46" s="37"/>
      <c r="K46" s="37"/>
    </row>
    <row r="47" spans="1:11">
      <c r="A47" s="39">
        <v>22097</v>
      </c>
      <c r="B47" s="37">
        <v>30.27</v>
      </c>
      <c r="C47" s="37">
        <v>0</v>
      </c>
      <c r="D47" s="37">
        <v>22.51</v>
      </c>
      <c r="E47" s="37">
        <v>0</v>
      </c>
      <c r="F47" s="37"/>
      <c r="G47" s="37"/>
      <c r="H47" s="37"/>
      <c r="I47" s="37"/>
      <c r="J47" s="37"/>
      <c r="K47" s="37"/>
    </row>
    <row r="48" spans="1:11">
      <c r="A48" s="39">
        <v>22098</v>
      </c>
      <c r="B48" s="37">
        <v>30.32</v>
      </c>
      <c r="C48" s="37">
        <v>0.0499999999999972</v>
      </c>
      <c r="D48" s="37">
        <v>22.51</v>
      </c>
      <c r="E48" s="37">
        <v>0</v>
      </c>
      <c r="F48" s="37"/>
      <c r="G48" s="37"/>
      <c r="H48" s="37"/>
      <c r="I48" s="37"/>
      <c r="J48" s="37"/>
      <c r="K48" s="37"/>
    </row>
    <row r="49" spans="1:11">
      <c r="A49" s="39">
        <v>22099</v>
      </c>
      <c r="B49" s="37">
        <v>32.21</v>
      </c>
      <c r="C49" s="37">
        <v>1.89</v>
      </c>
      <c r="D49" s="37">
        <v>22.51</v>
      </c>
      <c r="E49" s="37">
        <v>0</v>
      </c>
      <c r="F49" s="37"/>
      <c r="G49" s="37"/>
      <c r="H49" s="37"/>
      <c r="I49" s="37"/>
      <c r="J49" s="37"/>
      <c r="K49" s="37"/>
    </row>
    <row r="50" spans="1:11">
      <c r="A50" s="39">
        <v>22100</v>
      </c>
      <c r="B50" s="37">
        <v>34.1</v>
      </c>
      <c r="C50" s="37">
        <v>1.89</v>
      </c>
      <c r="D50" s="37">
        <v>22.51</v>
      </c>
      <c r="E50" s="37">
        <v>0</v>
      </c>
      <c r="F50" s="37"/>
      <c r="G50" s="37"/>
      <c r="H50" s="37"/>
      <c r="I50" s="37"/>
      <c r="J50" s="37"/>
      <c r="K50" s="37"/>
    </row>
    <row r="51" spans="1:11">
      <c r="A51" s="39">
        <v>22101</v>
      </c>
      <c r="B51" s="37">
        <v>34.15</v>
      </c>
      <c r="C51" s="37">
        <v>0.0499999999999972</v>
      </c>
      <c r="D51" s="37">
        <v>22.51</v>
      </c>
      <c r="E51" s="37">
        <v>0</v>
      </c>
      <c r="F51" s="37"/>
      <c r="G51" s="37"/>
      <c r="H51" s="37"/>
      <c r="I51" s="37"/>
      <c r="J51" s="37"/>
      <c r="K51" s="37"/>
    </row>
    <row r="52" spans="1:11">
      <c r="A52" s="39">
        <v>22102</v>
      </c>
      <c r="B52" s="37">
        <v>34.15</v>
      </c>
      <c r="C52" s="37">
        <v>0</v>
      </c>
      <c r="D52" s="37">
        <v>22.51</v>
      </c>
      <c r="E52" s="37">
        <v>0</v>
      </c>
      <c r="F52" s="37"/>
      <c r="G52" s="37"/>
      <c r="H52" s="37"/>
      <c r="I52" s="37"/>
      <c r="J52" s="37"/>
      <c r="K52" s="37"/>
    </row>
    <row r="53" spans="1:11">
      <c r="A53" s="39">
        <v>22103</v>
      </c>
      <c r="B53" s="37">
        <v>35.88</v>
      </c>
      <c r="C53" s="37">
        <v>1.73</v>
      </c>
      <c r="D53" s="37">
        <v>22.51</v>
      </c>
      <c r="E53" s="37">
        <v>0</v>
      </c>
      <c r="F53" s="37"/>
      <c r="G53" s="37"/>
      <c r="H53" s="37"/>
      <c r="I53" s="37"/>
      <c r="J53" s="37"/>
      <c r="K53" s="37"/>
    </row>
    <row r="54" spans="1:11">
      <c r="A54" s="39">
        <v>22104</v>
      </c>
      <c r="B54" s="37">
        <v>37.76</v>
      </c>
      <c r="C54" s="37">
        <v>1.88</v>
      </c>
      <c r="D54" s="37">
        <v>22.51</v>
      </c>
      <c r="E54" s="37">
        <v>0</v>
      </c>
      <c r="F54" s="37"/>
      <c r="G54" s="37"/>
      <c r="H54" s="37"/>
      <c r="I54" s="37"/>
      <c r="J54" s="37"/>
      <c r="K54" s="37"/>
    </row>
    <row r="55" spans="1:11">
      <c r="A55" s="39">
        <v>22105</v>
      </c>
      <c r="B55" s="37">
        <v>38.03</v>
      </c>
      <c r="C55" s="37">
        <v>0.270000000000003</v>
      </c>
      <c r="D55" s="37">
        <v>24.13</v>
      </c>
      <c r="E55" s="37">
        <v>1.62</v>
      </c>
      <c r="F55" s="37"/>
      <c r="G55" s="37"/>
      <c r="H55" s="37"/>
      <c r="I55" s="37"/>
      <c r="J55" s="37"/>
      <c r="K55" s="37"/>
    </row>
    <row r="56" spans="1:11">
      <c r="A56" s="39">
        <v>22106</v>
      </c>
      <c r="B56" s="37">
        <v>38.03</v>
      </c>
      <c r="C56" s="37">
        <v>0</v>
      </c>
      <c r="D56" s="37">
        <v>26.02</v>
      </c>
      <c r="E56" s="37">
        <v>1.89</v>
      </c>
      <c r="F56" s="37"/>
      <c r="G56" s="37"/>
      <c r="H56" s="37"/>
      <c r="I56" s="37"/>
      <c r="J56" s="37"/>
      <c r="K56" s="37"/>
    </row>
    <row r="57" spans="1:11">
      <c r="A57" s="39">
        <v>22107</v>
      </c>
      <c r="B57" s="37">
        <v>39.55</v>
      </c>
      <c r="C57" s="37">
        <v>1.52</v>
      </c>
      <c r="D57" s="37">
        <v>26.39</v>
      </c>
      <c r="E57" s="37">
        <v>0.369999999999997</v>
      </c>
      <c r="F57" s="37"/>
      <c r="G57" s="37"/>
      <c r="H57" s="37"/>
      <c r="I57" s="37"/>
      <c r="J57" s="37"/>
      <c r="K57" s="37"/>
    </row>
    <row r="58" spans="1:11">
      <c r="A58" s="39">
        <v>22108</v>
      </c>
      <c r="B58" s="37">
        <v>41.43</v>
      </c>
      <c r="C58" s="37">
        <v>1.88</v>
      </c>
      <c r="D58" s="37">
        <v>26.39</v>
      </c>
      <c r="E58" s="37">
        <v>0</v>
      </c>
      <c r="F58" s="37"/>
      <c r="G58" s="37"/>
      <c r="H58" s="37"/>
      <c r="I58" s="37"/>
      <c r="J58" s="37"/>
      <c r="K58" s="37"/>
    </row>
    <row r="59" spans="1:11">
      <c r="A59" s="39">
        <v>22109</v>
      </c>
      <c r="B59" s="37">
        <v>41.91</v>
      </c>
      <c r="C59" s="37">
        <v>0.479999999999997</v>
      </c>
      <c r="D59" s="37">
        <v>26.39</v>
      </c>
      <c r="E59" s="37">
        <v>0</v>
      </c>
      <c r="F59" s="37"/>
      <c r="G59" s="37"/>
      <c r="H59" s="37"/>
      <c r="I59" s="37"/>
      <c r="J59" s="37"/>
      <c r="K59" s="37"/>
    </row>
    <row r="60" spans="1:11">
      <c r="A60" s="39">
        <v>22110</v>
      </c>
      <c r="B60" s="37">
        <v>41.91</v>
      </c>
      <c r="C60" s="37">
        <v>0</v>
      </c>
      <c r="D60" s="37">
        <v>26.39</v>
      </c>
      <c r="E60" s="37">
        <v>0</v>
      </c>
      <c r="F60" s="37"/>
      <c r="G60" s="37"/>
      <c r="H60" s="37"/>
      <c r="I60" s="37"/>
      <c r="J60" s="37"/>
      <c r="K60" s="37"/>
    </row>
    <row r="61" spans="1:11">
      <c r="A61" s="39">
        <v>22111</v>
      </c>
      <c r="B61" s="37">
        <v>41.91</v>
      </c>
      <c r="C61" s="37">
        <v>0</v>
      </c>
      <c r="D61" s="37">
        <v>26.39</v>
      </c>
      <c r="E61" s="37">
        <v>0</v>
      </c>
      <c r="F61" s="37"/>
      <c r="G61" s="37"/>
      <c r="H61" s="37"/>
      <c r="I61" s="37"/>
      <c r="J61" s="37"/>
      <c r="K61" s="37"/>
    </row>
    <row r="62" spans="1:11">
      <c r="A62" s="39">
        <v>22112</v>
      </c>
      <c r="B62" s="37">
        <v>41.91</v>
      </c>
      <c r="C62" s="37">
        <v>0</v>
      </c>
      <c r="D62" s="37">
        <v>26.39</v>
      </c>
      <c r="E62" s="37">
        <v>0</v>
      </c>
      <c r="F62" s="37"/>
      <c r="G62" s="37"/>
      <c r="H62" s="37"/>
      <c r="I62" s="37"/>
      <c r="J62" s="37"/>
      <c r="K62" s="37"/>
    </row>
    <row r="63" spans="1:11">
      <c r="A63" s="39">
        <v>22113</v>
      </c>
      <c r="B63" s="37">
        <v>41.91</v>
      </c>
      <c r="C63" s="37">
        <v>0</v>
      </c>
      <c r="D63" s="37">
        <v>26.39</v>
      </c>
      <c r="E63" s="37">
        <v>0</v>
      </c>
      <c r="F63" s="37"/>
      <c r="G63" s="37"/>
      <c r="H63" s="37"/>
      <c r="I63" s="37"/>
      <c r="J63" s="37"/>
      <c r="K63" s="37"/>
    </row>
    <row r="64" spans="1:11">
      <c r="A64" s="39">
        <v>22114</v>
      </c>
      <c r="B64" s="37">
        <v>41.91</v>
      </c>
      <c r="C64" s="37">
        <v>0</v>
      </c>
      <c r="D64" s="37">
        <v>26.39</v>
      </c>
      <c r="E64" s="37">
        <v>0</v>
      </c>
      <c r="F64" s="37"/>
      <c r="G64" s="37"/>
      <c r="H64" s="37"/>
      <c r="I64" s="37"/>
      <c r="J64" s="37"/>
      <c r="K64" s="37"/>
    </row>
    <row r="65" spans="1:11">
      <c r="A65" s="39">
        <v>22115</v>
      </c>
      <c r="B65" s="37">
        <v>43</v>
      </c>
      <c r="C65" s="37">
        <v>1.09</v>
      </c>
      <c r="D65" s="37">
        <v>26.39</v>
      </c>
      <c r="E65" s="37">
        <v>0</v>
      </c>
      <c r="F65" s="37"/>
      <c r="G65" s="37"/>
      <c r="H65" s="37"/>
      <c r="I65" s="37"/>
      <c r="J65" s="37"/>
      <c r="K65" s="37"/>
    </row>
    <row r="66" spans="1:11">
      <c r="A66" s="39">
        <v>22116</v>
      </c>
      <c r="B66" s="37">
        <v>44.89</v>
      </c>
      <c r="C66" s="37">
        <v>1.89</v>
      </c>
      <c r="D66" s="37">
        <v>26.39</v>
      </c>
      <c r="E66" s="37">
        <v>0</v>
      </c>
      <c r="F66" s="37"/>
      <c r="G66" s="37"/>
      <c r="H66" s="37"/>
      <c r="I66" s="37"/>
      <c r="J66" s="37"/>
      <c r="K66" s="37"/>
    </row>
    <row r="67" spans="1:11">
      <c r="A67" s="39">
        <v>22117</v>
      </c>
      <c r="B67" s="37">
        <v>46.78</v>
      </c>
      <c r="C67" s="37">
        <v>1.89</v>
      </c>
      <c r="D67" s="37">
        <v>26.39</v>
      </c>
      <c r="E67" s="37">
        <v>0</v>
      </c>
      <c r="F67" s="37"/>
      <c r="G67" s="37"/>
      <c r="H67" s="37"/>
      <c r="I67" s="37"/>
      <c r="J67" s="37"/>
      <c r="K67" s="37"/>
    </row>
    <row r="68" spans="1:11">
      <c r="A68" s="39">
        <v>22118</v>
      </c>
      <c r="B68" s="37">
        <v>48.66</v>
      </c>
      <c r="C68" s="37">
        <v>1.88</v>
      </c>
      <c r="D68" s="37">
        <v>26.39</v>
      </c>
      <c r="E68" s="37">
        <v>0</v>
      </c>
      <c r="F68" s="37"/>
      <c r="G68" s="37"/>
      <c r="H68" s="37"/>
      <c r="I68" s="37"/>
      <c r="J68" s="37"/>
      <c r="K68" s="37"/>
    </row>
    <row r="69" spans="1:11">
      <c r="A69" s="39">
        <v>22119</v>
      </c>
      <c r="B69" s="37">
        <v>49.67</v>
      </c>
      <c r="C69" s="37">
        <v>1.01</v>
      </c>
      <c r="D69" s="37">
        <v>26.39</v>
      </c>
      <c r="E69" s="37">
        <v>0</v>
      </c>
      <c r="F69" s="37"/>
      <c r="G69" s="37"/>
      <c r="H69" s="37"/>
      <c r="I69" s="37"/>
      <c r="J69" s="37"/>
      <c r="K69" s="37"/>
    </row>
    <row r="70" spans="1:11">
      <c r="A70" s="39">
        <v>22120</v>
      </c>
      <c r="B70" s="37">
        <v>49.67</v>
      </c>
      <c r="C70" s="37">
        <v>0</v>
      </c>
      <c r="D70" s="37">
        <v>26.39</v>
      </c>
      <c r="E70" s="37">
        <v>0</v>
      </c>
      <c r="F70" s="37"/>
      <c r="G70" s="37"/>
      <c r="H70" s="37"/>
      <c r="I70" s="37"/>
      <c r="J70" s="37"/>
      <c r="K70" s="37"/>
    </row>
    <row r="71" spans="1:11">
      <c r="A71" s="39">
        <v>22121</v>
      </c>
      <c r="B71" s="37">
        <v>49.67</v>
      </c>
      <c r="C71" s="37">
        <v>0</v>
      </c>
      <c r="D71" s="37">
        <v>26.39</v>
      </c>
      <c r="E71" s="37">
        <v>0</v>
      </c>
      <c r="F71" s="37"/>
      <c r="G71" s="37"/>
      <c r="H71" s="37"/>
      <c r="I71" s="37"/>
      <c r="J71" s="37"/>
      <c r="K71" s="37"/>
    </row>
    <row r="72" spans="1:11">
      <c r="A72" s="39">
        <v>22122</v>
      </c>
      <c r="B72" s="37">
        <v>49.67</v>
      </c>
      <c r="C72" s="37">
        <v>0</v>
      </c>
      <c r="D72" s="37">
        <v>26.39</v>
      </c>
      <c r="E72" s="37">
        <v>0</v>
      </c>
      <c r="F72" s="37"/>
      <c r="G72" s="37"/>
      <c r="H72" s="37"/>
      <c r="I72" s="37"/>
      <c r="J72" s="37"/>
      <c r="K72" s="37"/>
    </row>
    <row r="73" spans="1:11">
      <c r="A73" s="39">
        <v>22123</v>
      </c>
      <c r="B73" s="37">
        <v>49.67</v>
      </c>
      <c r="C73" s="37">
        <v>0</v>
      </c>
      <c r="D73" s="37">
        <v>26.39</v>
      </c>
      <c r="E73" s="37">
        <v>0</v>
      </c>
      <c r="F73" s="37"/>
      <c r="G73" s="37"/>
      <c r="H73" s="37"/>
      <c r="I73" s="37"/>
      <c r="J73" s="37"/>
      <c r="K73" s="37"/>
    </row>
    <row r="74" spans="1:11">
      <c r="A74" s="39">
        <v>22124</v>
      </c>
      <c r="B74" s="37">
        <v>49.67</v>
      </c>
      <c r="C74" s="37">
        <v>0</v>
      </c>
      <c r="D74" s="37">
        <v>26.39</v>
      </c>
      <c r="E74" s="37">
        <v>0</v>
      </c>
      <c r="F74" s="37">
        <v>0</v>
      </c>
      <c r="G74" s="37"/>
      <c r="H74" s="37"/>
      <c r="I74" s="37"/>
      <c r="J74" s="37"/>
      <c r="K74" s="37"/>
    </row>
    <row r="75" spans="1:11">
      <c r="A75" s="39">
        <v>22125</v>
      </c>
      <c r="B75" s="37">
        <v>50.79</v>
      </c>
      <c r="C75" s="37">
        <v>1.12</v>
      </c>
      <c r="D75" s="37">
        <v>26.39</v>
      </c>
      <c r="E75" s="37">
        <v>0</v>
      </c>
      <c r="F75" s="37">
        <v>3.07</v>
      </c>
      <c r="G75" s="37">
        <v>3.07</v>
      </c>
      <c r="H75" s="37"/>
      <c r="I75" s="37"/>
      <c r="J75" s="37"/>
      <c r="K75" s="37"/>
    </row>
    <row r="76" spans="1:11">
      <c r="A76" s="39">
        <v>22126</v>
      </c>
      <c r="B76" s="37">
        <v>54.57</v>
      </c>
      <c r="C76" s="37">
        <v>3.78</v>
      </c>
      <c r="D76" s="37">
        <v>26.39</v>
      </c>
      <c r="E76" s="37">
        <v>0</v>
      </c>
      <c r="F76" s="37">
        <v>5.53</v>
      </c>
      <c r="G76" s="37">
        <v>2.46</v>
      </c>
      <c r="H76" s="37"/>
      <c r="I76" s="37"/>
      <c r="J76" s="37"/>
      <c r="K76" s="37"/>
    </row>
    <row r="77" spans="1:11">
      <c r="A77" s="39">
        <v>22127</v>
      </c>
      <c r="B77" s="37">
        <v>57.43</v>
      </c>
      <c r="C77" s="37">
        <v>2.86000000000001</v>
      </c>
      <c r="D77" s="37">
        <v>26.39</v>
      </c>
      <c r="E77" s="37">
        <v>0</v>
      </c>
      <c r="F77" s="37">
        <v>7.98</v>
      </c>
      <c r="G77" s="37">
        <v>2.45</v>
      </c>
      <c r="H77" s="37"/>
      <c r="I77" s="37"/>
      <c r="J77" s="37"/>
      <c r="K77" s="37"/>
    </row>
    <row r="78" spans="1:11">
      <c r="A78" s="39">
        <v>22128</v>
      </c>
      <c r="B78" s="37">
        <v>57.43</v>
      </c>
      <c r="C78" s="37">
        <v>0</v>
      </c>
      <c r="D78" s="37">
        <v>26.39</v>
      </c>
      <c r="E78" s="37">
        <v>0</v>
      </c>
      <c r="F78" s="37">
        <v>10.43</v>
      </c>
      <c r="G78" s="37">
        <v>2.45</v>
      </c>
      <c r="H78" s="37"/>
      <c r="I78" s="37"/>
      <c r="J78" s="37"/>
      <c r="K78" s="37"/>
    </row>
    <row r="79" spans="1:11">
      <c r="A79" s="39">
        <v>22129</v>
      </c>
      <c r="B79" s="37">
        <v>57.43</v>
      </c>
      <c r="C79" s="37">
        <v>0</v>
      </c>
      <c r="D79" s="37">
        <v>26.74</v>
      </c>
      <c r="E79" s="37">
        <v>0.350000000000001</v>
      </c>
      <c r="F79" s="37">
        <v>12.88</v>
      </c>
      <c r="G79" s="37">
        <v>2.45</v>
      </c>
      <c r="H79" s="37"/>
      <c r="I79" s="37"/>
      <c r="J79" s="37"/>
      <c r="K79" s="37"/>
    </row>
    <row r="80" spans="1:11">
      <c r="A80" s="39">
        <v>22130</v>
      </c>
      <c r="B80" s="37">
        <v>57.43</v>
      </c>
      <c r="C80" s="37">
        <v>0</v>
      </c>
      <c r="D80" s="37">
        <v>28.63</v>
      </c>
      <c r="E80" s="37">
        <v>1.89</v>
      </c>
      <c r="F80" s="37">
        <v>15.33</v>
      </c>
      <c r="G80" s="37">
        <v>2.45</v>
      </c>
      <c r="H80" s="37"/>
      <c r="I80" s="37"/>
      <c r="J80" s="37"/>
      <c r="K80" s="37"/>
    </row>
    <row r="81" spans="1:11">
      <c r="A81" s="39">
        <v>22131</v>
      </c>
      <c r="B81" s="37">
        <v>57.43</v>
      </c>
      <c r="C81" s="37">
        <v>0</v>
      </c>
      <c r="D81" s="37">
        <v>30.51</v>
      </c>
      <c r="E81" s="37">
        <v>1.88</v>
      </c>
      <c r="F81" s="37">
        <v>17.79</v>
      </c>
      <c r="G81" s="37">
        <v>2.46</v>
      </c>
      <c r="H81" s="37"/>
      <c r="I81" s="37"/>
      <c r="J81" s="37"/>
      <c r="K81" s="37"/>
    </row>
    <row r="82" spans="1:11">
      <c r="A82" s="39">
        <v>22132</v>
      </c>
      <c r="B82" s="37">
        <v>57.43</v>
      </c>
      <c r="C82" s="37">
        <v>0</v>
      </c>
      <c r="D82" s="37">
        <v>32.4</v>
      </c>
      <c r="E82" s="37">
        <v>1.89</v>
      </c>
      <c r="F82" s="37">
        <v>20.24</v>
      </c>
      <c r="G82" s="37">
        <v>2.45</v>
      </c>
      <c r="H82" s="37"/>
      <c r="I82" s="37"/>
      <c r="J82" s="37"/>
      <c r="K82" s="37"/>
    </row>
    <row r="83" spans="1:11">
      <c r="A83" s="39">
        <v>22133</v>
      </c>
      <c r="B83" s="37">
        <v>57.57</v>
      </c>
      <c r="C83" s="37">
        <v>0.139999999999986</v>
      </c>
      <c r="D83" s="37">
        <v>34.15</v>
      </c>
      <c r="E83" s="37">
        <v>1.74999999999999</v>
      </c>
      <c r="F83" s="37">
        <v>22.51</v>
      </c>
      <c r="G83" s="37">
        <v>2.27</v>
      </c>
      <c r="H83" s="37"/>
      <c r="I83" s="37"/>
      <c r="J83" s="37"/>
      <c r="K83" s="37"/>
    </row>
    <row r="84" spans="1:11">
      <c r="A84" s="39">
        <v>22134</v>
      </c>
      <c r="B84" s="37">
        <v>59.45</v>
      </c>
      <c r="C84" s="37">
        <v>1.88000000000001</v>
      </c>
      <c r="D84" s="37">
        <v>34.15</v>
      </c>
      <c r="E84" s="37">
        <v>0</v>
      </c>
      <c r="F84" s="37">
        <v>22.51</v>
      </c>
      <c r="G84" s="37">
        <v>0</v>
      </c>
      <c r="H84" s="37"/>
      <c r="I84" s="37"/>
      <c r="J84" s="37"/>
      <c r="K84" s="37"/>
    </row>
    <row r="85" spans="1:11">
      <c r="A85" s="39">
        <v>22135</v>
      </c>
      <c r="B85" s="37">
        <v>61.34</v>
      </c>
      <c r="C85" s="37">
        <v>1.89</v>
      </c>
      <c r="D85" s="37">
        <v>34.18</v>
      </c>
      <c r="E85" s="37">
        <v>0.0300000000000011</v>
      </c>
      <c r="F85" s="37">
        <v>22.51</v>
      </c>
      <c r="G85" s="37">
        <v>0</v>
      </c>
      <c r="H85" s="37"/>
      <c r="I85" s="37"/>
      <c r="J85" s="37"/>
      <c r="K85" s="37"/>
    </row>
    <row r="86" spans="1:11">
      <c r="A86" s="39">
        <v>22136</v>
      </c>
      <c r="B86" s="37">
        <v>63.23</v>
      </c>
      <c r="C86" s="37">
        <v>1.89</v>
      </c>
      <c r="D86" s="37">
        <v>36.07</v>
      </c>
      <c r="E86" s="37">
        <v>1.89</v>
      </c>
      <c r="F86" s="37">
        <v>22.51</v>
      </c>
      <c r="G86" s="37">
        <v>0</v>
      </c>
      <c r="H86" s="37"/>
      <c r="I86" s="37"/>
      <c r="J86" s="37"/>
      <c r="K86" s="37"/>
    </row>
    <row r="87" spans="1:11">
      <c r="A87" s="39">
        <v>22137</v>
      </c>
      <c r="B87" s="37">
        <v>65.12</v>
      </c>
      <c r="C87" s="37">
        <v>1.88999999999999</v>
      </c>
      <c r="D87" s="37">
        <v>37.96</v>
      </c>
      <c r="E87" s="37">
        <v>1.89</v>
      </c>
      <c r="F87" s="37">
        <v>22.51</v>
      </c>
      <c r="G87" s="37">
        <v>0</v>
      </c>
      <c r="H87" s="37"/>
      <c r="I87" s="37"/>
      <c r="J87" s="37"/>
      <c r="K87" s="37"/>
    </row>
    <row r="88" spans="1:11">
      <c r="A88" s="39">
        <v>22138</v>
      </c>
      <c r="B88" s="37">
        <v>65.19</v>
      </c>
      <c r="C88" s="37">
        <v>0.0700000000000074</v>
      </c>
      <c r="D88" s="37">
        <v>38.03</v>
      </c>
      <c r="E88" s="37">
        <v>0.0700000000000003</v>
      </c>
      <c r="F88" s="37">
        <v>24.32</v>
      </c>
      <c r="G88" s="37">
        <v>1.81</v>
      </c>
      <c r="H88" s="37"/>
      <c r="I88" s="37"/>
      <c r="J88" s="37"/>
      <c r="K88" s="37"/>
    </row>
    <row r="89" spans="1:11">
      <c r="A89" s="39">
        <v>22139</v>
      </c>
      <c r="B89" s="37">
        <v>65.19</v>
      </c>
      <c r="C89" s="37">
        <v>0</v>
      </c>
      <c r="D89" s="37">
        <v>38.03</v>
      </c>
      <c r="E89" s="37">
        <v>0</v>
      </c>
      <c r="F89" s="37">
        <v>26.21</v>
      </c>
      <c r="G89" s="37">
        <v>1.89</v>
      </c>
      <c r="H89" s="37"/>
      <c r="I89" s="37"/>
      <c r="J89" s="37"/>
      <c r="K89" s="37"/>
    </row>
    <row r="90" spans="1:11">
      <c r="A90" s="39">
        <v>22140</v>
      </c>
      <c r="B90" s="37">
        <v>65.19</v>
      </c>
      <c r="C90" s="37">
        <v>0</v>
      </c>
      <c r="D90" s="37">
        <v>38.03</v>
      </c>
      <c r="E90" s="37">
        <v>0</v>
      </c>
      <c r="F90" s="37">
        <v>26.39</v>
      </c>
      <c r="G90" s="37">
        <v>0.179999999999996</v>
      </c>
      <c r="H90" s="37"/>
      <c r="I90" s="37"/>
      <c r="J90" s="37"/>
      <c r="K90" s="37"/>
    </row>
    <row r="91" spans="1:11">
      <c r="A91" s="39">
        <v>22141</v>
      </c>
      <c r="B91" s="37">
        <v>65.19</v>
      </c>
      <c r="C91" s="37">
        <v>0</v>
      </c>
      <c r="D91" s="37">
        <v>38.03</v>
      </c>
      <c r="E91" s="37">
        <v>0</v>
      </c>
      <c r="F91" s="37">
        <v>26.39</v>
      </c>
      <c r="G91" s="37">
        <v>0</v>
      </c>
      <c r="H91" s="37"/>
      <c r="I91" s="37"/>
      <c r="J91" s="37"/>
      <c r="K91" s="37"/>
    </row>
    <row r="92" spans="1:11">
      <c r="A92" s="39">
        <v>22142</v>
      </c>
      <c r="B92" s="37">
        <v>65.19</v>
      </c>
      <c r="C92" s="37">
        <v>0</v>
      </c>
      <c r="D92" s="37">
        <v>38.03</v>
      </c>
      <c r="E92" s="37">
        <v>0</v>
      </c>
      <c r="F92" s="37">
        <v>27.99</v>
      </c>
      <c r="G92" s="37">
        <v>1.6</v>
      </c>
      <c r="H92" s="37"/>
      <c r="I92" s="37"/>
      <c r="J92" s="37"/>
      <c r="K92" s="37"/>
    </row>
    <row r="93" spans="1:11">
      <c r="A93" s="39">
        <v>22143</v>
      </c>
      <c r="B93" s="37">
        <v>65.19</v>
      </c>
      <c r="C93" s="37">
        <v>0</v>
      </c>
      <c r="D93" s="37">
        <v>38.03</v>
      </c>
      <c r="E93" s="37">
        <v>0</v>
      </c>
      <c r="F93" s="37">
        <v>29.88</v>
      </c>
      <c r="G93" s="37">
        <v>1.89</v>
      </c>
      <c r="H93" s="37"/>
      <c r="I93" s="37"/>
      <c r="J93" s="37"/>
      <c r="K93" s="37"/>
    </row>
    <row r="94" spans="1:11">
      <c r="A94" s="39">
        <v>22144</v>
      </c>
      <c r="B94" s="37">
        <v>68.18</v>
      </c>
      <c r="C94" s="37">
        <v>2.98999999999999</v>
      </c>
      <c r="D94" s="37">
        <v>38.03</v>
      </c>
      <c r="E94" s="37">
        <v>0</v>
      </c>
      <c r="F94" s="37">
        <v>31.76</v>
      </c>
      <c r="G94" s="37">
        <v>1.88</v>
      </c>
      <c r="H94" s="37"/>
      <c r="I94" s="37"/>
      <c r="J94" s="37"/>
      <c r="K94" s="37"/>
    </row>
    <row r="95" spans="1:11">
      <c r="A95" s="39">
        <v>22145</v>
      </c>
      <c r="B95" s="37">
        <v>71.95</v>
      </c>
      <c r="C95" s="37">
        <v>3.77000000000001</v>
      </c>
      <c r="D95" s="37">
        <v>38.03</v>
      </c>
      <c r="E95" s="37">
        <v>0</v>
      </c>
      <c r="F95" s="37">
        <v>33.65</v>
      </c>
      <c r="G95" s="37">
        <v>1.89</v>
      </c>
      <c r="H95" s="37"/>
      <c r="I95" s="37"/>
      <c r="J95" s="37"/>
      <c r="K95" s="37"/>
    </row>
    <row r="96" spans="1:11">
      <c r="A96" s="39">
        <v>22146</v>
      </c>
      <c r="B96" s="37">
        <v>72.95</v>
      </c>
      <c r="C96" s="37">
        <v>1</v>
      </c>
      <c r="D96" s="37">
        <v>38.03</v>
      </c>
      <c r="E96" s="37">
        <v>0</v>
      </c>
      <c r="F96" s="37">
        <v>34.15</v>
      </c>
      <c r="G96" s="37">
        <v>0.499999999999993</v>
      </c>
      <c r="H96" s="37"/>
      <c r="I96" s="37"/>
      <c r="J96" s="37"/>
      <c r="K96" s="37"/>
    </row>
    <row r="97" spans="1:11">
      <c r="A97" s="39">
        <v>22147</v>
      </c>
      <c r="B97" s="37">
        <v>72.95</v>
      </c>
      <c r="C97" s="37">
        <v>0</v>
      </c>
      <c r="D97" s="37">
        <v>38.03</v>
      </c>
      <c r="E97" s="37">
        <v>0</v>
      </c>
      <c r="F97" s="37">
        <v>34.15</v>
      </c>
      <c r="G97" s="37">
        <v>0</v>
      </c>
      <c r="H97" s="37"/>
      <c r="I97" s="37"/>
      <c r="J97" s="37"/>
      <c r="K97" s="37"/>
    </row>
    <row r="98" spans="1:11">
      <c r="A98" s="39">
        <v>22148</v>
      </c>
      <c r="B98" s="37">
        <v>75.51</v>
      </c>
      <c r="C98" s="37">
        <v>2.56</v>
      </c>
      <c r="D98" s="37">
        <v>38.03</v>
      </c>
      <c r="E98" s="37">
        <v>0</v>
      </c>
      <c r="F98" s="37">
        <v>36.72</v>
      </c>
      <c r="G98" s="37">
        <v>2.57</v>
      </c>
      <c r="H98" s="37"/>
      <c r="I98" s="37"/>
      <c r="J98" s="37"/>
      <c r="K98" s="37"/>
    </row>
    <row r="99" spans="1:11">
      <c r="A99" s="39">
        <v>22149</v>
      </c>
      <c r="B99" s="37">
        <v>79.29</v>
      </c>
      <c r="C99" s="37">
        <v>3.78</v>
      </c>
      <c r="D99" s="37">
        <v>38.03</v>
      </c>
      <c r="E99" s="37">
        <v>0</v>
      </c>
      <c r="F99" s="37">
        <v>40.49</v>
      </c>
      <c r="G99" s="37">
        <v>3.77</v>
      </c>
      <c r="H99" s="37"/>
      <c r="I99" s="37"/>
      <c r="J99" s="37"/>
      <c r="K99" s="37"/>
    </row>
    <row r="100" spans="1:11">
      <c r="A100" s="39">
        <v>22150</v>
      </c>
      <c r="B100" s="37">
        <v>80.71</v>
      </c>
      <c r="C100" s="37">
        <v>1.41999999999999</v>
      </c>
      <c r="D100" s="37">
        <v>38.03</v>
      </c>
      <c r="E100" s="37">
        <v>0</v>
      </c>
      <c r="F100" s="37">
        <v>41.91</v>
      </c>
      <c r="G100" s="37">
        <v>1.41999999999999</v>
      </c>
      <c r="H100" s="37"/>
      <c r="I100" s="37"/>
      <c r="J100" s="37"/>
      <c r="K100" s="37"/>
    </row>
    <row r="101" spans="1:11">
      <c r="A101" s="39">
        <v>22151</v>
      </c>
      <c r="B101" s="37">
        <v>80.71</v>
      </c>
      <c r="C101" s="37">
        <v>0</v>
      </c>
      <c r="D101" s="37">
        <v>38.03</v>
      </c>
      <c r="E101" s="37">
        <v>0</v>
      </c>
      <c r="F101" s="37">
        <v>41.91</v>
      </c>
      <c r="G101" s="37">
        <v>0</v>
      </c>
      <c r="H101" s="37"/>
      <c r="I101" s="37"/>
      <c r="J101" s="37"/>
      <c r="K101" s="37"/>
    </row>
    <row r="102" spans="1:11">
      <c r="A102" s="39">
        <v>22152</v>
      </c>
      <c r="B102" s="37">
        <v>82.85</v>
      </c>
      <c r="C102" s="37">
        <v>2.14</v>
      </c>
      <c r="D102" s="37">
        <v>38.03</v>
      </c>
      <c r="E102" s="37">
        <v>0</v>
      </c>
      <c r="F102" s="37">
        <v>44.05</v>
      </c>
      <c r="G102" s="37">
        <v>2.14000000000001</v>
      </c>
      <c r="H102" s="37"/>
      <c r="I102" s="37"/>
      <c r="J102" s="37"/>
      <c r="K102" s="37"/>
    </row>
    <row r="103" spans="1:11">
      <c r="A103" s="39">
        <v>22153</v>
      </c>
      <c r="B103" s="37">
        <v>86.62</v>
      </c>
      <c r="C103" s="37">
        <v>3.77000000000001</v>
      </c>
      <c r="D103" s="37">
        <v>38.03</v>
      </c>
      <c r="E103" s="37">
        <v>0</v>
      </c>
      <c r="F103" s="37">
        <v>47.82</v>
      </c>
      <c r="G103" s="37">
        <v>3.77</v>
      </c>
      <c r="H103" s="37"/>
      <c r="I103" s="37"/>
      <c r="J103" s="37"/>
      <c r="K103" s="37"/>
    </row>
    <row r="104" spans="1:11">
      <c r="A104" s="39">
        <v>22154</v>
      </c>
      <c r="B104" s="37">
        <v>88.47</v>
      </c>
      <c r="C104" s="37">
        <v>1.84999999999999</v>
      </c>
      <c r="D104" s="37">
        <v>38.03</v>
      </c>
      <c r="E104" s="37">
        <v>0</v>
      </c>
      <c r="F104" s="37">
        <v>49.67</v>
      </c>
      <c r="G104" s="37">
        <v>1.84999999999999</v>
      </c>
      <c r="H104" s="37"/>
      <c r="I104" s="37"/>
      <c r="J104" s="37"/>
      <c r="K104" s="37"/>
    </row>
    <row r="105" spans="1:11">
      <c r="A105" s="39">
        <v>22155</v>
      </c>
      <c r="B105" s="37">
        <v>88.47</v>
      </c>
      <c r="C105" s="37">
        <v>0</v>
      </c>
      <c r="D105" s="37">
        <v>38.03</v>
      </c>
      <c r="E105" s="37">
        <v>0</v>
      </c>
      <c r="F105" s="37">
        <v>49.67</v>
      </c>
      <c r="G105" s="37">
        <v>0</v>
      </c>
      <c r="H105" s="37"/>
      <c r="I105" s="37"/>
      <c r="J105" s="37"/>
      <c r="K105" s="37"/>
    </row>
    <row r="106" spans="1:11">
      <c r="A106" s="39">
        <v>22156</v>
      </c>
      <c r="B106" s="37">
        <v>90.19</v>
      </c>
      <c r="C106" s="37">
        <v>1.72</v>
      </c>
      <c r="D106" s="37">
        <v>38.03</v>
      </c>
      <c r="E106" s="37">
        <v>0</v>
      </c>
      <c r="F106" s="37">
        <v>49.67</v>
      </c>
      <c r="G106" s="37">
        <v>0</v>
      </c>
      <c r="H106" s="37"/>
      <c r="I106" s="37"/>
      <c r="J106" s="37"/>
      <c r="K106" s="37"/>
    </row>
    <row r="107" spans="1:11">
      <c r="A107" s="39">
        <v>22157</v>
      </c>
      <c r="B107" s="37">
        <v>93.96</v>
      </c>
      <c r="C107" s="37">
        <v>3.77000000000001</v>
      </c>
      <c r="D107" s="37">
        <v>38.03</v>
      </c>
      <c r="E107" s="37">
        <v>0</v>
      </c>
      <c r="F107" s="37">
        <v>49.67</v>
      </c>
      <c r="G107" s="37">
        <v>0</v>
      </c>
      <c r="H107" s="37"/>
      <c r="I107" s="37"/>
      <c r="J107" s="37"/>
      <c r="K107" s="37"/>
    </row>
    <row r="108" spans="1:11">
      <c r="A108" s="39">
        <v>22158</v>
      </c>
      <c r="B108" s="37">
        <v>96.23</v>
      </c>
      <c r="C108" s="37">
        <v>2.26999999999998</v>
      </c>
      <c r="D108" s="37">
        <v>38.03</v>
      </c>
      <c r="E108" s="37">
        <v>0</v>
      </c>
      <c r="F108" s="37">
        <v>51.17</v>
      </c>
      <c r="G108" s="37">
        <v>1.50000000000001</v>
      </c>
      <c r="H108" s="37"/>
      <c r="I108" s="37"/>
      <c r="J108" s="37"/>
      <c r="K108" s="37"/>
    </row>
    <row r="109" spans="1:11">
      <c r="A109" s="39">
        <v>22159</v>
      </c>
      <c r="B109" s="37">
        <v>96.23</v>
      </c>
      <c r="C109" s="37">
        <v>0</v>
      </c>
      <c r="D109" s="37">
        <v>38.03</v>
      </c>
      <c r="E109" s="37">
        <v>0</v>
      </c>
      <c r="F109" s="37">
        <v>54.95</v>
      </c>
      <c r="G109" s="37">
        <v>3.78</v>
      </c>
      <c r="H109" s="37"/>
      <c r="I109" s="37"/>
      <c r="J109" s="37"/>
      <c r="K109" s="37"/>
    </row>
    <row r="110" spans="1:11">
      <c r="A110" s="39">
        <v>22160</v>
      </c>
      <c r="B110" s="37">
        <v>97.52</v>
      </c>
      <c r="C110" s="37">
        <v>1.29000000000002</v>
      </c>
      <c r="D110" s="37">
        <v>38.03</v>
      </c>
      <c r="E110" s="37">
        <v>0</v>
      </c>
      <c r="F110" s="37">
        <v>57.43</v>
      </c>
      <c r="G110" s="37">
        <v>2.48</v>
      </c>
      <c r="H110" s="37"/>
      <c r="I110" s="37"/>
      <c r="J110" s="37"/>
      <c r="K110" s="37"/>
    </row>
    <row r="111" spans="1:11">
      <c r="A111" s="39">
        <v>22161</v>
      </c>
      <c r="B111" s="37">
        <v>101.3</v>
      </c>
      <c r="C111" s="37">
        <v>3.78</v>
      </c>
      <c r="D111" s="37">
        <v>38.03</v>
      </c>
      <c r="E111" s="37">
        <v>0</v>
      </c>
      <c r="F111" s="37">
        <v>57.43</v>
      </c>
      <c r="G111" s="37">
        <v>0</v>
      </c>
      <c r="H111" s="37"/>
      <c r="I111" s="37"/>
      <c r="J111" s="37"/>
      <c r="K111" s="37"/>
    </row>
    <row r="112" spans="1:11">
      <c r="A112" s="39">
        <v>22162</v>
      </c>
      <c r="B112" s="37">
        <v>103.99</v>
      </c>
      <c r="C112" s="37">
        <v>2.68999999999998</v>
      </c>
      <c r="D112" s="37">
        <v>38.57</v>
      </c>
      <c r="E112" s="37">
        <v>0.539999999999999</v>
      </c>
      <c r="F112" s="37">
        <v>57.97</v>
      </c>
      <c r="G112" s="37">
        <v>0.539999999999992</v>
      </c>
      <c r="H112" s="37"/>
      <c r="I112" s="37"/>
      <c r="J112" s="37"/>
      <c r="K112" s="37"/>
    </row>
    <row r="113" spans="1:11">
      <c r="A113" s="39">
        <v>22163</v>
      </c>
      <c r="B113" s="37">
        <v>103.99</v>
      </c>
      <c r="C113" s="37">
        <v>0</v>
      </c>
      <c r="D113" s="37">
        <v>40.46</v>
      </c>
      <c r="E113" s="37">
        <v>1.89</v>
      </c>
      <c r="F113" s="37">
        <v>59.86</v>
      </c>
      <c r="G113" s="37">
        <v>1.89</v>
      </c>
      <c r="H113" s="37"/>
      <c r="I113" s="37"/>
      <c r="J113" s="37"/>
      <c r="K113" s="37"/>
    </row>
    <row r="114" spans="1:11">
      <c r="A114" s="39">
        <v>22164</v>
      </c>
      <c r="B114" s="37">
        <v>104.86</v>
      </c>
      <c r="C114" s="37">
        <v>0.870000000000019</v>
      </c>
      <c r="D114" s="37">
        <v>41.91</v>
      </c>
      <c r="E114" s="37">
        <v>1.45</v>
      </c>
      <c r="F114" s="37">
        <v>61.74</v>
      </c>
      <c r="G114" s="37">
        <v>1.88</v>
      </c>
      <c r="H114" s="37"/>
      <c r="I114" s="37"/>
      <c r="J114" s="37"/>
      <c r="K114" s="37"/>
    </row>
    <row r="115" spans="1:11">
      <c r="A115" s="39">
        <v>22165</v>
      </c>
      <c r="B115" s="37">
        <v>108.63</v>
      </c>
      <c r="C115" s="37">
        <v>3.76999999999998</v>
      </c>
      <c r="D115" s="37">
        <v>41.91</v>
      </c>
      <c r="E115" s="37">
        <v>0</v>
      </c>
      <c r="F115" s="37">
        <v>63.63</v>
      </c>
      <c r="G115" s="37">
        <v>1.89</v>
      </c>
      <c r="H115" s="37"/>
      <c r="I115" s="37"/>
      <c r="J115" s="37"/>
      <c r="K115" s="37"/>
    </row>
    <row r="116" spans="1:11">
      <c r="A116" s="39">
        <v>22166</v>
      </c>
      <c r="B116" s="37">
        <v>111.75</v>
      </c>
      <c r="C116" s="37">
        <v>3.12</v>
      </c>
      <c r="D116" s="37">
        <v>41.91</v>
      </c>
      <c r="E116" s="37">
        <v>0</v>
      </c>
      <c r="F116" s="37">
        <v>65.52</v>
      </c>
      <c r="G116" s="37">
        <v>1.88999999999999</v>
      </c>
      <c r="H116" s="37"/>
      <c r="I116" s="37"/>
      <c r="J116" s="37"/>
      <c r="K116" s="37"/>
    </row>
    <row r="117" spans="1:11">
      <c r="A117" s="39">
        <v>22167</v>
      </c>
      <c r="B117" s="37">
        <v>111.75</v>
      </c>
      <c r="C117" s="37">
        <v>0</v>
      </c>
      <c r="D117" s="37">
        <v>41.91</v>
      </c>
      <c r="E117" s="37">
        <v>0</v>
      </c>
      <c r="F117" s="37">
        <v>67.4</v>
      </c>
      <c r="G117" s="37">
        <v>1.88000000000001</v>
      </c>
      <c r="H117" s="37"/>
      <c r="I117" s="37"/>
      <c r="J117" s="37"/>
      <c r="K117" s="37"/>
    </row>
    <row r="118" spans="1:11">
      <c r="A118" s="39">
        <v>22168</v>
      </c>
      <c r="B118" s="37">
        <v>112.19</v>
      </c>
      <c r="C118" s="37">
        <v>0.439999999999998</v>
      </c>
      <c r="D118" s="37">
        <v>41.91</v>
      </c>
      <c r="E118" s="37">
        <v>0</v>
      </c>
      <c r="F118" s="37">
        <v>69.29</v>
      </c>
      <c r="G118" s="37">
        <v>1.89</v>
      </c>
      <c r="H118" s="37"/>
      <c r="I118" s="37"/>
      <c r="J118" s="37"/>
      <c r="K118" s="37"/>
    </row>
    <row r="119" spans="1:11">
      <c r="A119" s="39">
        <v>22169</v>
      </c>
      <c r="B119" s="37">
        <v>115.97</v>
      </c>
      <c r="C119" s="37">
        <v>3.78</v>
      </c>
      <c r="D119" s="37">
        <v>41.91</v>
      </c>
      <c r="E119" s="37">
        <v>0</v>
      </c>
      <c r="F119" s="37">
        <v>71.18</v>
      </c>
      <c r="G119" s="37">
        <v>1.89</v>
      </c>
      <c r="H119" s="37"/>
      <c r="I119" s="37"/>
      <c r="J119" s="37"/>
      <c r="K119" s="37"/>
    </row>
    <row r="120" spans="1:11">
      <c r="A120" s="39">
        <v>22170</v>
      </c>
      <c r="B120" s="37">
        <v>119.63</v>
      </c>
      <c r="C120" s="37">
        <v>3.66</v>
      </c>
      <c r="D120" s="37">
        <v>41.91</v>
      </c>
      <c r="E120" s="37">
        <v>0</v>
      </c>
      <c r="F120" s="37">
        <v>73.07</v>
      </c>
      <c r="G120" s="37">
        <v>1.89</v>
      </c>
      <c r="H120" s="37"/>
      <c r="I120" s="37"/>
      <c r="J120" s="37"/>
      <c r="K120" s="37"/>
    </row>
    <row r="121" spans="1:11">
      <c r="A121" s="39">
        <v>22171</v>
      </c>
      <c r="B121" s="37">
        <v>121.51</v>
      </c>
      <c r="C121" s="37">
        <v>1.88</v>
      </c>
      <c r="D121" s="37">
        <v>41.91</v>
      </c>
      <c r="E121" s="37">
        <v>0</v>
      </c>
      <c r="F121" s="37">
        <v>74.95</v>
      </c>
      <c r="G121" s="37">
        <v>1.88</v>
      </c>
      <c r="H121" s="37"/>
      <c r="I121" s="37"/>
      <c r="J121" s="37"/>
      <c r="K121" s="37"/>
    </row>
    <row r="122" spans="1:11">
      <c r="A122" s="39">
        <v>22172</v>
      </c>
      <c r="B122" s="37">
        <v>123.41</v>
      </c>
      <c r="C122" s="37">
        <v>1.90000000000001</v>
      </c>
      <c r="D122" s="37">
        <v>41.92</v>
      </c>
      <c r="E122" s="37">
        <v>0.0100000000000051</v>
      </c>
      <c r="F122" s="37">
        <v>76.85</v>
      </c>
      <c r="G122" s="37">
        <v>1.89999999999999</v>
      </c>
      <c r="H122" s="37"/>
      <c r="I122" s="37"/>
      <c r="J122" s="37"/>
      <c r="K122" s="37"/>
    </row>
    <row r="123" spans="1:11">
      <c r="A123" s="39">
        <v>22173</v>
      </c>
      <c r="B123" s="37">
        <v>127.18</v>
      </c>
      <c r="C123" s="37">
        <v>3.77000000000001</v>
      </c>
      <c r="D123" s="37">
        <v>43.81</v>
      </c>
      <c r="E123" s="37">
        <v>1.89</v>
      </c>
      <c r="F123" s="37">
        <v>80.62</v>
      </c>
      <c r="G123" s="37">
        <v>3.77</v>
      </c>
      <c r="H123" s="37"/>
      <c r="I123" s="37"/>
      <c r="J123" s="37"/>
      <c r="K123" s="37"/>
    </row>
    <row r="124" spans="1:11">
      <c r="A124" s="39">
        <v>22174</v>
      </c>
      <c r="B124" s="37">
        <v>130.96</v>
      </c>
      <c r="C124" s="37">
        <v>3.78</v>
      </c>
      <c r="D124" s="37">
        <v>45.69</v>
      </c>
      <c r="E124" s="37">
        <v>1.88</v>
      </c>
      <c r="F124" s="37">
        <v>84.4</v>
      </c>
      <c r="G124" s="37">
        <v>3.78</v>
      </c>
      <c r="H124" s="37"/>
      <c r="I124" s="37"/>
      <c r="J124" s="37"/>
      <c r="K124" s="37"/>
    </row>
    <row r="125" spans="1:11">
      <c r="A125" s="39">
        <v>22175</v>
      </c>
      <c r="B125" s="37">
        <v>134.73</v>
      </c>
      <c r="C125" s="37">
        <v>3.77000000000001</v>
      </c>
      <c r="D125" s="37">
        <v>45.79</v>
      </c>
      <c r="E125" s="37">
        <v>0.100000000000001</v>
      </c>
      <c r="F125" s="37">
        <v>88.17</v>
      </c>
      <c r="G125" s="37">
        <v>3.77000000000001</v>
      </c>
      <c r="H125" s="37"/>
      <c r="I125" s="37"/>
      <c r="J125" s="37"/>
      <c r="K125" s="37"/>
    </row>
    <row r="126" spans="1:11">
      <c r="A126" s="39">
        <v>22176</v>
      </c>
      <c r="B126" s="37">
        <v>138.51</v>
      </c>
      <c r="C126" s="37">
        <v>3.78</v>
      </c>
      <c r="D126" s="37">
        <v>45.79</v>
      </c>
      <c r="E126" s="37">
        <v>0</v>
      </c>
      <c r="F126" s="37">
        <v>91.95</v>
      </c>
      <c r="G126" s="37">
        <v>3.78</v>
      </c>
      <c r="H126" s="37"/>
      <c r="I126" s="37"/>
      <c r="J126" s="37"/>
      <c r="K126" s="37"/>
    </row>
    <row r="127" spans="1:11">
      <c r="A127" s="39">
        <v>22177</v>
      </c>
      <c r="B127" s="37">
        <v>142.28</v>
      </c>
      <c r="C127" s="37">
        <v>3.76999999999998</v>
      </c>
      <c r="D127" s="37">
        <v>47.48</v>
      </c>
      <c r="E127" s="37">
        <v>1.69</v>
      </c>
      <c r="F127" s="37">
        <v>94.03</v>
      </c>
      <c r="G127" s="37">
        <v>2.08</v>
      </c>
      <c r="H127" s="37"/>
      <c r="I127" s="37"/>
      <c r="J127" s="37"/>
      <c r="K127" s="37"/>
    </row>
    <row r="128" spans="1:11">
      <c r="A128" s="39">
        <v>22178</v>
      </c>
      <c r="B128" s="37">
        <v>146.05</v>
      </c>
      <c r="C128" s="37">
        <v>3.77000000000001</v>
      </c>
      <c r="D128" s="37">
        <v>49.36</v>
      </c>
      <c r="E128" s="37">
        <v>1.88</v>
      </c>
      <c r="F128" s="37">
        <v>95.92</v>
      </c>
      <c r="G128" s="37">
        <v>1.89</v>
      </c>
      <c r="H128" s="37"/>
      <c r="I128" s="37"/>
      <c r="J128" s="37"/>
      <c r="K128" s="37"/>
    </row>
    <row r="129" spans="1:11">
      <c r="A129" s="39">
        <v>22179</v>
      </c>
      <c r="B129" s="37">
        <v>149.83</v>
      </c>
      <c r="C129" s="37">
        <v>3.78</v>
      </c>
      <c r="D129" s="37">
        <v>49.67</v>
      </c>
      <c r="E129" s="37">
        <v>0.309999999999995</v>
      </c>
      <c r="F129" s="37">
        <v>97.81</v>
      </c>
      <c r="G129" s="37">
        <v>1.89</v>
      </c>
      <c r="H129" s="37"/>
      <c r="I129" s="37"/>
      <c r="J129" s="37"/>
      <c r="K129" s="37"/>
    </row>
    <row r="130" spans="1:11">
      <c r="A130" s="39">
        <v>22180</v>
      </c>
      <c r="B130" s="37">
        <v>153.6</v>
      </c>
      <c r="C130" s="37">
        <v>3.76999999999998</v>
      </c>
      <c r="D130" s="37">
        <v>49.67</v>
      </c>
      <c r="E130" s="37">
        <v>0</v>
      </c>
      <c r="F130" s="37">
        <v>99.7</v>
      </c>
      <c r="G130" s="37">
        <v>1.89</v>
      </c>
      <c r="H130" s="37"/>
      <c r="I130" s="37"/>
      <c r="J130" s="37"/>
      <c r="K130" s="37"/>
    </row>
    <row r="131" spans="1:11">
      <c r="A131" s="39">
        <v>22181</v>
      </c>
      <c r="B131" s="37">
        <v>157.38</v>
      </c>
      <c r="C131" s="37">
        <v>3.78</v>
      </c>
      <c r="D131" s="37">
        <v>51.14</v>
      </c>
      <c r="E131" s="37">
        <v>1.47000000000001</v>
      </c>
      <c r="F131" s="37">
        <v>103.06</v>
      </c>
      <c r="G131" s="37">
        <v>3.35999999999999</v>
      </c>
      <c r="H131" s="37"/>
      <c r="I131" s="37"/>
      <c r="J131" s="37"/>
      <c r="K131" s="37"/>
    </row>
    <row r="132" spans="1:11">
      <c r="A132" s="39">
        <v>22182</v>
      </c>
      <c r="B132" s="37">
        <v>161.15</v>
      </c>
      <c r="C132" s="37">
        <v>3.76999999999998</v>
      </c>
      <c r="D132" s="37">
        <v>53.03</v>
      </c>
      <c r="E132" s="37">
        <v>1.89</v>
      </c>
      <c r="F132" s="37">
        <v>106.83</v>
      </c>
      <c r="G132" s="37">
        <v>3.77000000000001</v>
      </c>
      <c r="H132" s="37"/>
      <c r="I132" s="37"/>
      <c r="J132" s="37"/>
      <c r="K132" s="37"/>
    </row>
    <row r="133" spans="1:11">
      <c r="A133" s="39">
        <v>22183</v>
      </c>
      <c r="B133" s="37">
        <v>164.92</v>
      </c>
      <c r="C133" s="37">
        <v>3.77000000000004</v>
      </c>
      <c r="D133" s="37">
        <v>53.55</v>
      </c>
      <c r="E133" s="37">
        <v>0.520000000000003</v>
      </c>
      <c r="F133" s="37">
        <v>110.6</v>
      </c>
      <c r="G133" s="37">
        <v>3.77000000000001</v>
      </c>
      <c r="H133" s="37"/>
      <c r="I133" s="37"/>
      <c r="J133" s="37"/>
      <c r="K133" s="37"/>
    </row>
    <row r="134" spans="1:11">
      <c r="A134" s="39">
        <v>22184</v>
      </c>
      <c r="B134" s="37">
        <v>168.7</v>
      </c>
      <c r="C134" s="37">
        <v>3.78</v>
      </c>
      <c r="D134" s="37">
        <v>53.55</v>
      </c>
      <c r="E134" s="37">
        <v>0</v>
      </c>
      <c r="F134" s="37">
        <v>114.38</v>
      </c>
      <c r="G134" s="37">
        <v>3.78</v>
      </c>
      <c r="H134" s="37"/>
      <c r="I134" s="37"/>
      <c r="J134" s="37"/>
      <c r="K134" s="37"/>
    </row>
    <row r="135" spans="1:11">
      <c r="A135" s="39">
        <v>22185</v>
      </c>
      <c r="B135" s="37">
        <v>172.47</v>
      </c>
      <c r="C135" s="37">
        <v>3.76999999999998</v>
      </c>
      <c r="D135" s="37">
        <v>54.81</v>
      </c>
      <c r="E135" s="37">
        <v>1.26</v>
      </c>
      <c r="F135" s="37">
        <v>118.15</v>
      </c>
      <c r="G135" s="37">
        <v>3.76999999999998</v>
      </c>
      <c r="H135" s="37"/>
      <c r="I135" s="37"/>
      <c r="J135" s="37"/>
      <c r="K135" s="37"/>
    </row>
    <row r="136" spans="1:11">
      <c r="A136" s="39">
        <v>22186</v>
      </c>
      <c r="B136" s="37">
        <v>176.25</v>
      </c>
      <c r="C136" s="37">
        <v>3.78</v>
      </c>
      <c r="D136" s="37">
        <v>56.7</v>
      </c>
      <c r="E136" s="37">
        <v>1.89</v>
      </c>
      <c r="F136" s="37">
        <v>121.93</v>
      </c>
      <c r="G136" s="37">
        <v>3.78</v>
      </c>
      <c r="H136" s="37"/>
      <c r="I136" s="37"/>
      <c r="J136" s="37"/>
      <c r="K136" s="37"/>
    </row>
    <row r="137" spans="1:11">
      <c r="A137" s="39">
        <v>22187</v>
      </c>
      <c r="B137" s="37">
        <v>180.02</v>
      </c>
      <c r="C137" s="37">
        <v>3.76999999999998</v>
      </c>
      <c r="D137" s="37">
        <v>57.43</v>
      </c>
      <c r="E137" s="37">
        <v>0.730000000000004</v>
      </c>
      <c r="F137" s="37">
        <v>125.7</v>
      </c>
      <c r="G137" s="37">
        <v>3.77000000000001</v>
      </c>
      <c r="H137" s="37"/>
      <c r="I137" s="37"/>
      <c r="J137" s="37"/>
      <c r="K137" s="37"/>
    </row>
    <row r="138" spans="1:11">
      <c r="A138" s="39">
        <v>22188</v>
      </c>
      <c r="B138" s="37">
        <v>183.79</v>
      </c>
      <c r="C138" s="37">
        <v>3.77000000000004</v>
      </c>
      <c r="D138" s="37">
        <v>57.43</v>
      </c>
      <c r="E138" s="37">
        <v>0</v>
      </c>
      <c r="F138" s="37">
        <v>129.47</v>
      </c>
      <c r="G138" s="37">
        <v>3.77</v>
      </c>
      <c r="H138" s="37"/>
      <c r="I138" s="37"/>
      <c r="J138" s="37"/>
      <c r="K138" s="37"/>
    </row>
    <row r="139" spans="1:11">
      <c r="A139" s="39">
        <v>22189</v>
      </c>
      <c r="B139" s="37">
        <v>188.62</v>
      </c>
      <c r="C139" s="37">
        <v>4.82999999999996</v>
      </c>
      <c r="D139" s="37">
        <v>58.48</v>
      </c>
      <c r="E139" s="37">
        <v>1.04999999999999</v>
      </c>
      <c r="F139" s="37">
        <v>133.25</v>
      </c>
      <c r="G139" s="37">
        <v>3.78</v>
      </c>
      <c r="H139" s="37"/>
      <c r="I139" s="37"/>
      <c r="J139" s="37"/>
      <c r="K139" s="37"/>
    </row>
    <row r="140" spans="1:11">
      <c r="A140" s="39">
        <v>22190</v>
      </c>
      <c r="B140" s="37">
        <v>194.28</v>
      </c>
      <c r="C140" s="37">
        <v>5.66000000000003</v>
      </c>
      <c r="D140" s="37">
        <v>60.37</v>
      </c>
      <c r="E140" s="37">
        <v>1.89</v>
      </c>
      <c r="F140" s="37">
        <v>137.02</v>
      </c>
      <c r="G140" s="37">
        <v>3.77000000000001</v>
      </c>
      <c r="H140" s="37"/>
      <c r="I140" s="37"/>
      <c r="J140" s="37"/>
      <c r="K140" s="37"/>
    </row>
    <row r="141" spans="1:11">
      <c r="A141" s="39">
        <v>22191</v>
      </c>
      <c r="B141" s="37">
        <v>199.94</v>
      </c>
      <c r="C141" s="37">
        <v>5.66</v>
      </c>
      <c r="D141" s="37">
        <v>62.25</v>
      </c>
      <c r="E141" s="37">
        <v>1.88</v>
      </c>
      <c r="F141" s="37">
        <v>140.8</v>
      </c>
      <c r="G141" s="37">
        <v>3.78</v>
      </c>
      <c r="H141" s="37"/>
      <c r="I141" s="37"/>
      <c r="J141" s="37"/>
      <c r="K141" s="37"/>
    </row>
    <row r="142" spans="1:11">
      <c r="A142" s="39">
        <v>22192</v>
      </c>
      <c r="B142" s="37">
        <v>205.6</v>
      </c>
      <c r="C142" s="37">
        <v>5.66</v>
      </c>
      <c r="D142" s="37">
        <v>64.14</v>
      </c>
      <c r="E142" s="37">
        <v>1.89</v>
      </c>
      <c r="F142" s="37">
        <v>144.57</v>
      </c>
      <c r="G142" s="37">
        <v>3.76999999999998</v>
      </c>
      <c r="H142" s="37"/>
      <c r="I142" s="37"/>
      <c r="J142" s="37"/>
      <c r="K142" s="37"/>
    </row>
    <row r="143" spans="1:11">
      <c r="A143" s="39">
        <v>22193</v>
      </c>
      <c r="B143" s="37">
        <v>211.26</v>
      </c>
      <c r="C143" s="37">
        <v>5.66000000000003</v>
      </c>
      <c r="D143" s="37">
        <v>66.03</v>
      </c>
      <c r="E143" s="37">
        <v>1.89</v>
      </c>
      <c r="F143" s="37">
        <v>149.18</v>
      </c>
      <c r="G143" s="37">
        <v>4.61000000000001</v>
      </c>
      <c r="H143" s="37"/>
      <c r="I143" s="37"/>
      <c r="J143" s="37"/>
      <c r="K143" s="37"/>
    </row>
    <row r="144" spans="1:11">
      <c r="A144" s="39">
        <v>22194</v>
      </c>
      <c r="B144" s="37">
        <v>216.92</v>
      </c>
      <c r="C144" s="37">
        <v>5.66</v>
      </c>
      <c r="D144" s="37">
        <v>67.91</v>
      </c>
      <c r="E144" s="37">
        <v>1.88</v>
      </c>
      <c r="F144" s="37">
        <v>154.84</v>
      </c>
      <c r="G144" s="37">
        <v>5.66</v>
      </c>
      <c r="H144" s="37"/>
      <c r="I144" s="37"/>
      <c r="J144" s="37"/>
      <c r="K144" s="37"/>
    </row>
    <row r="145" spans="1:11">
      <c r="A145" s="39">
        <v>22195</v>
      </c>
      <c r="B145" s="37">
        <v>223.31</v>
      </c>
      <c r="C145" s="37">
        <v>6.38999999999999</v>
      </c>
      <c r="D145" s="37">
        <v>70.53</v>
      </c>
      <c r="E145" s="37">
        <v>2.62</v>
      </c>
      <c r="F145" s="37">
        <v>159.77</v>
      </c>
      <c r="G145" s="37">
        <v>4.93000000000001</v>
      </c>
      <c r="H145" s="37"/>
      <c r="I145" s="37"/>
      <c r="J145" s="37"/>
      <c r="K145" s="37"/>
    </row>
    <row r="146" spans="1:11">
      <c r="A146" s="39">
        <v>22196</v>
      </c>
      <c r="B146" s="37">
        <v>230.86</v>
      </c>
      <c r="C146" s="37">
        <v>7.54999999999998</v>
      </c>
      <c r="D146" s="37">
        <v>74.31</v>
      </c>
      <c r="E146" s="37">
        <v>3.78</v>
      </c>
      <c r="F146" s="37">
        <v>163.55</v>
      </c>
      <c r="G146" s="37">
        <v>3.78</v>
      </c>
      <c r="H146" s="37"/>
      <c r="I146" s="37"/>
      <c r="J146" s="37"/>
      <c r="K146" s="37"/>
    </row>
    <row r="147" spans="1:11">
      <c r="A147" s="39">
        <v>22197</v>
      </c>
      <c r="B147" s="37">
        <v>238.41</v>
      </c>
      <c r="C147" s="37">
        <v>7.55000000000004</v>
      </c>
      <c r="D147" s="37">
        <v>78.71</v>
      </c>
      <c r="E147" s="37">
        <v>4.40000000000001</v>
      </c>
      <c r="F147" s="37">
        <v>167.94</v>
      </c>
      <c r="G147" s="37">
        <v>4.38999999999999</v>
      </c>
      <c r="H147" s="37"/>
      <c r="I147" s="37"/>
      <c r="J147" s="37"/>
      <c r="K147" s="37"/>
    </row>
    <row r="148" spans="1:11">
      <c r="A148" s="39">
        <v>22198</v>
      </c>
      <c r="B148" s="37">
        <v>245.96</v>
      </c>
      <c r="C148" s="37">
        <v>7.54999999999998</v>
      </c>
      <c r="D148" s="37">
        <v>84.37</v>
      </c>
      <c r="E148" s="37">
        <v>5.65999999999998</v>
      </c>
      <c r="F148" s="37">
        <v>173.61</v>
      </c>
      <c r="G148" s="37">
        <v>5.67000000000002</v>
      </c>
      <c r="H148" s="37">
        <v>0</v>
      </c>
      <c r="I148" s="37"/>
      <c r="J148" s="37"/>
      <c r="K148" s="37"/>
    </row>
    <row r="149" spans="1:11">
      <c r="A149" s="39">
        <v>22199</v>
      </c>
      <c r="B149" s="37">
        <v>253.51</v>
      </c>
      <c r="C149" s="37">
        <v>7.54999999999998</v>
      </c>
      <c r="D149" s="37">
        <v>89.51</v>
      </c>
      <c r="E149" s="37">
        <v>5.14000000000001</v>
      </c>
      <c r="F149" s="37">
        <v>178.75</v>
      </c>
      <c r="G149" s="37">
        <v>5.13999999999999</v>
      </c>
      <c r="H149" s="37">
        <v>17.31</v>
      </c>
      <c r="I149" s="37">
        <v>17.31</v>
      </c>
      <c r="J149" s="37"/>
      <c r="K149" s="37"/>
    </row>
    <row r="150" spans="1:11">
      <c r="A150" s="39">
        <v>22200</v>
      </c>
      <c r="B150" s="37">
        <v>261.05</v>
      </c>
      <c r="C150" s="37">
        <v>7.54000000000002</v>
      </c>
      <c r="D150" s="37">
        <v>93.28</v>
      </c>
      <c r="E150" s="37">
        <v>3.77</v>
      </c>
      <c r="F150" s="37">
        <v>182.52</v>
      </c>
      <c r="G150" s="37">
        <v>3.76999999999998</v>
      </c>
      <c r="H150" s="37">
        <v>33.42</v>
      </c>
      <c r="I150" s="37">
        <v>16.11</v>
      </c>
      <c r="J150" s="37"/>
      <c r="K150" s="37"/>
    </row>
    <row r="151" spans="1:11">
      <c r="A151" s="39">
        <v>22201</v>
      </c>
      <c r="B151" s="37">
        <v>268.6</v>
      </c>
      <c r="C151" s="37">
        <v>7.55000000000001</v>
      </c>
      <c r="D151" s="37">
        <v>97.47</v>
      </c>
      <c r="E151" s="37">
        <v>4.19</v>
      </c>
      <c r="F151" s="37">
        <v>187.12</v>
      </c>
      <c r="G151" s="37">
        <v>4.60000000000002</v>
      </c>
      <c r="H151" s="37">
        <v>49.54</v>
      </c>
      <c r="I151" s="37">
        <v>16.12</v>
      </c>
      <c r="J151" s="37"/>
      <c r="K151" s="37"/>
    </row>
    <row r="152" spans="1:11">
      <c r="A152" s="39">
        <v>22202</v>
      </c>
      <c r="B152" s="37">
        <v>276.15</v>
      </c>
      <c r="C152" s="37">
        <v>7.54999999999995</v>
      </c>
      <c r="D152" s="37">
        <v>103.13</v>
      </c>
      <c r="E152" s="37">
        <v>5.66000000000001</v>
      </c>
      <c r="F152" s="37">
        <v>194.67</v>
      </c>
      <c r="G152" s="37">
        <v>7.54999999999998</v>
      </c>
      <c r="H152" s="37">
        <v>65.65</v>
      </c>
      <c r="I152" s="37">
        <v>16.11</v>
      </c>
      <c r="J152" s="37"/>
      <c r="K152" s="37"/>
    </row>
    <row r="153" spans="1:11">
      <c r="A153" s="39">
        <v>22203</v>
      </c>
      <c r="B153" s="37">
        <v>284.31</v>
      </c>
      <c r="C153" s="37">
        <v>8.16000000000002</v>
      </c>
      <c r="D153" s="37">
        <v>108.79</v>
      </c>
      <c r="E153" s="37">
        <v>5.65999999999998</v>
      </c>
      <c r="F153" s="37">
        <v>202.22</v>
      </c>
      <c r="G153" s="37">
        <v>7.55000000000004</v>
      </c>
      <c r="H153" s="37">
        <v>81.77</v>
      </c>
      <c r="I153" s="37">
        <v>16.12</v>
      </c>
      <c r="J153" s="37"/>
      <c r="K153" s="37"/>
    </row>
    <row r="154" spans="1:11">
      <c r="A154" s="39">
        <v>22204</v>
      </c>
      <c r="B154" s="37">
        <v>295.63</v>
      </c>
      <c r="C154" s="37">
        <v>11.32</v>
      </c>
      <c r="D154" s="37">
        <v>114.45</v>
      </c>
      <c r="E154" s="37">
        <v>5.66000000000001</v>
      </c>
      <c r="F154" s="37">
        <v>209.77</v>
      </c>
      <c r="G154" s="37">
        <v>7.54999999999998</v>
      </c>
      <c r="H154" s="37">
        <v>97.88</v>
      </c>
      <c r="I154" s="37">
        <v>16.11</v>
      </c>
      <c r="J154" s="37"/>
      <c r="K154" s="37"/>
    </row>
    <row r="155" spans="1:11">
      <c r="A155" s="39">
        <v>22205</v>
      </c>
      <c r="B155" s="37">
        <v>306.96</v>
      </c>
      <c r="C155" s="37">
        <v>11.33</v>
      </c>
      <c r="D155" s="37">
        <v>120.31</v>
      </c>
      <c r="E155" s="37">
        <v>5.86</v>
      </c>
      <c r="F155" s="37">
        <v>217.31</v>
      </c>
      <c r="G155" s="37">
        <v>7.53999999999999</v>
      </c>
      <c r="H155" s="37">
        <v>114</v>
      </c>
      <c r="I155" s="37">
        <v>16.12</v>
      </c>
      <c r="J155" s="37"/>
      <c r="K155" s="37"/>
    </row>
    <row r="156" spans="1:11">
      <c r="A156" s="39">
        <v>22206</v>
      </c>
      <c r="B156" s="37">
        <v>318.28</v>
      </c>
      <c r="C156" s="37">
        <v>11.3199999999999</v>
      </c>
      <c r="D156" s="37">
        <v>127.86</v>
      </c>
      <c r="E156" s="37">
        <v>7.55</v>
      </c>
      <c r="F156" s="37">
        <v>224.86</v>
      </c>
      <c r="G156" s="37">
        <v>7.55000000000001</v>
      </c>
      <c r="H156" s="37">
        <v>130.12</v>
      </c>
      <c r="I156" s="37">
        <v>16.12</v>
      </c>
      <c r="J156" s="37"/>
      <c r="K156" s="37"/>
    </row>
    <row r="157" spans="1:11">
      <c r="A157" s="39">
        <v>22207</v>
      </c>
      <c r="B157" s="37">
        <v>329.7</v>
      </c>
      <c r="C157" s="37">
        <v>11.42</v>
      </c>
      <c r="D157" s="37">
        <v>135.41</v>
      </c>
      <c r="E157" s="37">
        <v>7.55</v>
      </c>
      <c r="F157" s="37">
        <v>232.51</v>
      </c>
      <c r="G157" s="37">
        <v>7.65000000000001</v>
      </c>
      <c r="H157" s="37">
        <v>146.23</v>
      </c>
      <c r="I157" s="37">
        <v>16.11</v>
      </c>
      <c r="J157" s="37"/>
      <c r="K157" s="37"/>
    </row>
    <row r="158" spans="1:11">
      <c r="A158" s="39">
        <v>22208</v>
      </c>
      <c r="B158" s="37">
        <v>342.9</v>
      </c>
      <c r="C158" s="37">
        <v>13.2</v>
      </c>
      <c r="D158" s="37">
        <v>142.96</v>
      </c>
      <c r="E158" s="37">
        <v>7.54999999999998</v>
      </c>
      <c r="F158" s="37">
        <v>241.94</v>
      </c>
      <c r="G158" s="37">
        <v>9.42999999999998</v>
      </c>
      <c r="H158" s="37">
        <v>162.35</v>
      </c>
      <c r="I158" s="37">
        <v>16.12</v>
      </c>
      <c r="J158" s="37"/>
      <c r="K158" s="37"/>
    </row>
    <row r="159" spans="1:11">
      <c r="A159" s="39">
        <v>22209</v>
      </c>
      <c r="B159" s="37">
        <v>356.11</v>
      </c>
      <c r="C159" s="37">
        <v>13.21</v>
      </c>
      <c r="D159" s="37">
        <v>150.51</v>
      </c>
      <c r="E159" s="37">
        <v>7.55000000000001</v>
      </c>
      <c r="F159" s="37">
        <v>251.37</v>
      </c>
      <c r="G159" s="37">
        <v>9.43000000000001</v>
      </c>
      <c r="H159" s="37">
        <v>178.46</v>
      </c>
      <c r="I159" s="37">
        <v>16.11</v>
      </c>
      <c r="J159" s="37"/>
      <c r="K159" s="37"/>
    </row>
    <row r="160" spans="1:11">
      <c r="A160" s="39">
        <v>22210</v>
      </c>
      <c r="B160" s="37">
        <v>371.2</v>
      </c>
      <c r="C160" s="37">
        <v>15.09</v>
      </c>
      <c r="D160" s="37">
        <v>158.05</v>
      </c>
      <c r="E160" s="37">
        <v>7.54000000000002</v>
      </c>
      <c r="F160" s="37">
        <v>260.81</v>
      </c>
      <c r="G160" s="37">
        <v>9.44</v>
      </c>
      <c r="H160" s="37">
        <v>194.58</v>
      </c>
      <c r="I160" s="37">
        <v>16.12</v>
      </c>
      <c r="J160" s="37"/>
      <c r="K160" s="37"/>
    </row>
    <row r="161" spans="1:11">
      <c r="A161" s="39">
        <v>22211</v>
      </c>
      <c r="B161" s="37">
        <v>386.29</v>
      </c>
      <c r="C161" s="37">
        <v>15.09</v>
      </c>
      <c r="D161" s="37">
        <v>165.6</v>
      </c>
      <c r="E161" s="37">
        <v>7.54999999999998</v>
      </c>
      <c r="F161" s="37">
        <v>270.24</v>
      </c>
      <c r="G161" s="37">
        <v>9.43000000000001</v>
      </c>
      <c r="H161" s="37">
        <v>210.69</v>
      </c>
      <c r="I161" s="37">
        <v>16.11</v>
      </c>
      <c r="J161" s="37"/>
      <c r="K161" s="37"/>
    </row>
    <row r="162" spans="1:11">
      <c r="A162" s="39">
        <v>22212</v>
      </c>
      <c r="B162" s="37">
        <v>408.47</v>
      </c>
      <c r="C162" s="37">
        <v>22.1800000000001</v>
      </c>
      <c r="D162" s="37">
        <v>174.92</v>
      </c>
      <c r="E162" s="37">
        <v>9.32000000000002</v>
      </c>
      <c r="F162" s="37">
        <v>279.68</v>
      </c>
      <c r="G162" s="37">
        <v>9.44</v>
      </c>
      <c r="H162" s="37">
        <v>226.81</v>
      </c>
      <c r="I162" s="37">
        <v>16.12</v>
      </c>
      <c r="J162" s="37"/>
      <c r="K162" s="37"/>
    </row>
    <row r="163" spans="1:11">
      <c r="A163" s="39">
        <v>22213</v>
      </c>
      <c r="B163" s="37">
        <v>431.11</v>
      </c>
      <c r="C163" s="37">
        <v>22.6399999999999</v>
      </c>
      <c r="D163" s="37">
        <v>184.36</v>
      </c>
      <c r="E163" s="37">
        <v>9.44</v>
      </c>
      <c r="F163" s="37">
        <v>289.11</v>
      </c>
      <c r="G163" s="37">
        <v>9.43000000000001</v>
      </c>
      <c r="H163" s="37">
        <v>242.92</v>
      </c>
      <c r="I163" s="37">
        <v>16.11</v>
      </c>
      <c r="J163" s="37"/>
      <c r="K163" s="37"/>
    </row>
    <row r="164" spans="1:11">
      <c r="A164" s="39">
        <v>22214</v>
      </c>
      <c r="B164" s="37">
        <v>477.06</v>
      </c>
      <c r="C164" s="37">
        <v>45.9500000000001</v>
      </c>
      <c r="D164" s="37">
        <v>195.45</v>
      </c>
      <c r="E164" s="37">
        <v>11.09</v>
      </c>
      <c r="F164" s="37">
        <v>300.21</v>
      </c>
      <c r="G164" s="37">
        <v>11.1</v>
      </c>
      <c r="H164" s="37">
        <v>259.04</v>
      </c>
      <c r="I164" s="37">
        <v>16.12</v>
      </c>
      <c r="J164" s="37"/>
      <c r="K164" s="37"/>
    </row>
    <row r="165" spans="1:11">
      <c r="A165" s="39">
        <v>22215</v>
      </c>
      <c r="B165" s="37">
        <v>526.12</v>
      </c>
      <c r="C165" s="37">
        <v>49.0599999999999</v>
      </c>
      <c r="D165" s="37">
        <v>206.78</v>
      </c>
      <c r="E165" s="37">
        <v>11.33</v>
      </c>
      <c r="F165" s="37">
        <v>311.54</v>
      </c>
      <c r="G165" s="37">
        <v>11.33</v>
      </c>
      <c r="H165" s="37">
        <v>275.15</v>
      </c>
      <c r="I165" s="37">
        <v>16.11</v>
      </c>
      <c r="J165" s="37"/>
      <c r="K165" s="37"/>
    </row>
    <row r="166" spans="1:11">
      <c r="A166" s="39">
        <v>22216</v>
      </c>
      <c r="B166" s="37">
        <v>567.39</v>
      </c>
      <c r="C166" s="37">
        <v>41.27</v>
      </c>
      <c r="D166" s="37">
        <v>218.1</v>
      </c>
      <c r="E166" s="37">
        <v>11.32</v>
      </c>
      <c r="F166" s="37">
        <v>329.09</v>
      </c>
      <c r="G166" s="37">
        <v>17.55</v>
      </c>
      <c r="H166" s="37">
        <v>291.27</v>
      </c>
      <c r="I166" s="37">
        <v>16.12</v>
      </c>
      <c r="J166" s="37"/>
      <c r="K166" s="37"/>
    </row>
    <row r="167" spans="1:11">
      <c r="A167" s="39">
        <v>22217</v>
      </c>
      <c r="B167" s="37">
        <v>607.02</v>
      </c>
      <c r="C167" s="37">
        <v>39.63</v>
      </c>
      <c r="D167" s="37">
        <v>229.42</v>
      </c>
      <c r="E167" s="37">
        <v>11.32</v>
      </c>
      <c r="F167" s="37">
        <v>347.96</v>
      </c>
      <c r="G167" s="37">
        <v>18.87</v>
      </c>
      <c r="H167" s="37">
        <v>307.39</v>
      </c>
      <c r="I167" s="37">
        <v>16.12</v>
      </c>
      <c r="J167" s="37"/>
      <c r="K167" s="37"/>
    </row>
    <row r="168" spans="1:11">
      <c r="A168" s="39">
        <v>22218</v>
      </c>
      <c r="B168" s="37">
        <v>664.07</v>
      </c>
      <c r="C168" s="37">
        <v>57.05</v>
      </c>
      <c r="D168" s="37">
        <v>245.1</v>
      </c>
      <c r="E168" s="37">
        <v>15.68</v>
      </c>
      <c r="F168" s="37">
        <v>366.83</v>
      </c>
      <c r="G168" s="37">
        <v>18.87</v>
      </c>
      <c r="H168" s="37">
        <v>323.5</v>
      </c>
      <c r="I168" s="37">
        <v>16.11</v>
      </c>
      <c r="J168" s="37"/>
      <c r="K168" s="37"/>
    </row>
    <row r="169" spans="1:11">
      <c r="A169" s="39">
        <v>22219</v>
      </c>
      <c r="B169" s="37">
        <v>726.34</v>
      </c>
      <c r="C169" s="37">
        <v>62.2700000000001</v>
      </c>
      <c r="D169" s="37">
        <v>262.08</v>
      </c>
      <c r="E169" s="37">
        <v>16.98</v>
      </c>
      <c r="F169" s="37">
        <v>385.7</v>
      </c>
      <c r="G169" s="37">
        <v>18.87</v>
      </c>
      <c r="H169" s="37">
        <v>339.62</v>
      </c>
      <c r="I169" s="37">
        <v>16.12</v>
      </c>
      <c r="J169" s="37"/>
      <c r="K169" s="37"/>
    </row>
    <row r="170" spans="1:11">
      <c r="A170" s="39">
        <v>22220</v>
      </c>
      <c r="B170" s="37">
        <v>775.15</v>
      </c>
      <c r="C170" s="37">
        <v>48.8099999999999</v>
      </c>
      <c r="D170" s="37">
        <v>281.76</v>
      </c>
      <c r="E170" s="37">
        <v>19.68</v>
      </c>
      <c r="F170" s="37">
        <v>408.61</v>
      </c>
      <c r="G170" s="37">
        <v>22.91</v>
      </c>
      <c r="H170" s="37">
        <v>355.73</v>
      </c>
      <c r="I170" s="37">
        <v>16.11</v>
      </c>
      <c r="J170" s="37"/>
      <c r="K170" s="37"/>
    </row>
    <row r="171" spans="1:11">
      <c r="A171" s="39">
        <v>22221</v>
      </c>
      <c r="B171" s="37">
        <v>818.55</v>
      </c>
      <c r="C171" s="37">
        <v>43.4000000000001</v>
      </c>
      <c r="D171" s="37">
        <v>302.51</v>
      </c>
      <c r="E171" s="37">
        <v>20.75</v>
      </c>
      <c r="F171" s="37">
        <v>433.14</v>
      </c>
      <c r="G171" s="37">
        <v>24.53</v>
      </c>
      <c r="H171" s="37">
        <v>371.85</v>
      </c>
      <c r="I171" s="37">
        <v>16.12</v>
      </c>
      <c r="J171" s="37"/>
      <c r="K171" s="37"/>
    </row>
    <row r="172" spans="1:11">
      <c r="A172" s="39">
        <v>22222</v>
      </c>
      <c r="B172" s="37">
        <v>860.71</v>
      </c>
      <c r="C172" s="37">
        <v>42.16</v>
      </c>
      <c r="D172" s="37">
        <v>318.31</v>
      </c>
      <c r="E172" s="37">
        <v>15.8</v>
      </c>
      <c r="F172" s="37">
        <v>458.91</v>
      </c>
      <c r="G172" s="37">
        <v>25.77</v>
      </c>
      <c r="H172" s="37">
        <v>387.96</v>
      </c>
      <c r="I172" s="37">
        <v>16.11</v>
      </c>
      <c r="J172" s="37"/>
      <c r="K172" s="37"/>
    </row>
    <row r="173" spans="1:11">
      <c r="A173" s="39">
        <v>22223</v>
      </c>
      <c r="B173" s="37">
        <v>902.22</v>
      </c>
      <c r="C173" s="37">
        <v>41.5099999999999</v>
      </c>
      <c r="D173" s="37">
        <v>331.52</v>
      </c>
      <c r="E173" s="37">
        <v>13.21</v>
      </c>
      <c r="F173" s="37">
        <v>485.33</v>
      </c>
      <c r="G173" s="37">
        <v>26.4200000000001</v>
      </c>
      <c r="H173" s="37">
        <v>404.08</v>
      </c>
      <c r="I173" s="37">
        <v>16.1200000000001</v>
      </c>
      <c r="J173" s="37"/>
      <c r="K173" s="37"/>
    </row>
    <row r="174" spans="1:11">
      <c r="A174" s="39">
        <v>22224</v>
      </c>
      <c r="B174" s="37">
        <v>939.2</v>
      </c>
      <c r="C174" s="37">
        <v>36.9800000000001</v>
      </c>
      <c r="D174" s="37">
        <v>344.73</v>
      </c>
      <c r="E174" s="37">
        <v>13.21</v>
      </c>
      <c r="F174" s="37">
        <v>511.75</v>
      </c>
      <c r="G174" s="37">
        <v>26.42</v>
      </c>
      <c r="H174" s="37">
        <v>418.45</v>
      </c>
      <c r="I174" s="37">
        <v>14.3699999999999</v>
      </c>
      <c r="J174" s="37"/>
      <c r="K174" s="37"/>
    </row>
    <row r="175" spans="1:11">
      <c r="A175" s="39">
        <v>22225</v>
      </c>
      <c r="B175" s="37">
        <v>973.17</v>
      </c>
      <c r="C175" s="37">
        <v>33.9699999999999</v>
      </c>
      <c r="D175" s="37">
        <v>357.94</v>
      </c>
      <c r="E175" s="37">
        <v>13.2099999999999</v>
      </c>
      <c r="F175" s="37">
        <v>538.16</v>
      </c>
      <c r="G175" s="37">
        <v>26.4100000000001</v>
      </c>
      <c r="H175" s="37">
        <v>431.66</v>
      </c>
      <c r="I175" s="37">
        <v>13.21</v>
      </c>
      <c r="J175" s="37"/>
      <c r="K175" s="37"/>
    </row>
    <row r="176" spans="1:11">
      <c r="A176" s="39">
        <v>22226</v>
      </c>
      <c r="B176" s="37">
        <v>1009.19</v>
      </c>
      <c r="C176" s="37">
        <v>36.02</v>
      </c>
      <c r="D176" s="37">
        <v>388.63</v>
      </c>
      <c r="E176" s="37">
        <v>30.6900000000001</v>
      </c>
      <c r="F176" s="37">
        <v>568.69</v>
      </c>
      <c r="G176" s="37">
        <v>30.53</v>
      </c>
      <c r="H176" s="37">
        <v>447.95</v>
      </c>
      <c r="I176" s="37">
        <v>16.2900000000001</v>
      </c>
      <c r="J176" s="37"/>
      <c r="K176" s="37"/>
    </row>
    <row r="177" spans="1:11">
      <c r="A177" s="39">
        <v>22227</v>
      </c>
      <c r="B177" s="37">
        <v>1046.93</v>
      </c>
      <c r="C177" s="37">
        <v>37.7400000000001</v>
      </c>
      <c r="D177" s="37">
        <v>433.91</v>
      </c>
      <c r="E177" s="37">
        <v>45.28</v>
      </c>
      <c r="F177" s="37">
        <v>602.66</v>
      </c>
      <c r="G177" s="37">
        <v>33.9699999999999</v>
      </c>
      <c r="H177" s="37">
        <v>466.82</v>
      </c>
      <c r="I177" s="37">
        <v>18.87</v>
      </c>
      <c r="J177" s="37"/>
      <c r="K177" s="37"/>
    </row>
    <row r="178" spans="1:11">
      <c r="A178" s="39">
        <v>22228</v>
      </c>
      <c r="B178" s="37">
        <v>1086.51</v>
      </c>
      <c r="C178" s="37">
        <v>39.5799999999999</v>
      </c>
      <c r="D178" s="37">
        <v>479.2</v>
      </c>
      <c r="E178" s="37">
        <v>45.2900000000001</v>
      </c>
      <c r="F178" s="37">
        <v>635.7</v>
      </c>
      <c r="G178" s="37">
        <v>33.0400000000001</v>
      </c>
      <c r="H178" s="37">
        <v>495.83</v>
      </c>
      <c r="I178" s="37">
        <v>29.0099999999999</v>
      </c>
      <c r="J178" s="37"/>
      <c r="K178" s="37"/>
    </row>
    <row r="179" spans="1:11">
      <c r="A179" s="39">
        <v>22229</v>
      </c>
      <c r="B179" s="37">
        <v>1128.02</v>
      </c>
      <c r="C179" s="37">
        <v>41.51</v>
      </c>
      <c r="D179" s="37">
        <v>524.49</v>
      </c>
      <c r="E179" s="37">
        <v>45.29</v>
      </c>
      <c r="F179" s="37">
        <v>667.78</v>
      </c>
      <c r="G179" s="37">
        <v>32.08</v>
      </c>
      <c r="H179" s="37">
        <v>535.46</v>
      </c>
      <c r="I179" s="37">
        <v>39.6300000000001</v>
      </c>
      <c r="J179" s="37"/>
      <c r="K179" s="37"/>
    </row>
    <row r="180" spans="1:11">
      <c r="A180" s="39">
        <v>22230</v>
      </c>
      <c r="B180" s="37">
        <v>1168.72</v>
      </c>
      <c r="C180" s="37">
        <v>40.7</v>
      </c>
      <c r="D180" s="37">
        <v>569.78</v>
      </c>
      <c r="E180" s="37">
        <v>45.29</v>
      </c>
      <c r="F180" s="37">
        <v>690.78</v>
      </c>
      <c r="G180" s="37">
        <v>22.9999999999999</v>
      </c>
      <c r="H180" s="37">
        <v>571.82</v>
      </c>
      <c r="I180" s="37">
        <v>36.36</v>
      </c>
      <c r="J180" s="37"/>
      <c r="K180" s="37"/>
    </row>
    <row r="181" spans="1:11">
      <c r="A181" s="39">
        <v>22231</v>
      </c>
      <c r="B181" s="37">
        <v>1208.35</v>
      </c>
      <c r="C181" s="37">
        <v>39.6299999999999</v>
      </c>
      <c r="D181" s="37">
        <v>615.06</v>
      </c>
      <c r="E181" s="37">
        <v>45.28</v>
      </c>
      <c r="F181" s="37">
        <v>701.87</v>
      </c>
      <c r="G181" s="37">
        <v>11.09</v>
      </c>
      <c r="H181" s="37">
        <v>603.9</v>
      </c>
      <c r="I181" s="37">
        <v>32.0799999999999</v>
      </c>
      <c r="J181" s="37"/>
      <c r="K181" s="37"/>
    </row>
    <row r="182" spans="1:11">
      <c r="A182" s="39">
        <v>22232</v>
      </c>
      <c r="B182" s="37">
        <v>1243</v>
      </c>
      <c r="C182" s="37">
        <v>34.6500000000001</v>
      </c>
      <c r="D182" s="37">
        <v>660.35</v>
      </c>
      <c r="E182" s="37">
        <v>45.29</v>
      </c>
      <c r="F182" s="37">
        <v>712.95</v>
      </c>
      <c r="G182" s="37">
        <v>11.08</v>
      </c>
      <c r="H182" s="37">
        <v>637.4</v>
      </c>
      <c r="I182" s="37">
        <v>33.5</v>
      </c>
      <c r="J182" s="37"/>
      <c r="K182" s="37"/>
    </row>
    <row r="183" spans="1:11">
      <c r="A183" s="39">
        <v>22233</v>
      </c>
      <c r="B183" s="37">
        <v>1269.42</v>
      </c>
      <c r="C183" s="37">
        <v>26.4199999999998</v>
      </c>
      <c r="D183" s="37">
        <v>705.64</v>
      </c>
      <c r="E183" s="37">
        <v>45.29</v>
      </c>
      <c r="F183" s="37">
        <v>724.04</v>
      </c>
      <c r="G183" s="37">
        <v>11.0899999999999</v>
      </c>
      <c r="H183" s="37">
        <v>673.25</v>
      </c>
      <c r="I183" s="37">
        <v>35.85</v>
      </c>
      <c r="J183" s="37"/>
      <c r="K183" s="37"/>
    </row>
    <row r="184" spans="1:11">
      <c r="A184" s="39">
        <v>22234</v>
      </c>
      <c r="B184" s="37">
        <v>1292.21</v>
      </c>
      <c r="C184" s="37">
        <v>22.7900000000002</v>
      </c>
      <c r="D184" s="37">
        <v>750.93</v>
      </c>
      <c r="E184" s="37">
        <v>45.2900000000002</v>
      </c>
      <c r="F184" s="37">
        <v>735.12</v>
      </c>
      <c r="G184" s="37">
        <v>11.08</v>
      </c>
      <c r="H184" s="37">
        <v>707.9</v>
      </c>
      <c r="I184" s="37">
        <v>34.6500000000001</v>
      </c>
      <c r="J184" s="37">
        <v>0</v>
      </c>
      <c r="K184" s="37"/>
    </row>
    <row r="185" spans="1:11">
      <c r="A185" s="39">
        <v>22235</v>
      </c>
      <c r="B185" s="37">
        <v>1307.31</v>
      </c>
      <c r="C185" s="37">
        <v>15.0999999999999</v>
      </c>
      <c r="D185" s="37">
        <v>796.21</v>
      </c>
      <c r="E185" s="37">
        <v>45.2799999999999</v>
      </c>
      <c r="F185" s="37">
        <v>746.21</v>
      </c>
      <c r="G185" s="37">
        <v>11.0899999999999</v>
      </c>
      <c r="H185" s="37">
        <v>739.98</v>
      </c>
      <c r="I185" s="37">
        <v>32.0799999999999</v>
      </c>
      <c r="J185" s="37">
        <v>5.47</v>
      </c>
      <c r="K185" s="37">
        <v>5.47</v>
      </c>
    </row>
    <row r="186" spans="1:11">
      <c r="A186" s="39">
        <v>22236</v>
      </c>
      <c r="B186" s="37">
        <v>1319.42</v>
      </c>
      <c r="C186" s="37">
        <v>12.1100000000001</v>
      </c>
      <c r="D186" s="37">
        <v>834.03</v>
      </c>
      <c r="E186" s="37">
        <v>37.8200000000002</v>
      </c>
      <c r="F186" s="37">
        <v>757.3</v>
      </c>
      <c r="G186" s="37">
        <v>11.0900000000001</v>
      </c>
      <c r="H186" s="37">
        <v>767.57</v>
      </c>
      <c r="I186" s="37">
        <v>27.59</v>
      </c>
      <c r="J186" s="37">
        <v>10.19</v>
      </c>
      <c r="K186" s="37">
        <v>4.72</v>
      </c>
    </row>
    <row r="187" spans="1:11">
      <c r="A187" s="39">
        <v>22237</v>
      </c>
      <c r="B187" s="37">
        <v>1323.19</v>
      </c>
      <c r="C187" s="37">
        <v>3.76999999999975</v>
      </c>
      <c r="D187" s="37">
        <v>851.01</v>
      </c>
      <c r="E187" s="37">
        <v>16.9799999999999</v>
      </c>
      <c r="F187" s="37">
        <v>768.38</v>
      </c>
      <c r="G187" s="37">
        <v>11.0799999999998</v>
      </c>
      <c r="H187" s="37">
        <v>782.67</v>
      </c>
      <c r="I187" s="37">
        <v>15.0999999999999</v>
      </c>
      <c r="J187" s="37">
        <v>14.9</v>
      </c>
      <c r="K187" s="37">
        <v>4.71</v>
      </c>
    </row>
    <row r="188" spans="1:11">
      <c r="A188" s="39">
        <v>22238</v>
      </c>
      <c r="B188" s="37">
        <v>1327.75</v>
      </c>
      <c r="C188" s="37">
        <v>4.56000000000017</v>
      </c>
      <c r="D188" s="37">
        <v>866.42</v>
      </c>
      <c r="E188" s="37">
        <v>15.41</v>
      </c>
      <c r="F188" s="37">
        <v>779.47</v>
      </c>
      <c r="G188" s="37">
        <v>11.0900000000001</v>
      </c>
      <c r="H188" s="37">
        <v>797.37</v>
      </c>
      <c r="I188" s="37">
        <v>14.6999999999999</v>
      </c>
      <c r="J188" s="37">
        <v>19.62</v>
      </c>
      <c r="K188" s="37">
        <v>4.72</v>
      </c>
    </row>
    <row r="189" spans="1:11">
      <c r="A189" s="39">
        <v>22239</v>
      </c>
      <c r="B189" s="37">
        <v>1335.3</v>
      </c>
      <c r="C189" s="37">
        <v>7.54999999999995</v>
      </c>
      <c r="D189" s="37">
        <v>875.86</v>
      </c>
      <c r="E189" s="37">
        <v>9.44000000000005</v>
      </c>
      <c r="F189" s="37">
        <v>790.55</v>
      </c>
      <c r="G189" s="37">
        <v>11.08</v>
      </c>
      <c r="H189" s="37">
        <v>810.58</v>
      </c>
      <c r="I189" s="37">
        <v>13.2100000000002</v>
      </c>
      <c r="J189" s="37">
        <v>24.33</v>
      </c>
      <c r="K189" s="37">
        <v>4.71</v>
      </c>
    </row>
    <row r="190" spans="1:11">
      <c r="A190" s="39">
        <v>22240</v>
      </c>
      <c r="B190" s="37">
        <v>1342.27</v>
      </c>
      <c r="C190" s="37">
        <v>6.97000000000003</v>
      </c>
      <c r="D190" s="37">
        <v>885.87</v>
      </c>
      <c r="E190" s="37">
        <v>10.01</v>
      </c>
      <c r="F190" s="37">
        <v>801.64</v>
      </c>
      <c r="G190" s="37">
        <v>11.0899999999999</v>
      </c>
      <c r="H190" s="37">
        <v>824.36</v>
      </c>
      <c r="I190" s="37">
        <v>13.7800000000001</v>
      </c>
      <c r="J190" s="37">
        <v>29.05</v>
      </c>
      <c r="K190" s="37">
        <v>4.72</v>
      </c>
    </row>
    <row r="191" spans="1:11">
      <c r="A191" s="39">
        <v>22241</v>
      </c>
      <c r="B191" s="37">
        <v>1346.05</v>
      </c>
      <c r="C191" s="37">
        <v>3.77999999999997</v>
      </c>
      <c r="D191" s="37">
        <v>899.08</v>
      </c>
      <c r="E191" s="37">
        <v>13.21</v>
      </c>
      <c r="F191" s="37">
        <v>812.73</v>
      </c>
      <c r="G191" s="37">
        <v>11.09</v>
      </c>
      <c r="H191" s="37">
        <v>841.34</v>
      </c>
      <c r="I191" s="37">
        <v>16.9799999999999</v>
      </c>
      <c r="J191" s="37">
        <v>33.76</v>
      </c>
      <c r="K191" s="37">
        <v>4.71</v>
      </c>
    </row>
    <row r="192" spans="1:11">
      <c r="A192" s="39">
        <v>22242</v>
      </c>
      <c r="B192" s="37">
        <v>1350.18</v>
      </c>
      <c r="C192" s="37">
        <v>4.13000000000011</v>
      </c>
      <c r="D192" s="37">
        <v>911.92</v>
      </c>
      <c r="E192" s="37">
        <v>12.8399999999999</v>
      </c>
      <c r="F192" s="37">
        <v>823.81</v>
      </c>
      <c r="G192" s="37">
        <v>11.0799999999999</v>
      </c>
      <c r="H192" s="37">
        <v>858.14</v>
      </c>
      <c r="I192" s="37">
        <v>16.7999999999998</v>
      </c>
      <c r="J192" s="37">
        <v>38.93</v>
      </c>
      <c r="K192" s="37">
        <v>5.17</v>
      </c>
    </row>
    <row r="193" spans="1:11">
      <c r="A193" s="39">
        <v>22243</v>
      </c>
      <c r="B193" s="37">
        <v>1357.73</v>
      </c>
      <c r="C193" s="37">
        <v>7.54999999999995</v>
      </c>
      <c r="D193" s="37">
        <v>921.36</v>
      </c>
      <c r="E193" s="37">
        <v>9.43999999999994</v>
      </c>
      <c r="F193" s="37">
        <v>834.9</v>
      </c>
      <c r="G193" s="37">
        <v>11.09</v>
      </c>
      <c r="H193" s="37">
        <v>873.24</v>
      </c>
      <c r="I193" s="37">
        <v>15.1000000000001</v>
      </c>
      <c r="J193" s="37">
        <v>48.37</v>
      </c>
      <c r="K193" s="37">
        <v>9.44</v>
      </c>
    </row>
    <row r="194" spans="1:11">
      <c r="A194" s="39">
        <v>22244</v>
      </c>
      <c r="B194" s="37">
        <v>1365.13</v>
      </c>
      <c r="C194" s="37">
        <v>7.40000000000009</v>
      </c>
      <c r="D194" s="37">
        <v>930.72</v>
      </c>
      <c r="E194" s="37">
        <v>9.36000000000013</v>
      </c>
      <c r="F194" s="37">
        <v>845.98</v>
      </c>
      <c r="G194" s="37">
        <v>11.08</v>
      </c>
      <c r="H194" s="37">
        <v>888.19</v>
      </c>
      <c r="I194" s="37">
        <v>14.95</v>
      </c>
      <c r="J194" s="37">
        <v>57.87</v>
      </c>
      <c r="K194" s="37">
        <v>9.5</v>
      </c>
    </row>
    <row r="195" spans="1:11">
      <c r="A195" s="39">
        <v>22245</v>
      </c>
      <c r="B195" s="37">
        <v>1368.9</v>
      </c>
      <c r="C195" s="37">
        <v>3.76999999999975</v>
      </c>
      <c r="D195" s="37">
        <v>938.27</v>
      </c>
      <c r="E195" s="37">
        <v>7.54999999999995</v>
      </c>
      <c r="F195" s="37">
        <v>857.07</v>
      </c>
      <c r="G195" s="37">
        <v>11.0899999999999</v>
      </c>
      <c r="H195" s="37">
        <v>899.51</v>
      </c>
      <c r="I195" s="37">
        <v>11.3199999999999</v>
      </c>
      <c r="J195" s="37">
        <v>69.2</v>
      </c>
      <c r="K195" s="37">
        <v>11.33</v>
      </c>
    </row>
    <row r="196" spans="1:11">
      <c r="A196" s="39">
        <v>22246</v>
      </c>
      <c r="B196" s="37">
        <v>1372.67</v>
      </c>
      <c r="C196" s="37">
        <v>3.77000000000021</v>
      </c>
      <c r="D196" s="37">
        <v>945.81</v>
      </c>
      <c r="E196" s="37">
        <v>7.54000000000008</v>
      </c>
      <c r="F196" s="37">
        <v>868.16</v>
      </c>
      <c r="G196" s="37">
        <v>11.0900000000001</v>
      </c>
      <c r="H196" s="37">
        <v>910.83</v>
      </c>
      <c r="I196" s="37">
        <v>11.3199999999999</v>
      </c>
      <c r="J196" s="37">
        <v>80.52</v>
      </c>
      <c r="K196" s="37">
        <v>11.32</v>
      </c>
    </row>
    <row r="197" spans="1:11">
      <c r="A197" s="39">
        <v>22247</v>
      </c>
      <c r="B197" s="37">
        <v>1376.45</v>
      </c>
      <c r="C197" s="37">
        <v>3.77999999999997</v>
      </c>
      <c r="D197" s="37">
        <v>953.36</v>
      </c>
      <c r="E197" s="37">
        <v>7.54999999999995</v>
      </c>
      <c r="F197" s="37">
        <v>875.76</v>
      </c>
      <c r="G197" s="37">
        <v>7.59999999999991</v>
      </c>
      <c r="H197" s="37">
        <v>918.44</v>
      </c>
      <c r="I197" s="37">
        <v>7.61000000000001</v>
      </c>
      <c r="J197" s="37">
        <v>84.42</v>
      </c>
      <c r="K197" s="37">
        <v>3.90000000000001</v>
      </c>
    </row>
    <row r="198" spans="1:11">
      <c r="A198" s="39">
        <v>22248</v>
      </c>
      <c r="B198" s="37">
        <v>1380.22</v>
      </c>
      <c r="C198" s="37">
        <v>3.76999999999975</v>
      </c>
      <c r="D198" s="37">
        <v>960.91</v>
      </c>
      <c r="E198" s="37">
        <v>7.54999999999995</v>
      </c>
      <c r="F198" s="37">
        <v>883.31</v>
      </c>
      <c r="G198" s="37">
        <v>7.55000000000007</v>
      </c>
      <c r="H198" s="37">
        <v>925.99</v>
      </c>
      <c r="I198" s="37">
        <v>7.55000000000007</v>
      </c>
      <c r="J198" s="37">
        <v>88.19</v>
      </c>
      <c r="K198" s="37">
        <v>3.77000000000001</v>
      </c>
    </row>
    <row r="199" spans="1:11">
      <c r="A199" s="39">
        <v>22249</v>
      </c>
      <c r="B199" s="37">
        <v>1384</v>
      </c>
      <c r="C199" s="37">
        <v>3.7800000000002</v>
      </c>
      <c r="D199" s="37">
        <v>966.71</v>
      </c>
      <c r="E199" s="37">
        <v>5.80000000000007</v>
      </c>
      <c r="F199" s="37">
        <v>885.61</v>
      </c>
      <c r="G199" s="37">
        <v>2.30000000000007</v>
      </c>
      <c r="H199" s="37">
        <v>933.54</v>
      </c>
      <c r="I199" s="37">
        <v>7.54999999999995</v>
      </c>
      <c r="J199" s="37">
        <v>91.97</v>
      </c>
      <c r="K199" s="37">
        <v>3.77999999999999</v>
      </c>
    </row>
    <row r="200" spans="1:11">
      <c r="A200" s="39">
        <v>22250</v>
      </c>
      <c r="B200" s="37">
        <v>1387.77</v>
      </c>
      <c r="C200" s="37">
        <v>3.76999999999998</v>
      </c>
      <c r="D200" s="37">
        <v>972.37</v>
      </c>
      <c r="E200" s="37">
        <v>5.65999999999985</v>
      </c>
      <c r="F200" s="37">
        <v>887.5</v>
      </c>
      <c r="G200" s="37">
        <v>1.88999999999987</v>
      </c>
      <c r="H200" s="37">
        <v>941.09</v>
      </c>
      <c r="I200" s="37">
        <v>7.54999999999995</v>
      </c>
      <c r="J200" s="37">
        <v>95.74</v>
      </c>
      <c r="K200" s="37">
        <v>3.77</v>
      </c>
    </row>
    <row r="201" spans="1:11">
      <c r="A201" s="39">
        <v>22251</v>
      </c>
      <c r="B201" s="37">
        <v>1391.54</v>
      </c>
      <c r="C201" s="37">
        <v>3.76999999999998</v>
      </c>
      <c r="D201" s="37">
        <v>976.39</v>
      </c>
      <c r="E201" s="37">
        <v>4.0200000000001</v>
      </c>
      <c r="F201" s="37">
        <v>889.39</v>
      </c>
      <c r="G201" s="37">
        <v>1.88999999999987</v>
      </c>
      <c r="H201" s="37">
        <v>945.35</v>
      </c>
      <c r="I201" s="37">
        <v>4.25999999999999</v>
      </c>
      <c r="J201" s="37">
        <v>96.23</v>
      </c>
      <c r="K201" s="37">
        <v>0.489999999999995</v>
      </c>
    </row>
    <row r="202" spans="1:11">
      <c r="A202" s="39">
        <v>22252</v>
      </c>
      <c r="B202" s="37">
        <v>1395.32</v>
      </c>
      <c r="C202" s="37">
        <v>3.7800000000002</v>
      </c>
      <c r="D202" s="37">
        <v>980.16</v>
      </c>
      <c r="E202" s="37">
        <v>3.7700000000001</v>
      </c>
      <c r="F202" s="37">
        <v>891.27</v>
      </c>
      <c r="G202" s="37">
        <v>1.88000000000011</v>
      </c>
      <c r="H202" s="37">
        <v>949.12</v>
      </c>
      <c r="I202" s="37">
        <v>3.77000000000021</v>
      </c>
      <c r="J202" s="37">
        <v>96.23</v>
      </c>
      <c r="K202" s="37">
        <v>0</v>
      </c>
    </row>
    <row r="203" spans="1:11">
      <c r="A203" s="39">
        <v>22253</v>
      </c>
      <c r="B203" s="37">
        <v>1397.56</v>
      </c>
      <c r="C203" s="37">
        <v>2.23999999999978</v>
      </c>
      <c r="D203" s="37">
        <v>985.47</v>
      </c>
      <c r="E203" s="37">
        <v>5.30999999999995</v>
      </c>
      <c r="F203" s="37">
        <v>894.7</v>
      </c>
      <c r="G203" s="37">
        <v>3.43000000000006</v>
      </c>
      <c r="H203" s="37">
        <v>951.36</v>
      </c>
      <c r="I203" s="37">
        <v>2.23999999999978</v>
      </c>
      <c r="J203" s="37">
        <v>99.3</v>
      </c>
      <c r="K203" s="37">
        <v>3.07000000000001</v>
      </c>
    </row>
    <row r="204" spans="1:11">
      <c r="A204" s="39">
        <v>22254</v>
      </c>
      <c r="B204" s="37">
        <v>1399.44</v>
      </c>
      <c r="C204" s="37">
        <v>1.87999999999988</v>
      </c>
      <c r="D204" s="37">
        <v>991.13</v>
      </c>
      <c r="E204" s="37">
        <v>5.65999999999997</v>
      </c>
      <c r="F204" s="37">
        <v>898.47</v>
      </c>
      <c r="G204" s="37">
        <v>3.76999999999987</v>
      </c>
      <c r="H204" s="37">
        <v>953.25</v>
      </c>
      <c r="I204" s="37">
        <v>1.8900000000001</v>
      </c>
      <c r="J204" s="37">
        <v>103.08</v>
      </c>
      <c r="K204" s="37">
        <v>3.78</v>
      </c>
    </row>
    <row r="205" spans="1:11">
      <c r="A205" s="39">
        <v>22255</v>
      </c>
      <c r="B205" s="37">
        <v>1402.76</v>
      </c>
      <c r="C205" s="37">
        <v>3.32000000000039</v>
      </c>
      <c r="D205" s="37">
        <v>995.36</v>
      </c>
      <c r="E205" s="37">
        <v>4.23000000000002</v>
      </c>
      <c r="F205" s="37">
        <v>900.81</v>
      </c>
      <c r="G205" s="37">
        <v>2.34000000000015</v>
      </c>
      <c r="H205" s="37">
        <v>956.56</v>
      </c>
      <c r="I205" s="37">
        <v>3.31000000000006</v>
      </c>
      <c r="J205" s="37">
        <v>103.99</v>
      </c>
      <c r="K205" s="37">
        <v>0.909999999999997</v>
      </c>
    </row>
    <row r="206" spans="1:11">
      <c r="A206" s="39">
        <v>22256</v>
      </c>
      <c r="B206" s="37">
        <v>1406.53</v>
      </c>
      <c r="C206" s="37">
        <v>3.76999999999975</v>
      </c>
      <c r="D206" s="37">
        <v>999.14</v>
      </c>
      <c r="E206" s="37">
        <v>3.77999999999997</v>
      </c>
      <c r="F206" s="37">
        <v>902.7</v>
      </c>
      <c r="G206" s="37">
        <v>1.88999999999987</v>
      </c>
      <c r="H206" s="37">
        <v>960.34</v>
      </c>
      <c r="I206" s="37">
        <v>3.77999999999997</v>
      </c>
      <c r="J206" s="37">
        <v>103.99</v>
      </c>
      <c r="K206" s="37">
        <v>0</v>
      </c>
    </row>
    <row r="207" spans="1:11">
      <c r="A207" s="39">
        <v>22257</v>
      </c>
      <c r="B207" s="37">
        <v>1410.31</v>
      </c>
      <c r="C207" s="37">
        <v>3.77999999999997</v>
      </c>
      <c r="D207" s="37">
        <v>1002.91</v>
      </c>
      <c r="E207" s="37">
        <v>3.76999999999998</v>
      </c>
      <c r="F207" s="37">
        <v>904.59</v>
      </c>
      <c r="G207" s="37">
        <v>1.8900000000001</v>
      </c>
      <c r="H207" s="37">
        <v>962.79</v>
      </c>
      <c r="I207" s="37">
        <v>2.44999999999993</v>
      </c>
      <c r="J207" s="37">
        <v>106.64</v>
      </c>
      <c r="K207" s="37">
        <v>2.65000000000001</v>
      </c>
    </row>
    <row r="208" spans="1:11">
      <c r="A208" s="39">
        <v>22258</v>
      </c>
      <c r="B208" s="37">
        <v>1414.08</v>
      </c>
      <c r="C208" s="37">
        <v>3.76999999999998</v>
      </c>
      <c r="D208" s="37">
        <v>1006.69</v>
      </c>
      <c r="E208" s="37">
        <v>3.77999999999997</v>
      </c>
      <c r="F208" s="37">
        <v>906.47</v>
      </c>
      <c r="G208" s="37">
        <v>1.88</v>
      </c>
      <c r="H208" s="37">
        <v>964.67</v>
      </c>
      <c r="I208" s="37">
        <v>1.88</v>
      </c>
      <c r="J208" s="37">
        <v>110.41</v>
      </c>
      <c r="K208" s="37">
        <v>3.77</v>
      </c>
    </row>
    <row r="209" spans="1:11">
      <c r="A209" s="39">
        <v>22259</v>
      </c>
      <c r="B209" s="37">
        <v>1416.33</v>
      </c>
      <c r="C209" s="37">
        <v>2.25000000000023</v>
      </c>
      <c r="D209" s="37">
        <v>1009.24</v>
      </c>
      <c r="E209" s="37">
        <v>2.55000000000007</v>
      </c>
      <c r="F209" s="37">
        <v>909.58</v>
      </c>
      <c r="G209" s="37">
        <v>3.1099999999999</v>
      </c>
      <c r="H209" s="37">
        <v>966.56</v>
      </c>
      <c r="I209" s="37">
        <v>1.8900000000001</v>
      </c>
      <c r="J209" s="37">
        <v>111.75</v>
      </c>
      <c r="K209" s="37">
        <v>1.34</v>
      </c>
    </row>
    <row r="210" spans="1:11">
      <c r="A210" s="39">
        <v>22260</v>
      </c>
      <c r="B210" s="37">
        <v>1417.75</v>
      </c>
      <c r="C210" s="37">
        <v>1.41999999999985</v>
      </c>
      <c r="D210" s="37">
        <v>1011.13</v>
      </c>
      <c r="E210" s="37">
        <v>1.88999999999999</v>
      </c>
      <c r="F210" s="37">
        <v>913.35</v>
      </c>
      <c r="G210" s="37">
        <v>3.76999999999998</v>
      </c>
      <c r="H210" s="37">
        <v>968.45</v>
      </c>
      <c r="I210" s="37">
        <v>1.88999999999999</v>
      </c>
      <c r="J210" s="37">
        <v>111.75</v>
      </c>
      <c r="K210" s="37">
        <v>0</v>
      </c>
    </row>
    <row r="211" spans="1:11">
      <c r="A211" s="39">
        <v>22261</v>
      </c>
      <c r="B211" s="37">
        <v>1419.16</v>
      </c>
      <c r="C211" s="37">
        <v>1.40999999999985</v>
      </c>
      <c r="D211" s="37">
        <v>1013.01</v>
      </c>
      <c r="E211" s="37">
        <v>1.88</v>
      </c>
      <c r="F211" s="37">
        <v>916.02</v>
      </c>
      <c r="G211" s="37">
        <v>2.67000000000007</v>
      </c>
      <c r="H211" s="37">
        <v>970.33</v>
      </c>
      <c r="I211" s="37">
        <v>1.88</v>
      </c>
      <c r="J211" s="37">
        <v>113.98</v>
      </c>
      <c r="K211" s="37">
        <v>2.22999999999999</v>
      </c>
    </row>
    <row r="212" spans="1:11">
      <c r="A212" s="39">
        <v>22262</v>
      </c>
      <c r="B212" s="37">
        <v>1420.58</v>
      </c>
      <c r="C212" s="37">
        <v>1.42000000000007</v>
      </c>
      <c r="D212" s="37">
        <v>1014.9</v>
      </c>
      <c r="E212" s="37">
        <v>1.88999999999999</v>
      </c>
      <c r="F212" s="37">
        <v>917.9</v>
      </c>
      <c r="G212" s="37">
        <v>1.88000000000011</v>
      </c>
      <c r="H212" s="37">
        <v>972.22</v>
      </c>
      <c r="I212" s="37">
        <v>1.88999999999987</v>
      </c>
      <c r="J212" s="37">
        <v>117.75</v>
      </c>
      <c r="K212" s="37">
        <v>3.77000000000001</v>
      </c>
    </row>
    <row r="213" spans="1:11">
      <c r="A213" s="39">
        <v>22263</v>
      </c>
      <c r="B213" s="37">
        <v>1421.99</v>
      </c>
      <c r="C213" s="37">
        <v>1.41000000000031</v>
      </c>
      <c r="D213" s="37">
        <v>1017.8</v>
      </c>
      <c r="E213" s="37">
        <v>2.89999999999998</v>
      </c>
      <c r="F213" s="37">
        <v>918.78</v>
      </c>
      <c r="G213" s="37">
        <v>0.879999999999882</v>
      </c>
      <c r="H213" s="37">
        <v>974.11</v>
      </c>
      <c r="I213" s="37">
        <v>1.8900000000001</v>
      </c>
      <c r="J213" s="37">
        <v>119.51</v>
      </c>
      <c r="K213" s="37">
        <v>1.76000000000001</v>
      </c>
    </row>
    <row r="214" spans="1:11">
      <c r="A214" s="39">
        <v>22264</v>
      </c>
      <c r="B214" s="37">
        <v>1423.41</v>
      </c>
      <c r="C214" s="37">
        <v>1.41999999999985</v>
      </c>
      <c r="D214" s="37">
        <v>1021.57</v>
      </c>
      <c r="E214" s="37">
        <v>3.76999999999998</v>
      </c>
      <c r="F214" s="37">
        <v>918.78</v>
      </c>
      <c r="G214" s="37">
        <v>0</v>
      </c>
      <c r="H214" s="37">
        <v>976</v>
      </c>
      <c r="I214" s="37">
        <v>1.88999999999999</v>
      </c>
      <c r="J214" s="37">
        <v>119.51</v>
      </c>
      <c r="K214" s="37">
        <v>0</v>
      </c>
    </row>
    <row r="215" spans="1:11">
      <c r="A215" s="39">
        <v>22265</v>
      </c>
      <c r="B215" s="37">
        <v>1424.82</v>
      </c>
      <c r="C215" s="37">
        <v>1.40999999999985</v>
      </c>
      <c r="D215" s="37">
        <v>1024.44</v>
      </c>
      <c r="E215" s="37">
        <v>2.87000000000012</v>
      </c>
      <c r="F215" s="37">
        <v>919.68</v>
      </c>
      <c r="G215" s="37">
        <v>0.900000000000091</v>
      </c>
      <c r="H215" s="37">
        <v>977.88</v>
      </c>
      <c r="I215" s="37">
        <v>1.88</v>
      </c>
      <c r="J215" s="37">
        <v>120.41</v>
      </c>
      <c r="K215" s="37">
        <v>0.899999999999991</v>
      </c>
    </row>
    <row r="216" spans="1:11">
      <c r="A216" s="39">
        <v>22266</v>
      </c>
      <c r="B216" s="37">
        <v>1426.24</v>
      </c>
      <c r="C216" s="37">
        <v>1.42000000000007</v>
      </c>
      <c r="D216" s="37">
        <v>1026.33</v>
      </c>
      <c r="E216" s="37">
        <v>1.88999999999987</v>
      </c>
      <c r="F216" s="37">
        <v>921.57</v>
      </c>
      <c r="G216" s="37">
        <v>1.88999999999987</v>
      </c>
      <c r="H216" s="37">
        <v>979.77</v>
      </c>
      <c r="I216" s="37">
        <v>1.88999999999999</v>
      </c>
      <c r="J216" s="37">
        <v>122.3</v>
      </c>
      <c r="K216" s="37">
        <v>1.89000000000001</v>
      </c>
    </row>
    <row r="217" spans="1:11">
      <c r="A217" s="39">
        <v>22267</v>
      </c>
      <c r="B217" s="37">
        <v>1427.85</v>
      </c>
      <c r="C217" s="37">
        <v>1.6099999999999</v>
      </c>
      <c r="D217" s="37">
        <v>1028.22</v>
      </c>
      <c r="E217" s="37">
        <v>1.8900000000001</v>
      </c>
      <c r="F217" s="37">
        <v>923.46</v>
      </c>
      <c r="G217" s="37">
        <v>1.8900000000001</v>
      </c>
      <c r="H217" s="37">
        <v>981.66</v>
      </c>
      <c r="I217" s="37">
        <v>1.88999999999999</v>
      </c>
      <c r="J217" s="37">
        <v>124.18</v>
      </c>
      <c r="K217" s="37">
        <v>1.87999999999998</v>
      </c>
    </row>
    <row r="218" spans="1:11">
      <c r="A218" s="39">
        <v>22268</v>
      </c>
      <c r="B218" s="37">
        <v>1429.74</v>
      </c>
      <c r="C218" s="37">
        <v>1.88999999999987</v>
      </c>
      <c r="D218" s="37">
        <v>1030.1</v>
      </c>
      <c r="E218" s="37">
        <v>1.88000000000011</v>
      </c>
      <c r="F218" s="37">
        <v>925.34</v>
      </c>
      <c r="G218" s="37">
        <v>1.88</v>
      </c>
      <c r="H218" s="37">
        <v>983.54</v>
      </c>
      <c r="I218" s="37">
        <v>1.88</v>
      </c>
      <c r="J218" s="37">
        <v>126.07</v>
      </c>
      <c r="K218" s="37">
        <v>1.89</v>
      </c>
    </row>
    <row r="219" spans="1:11">
      <c r="A219" s="39">
        <v>22269</v>
      </c>
      <c r="B219" s="37">
        <v>1430.94</v>
      </c>
      <c r="C219" s="37">
        <v>1.20000000000027</v>
      </c>
      <c r="D219" s="37">
        <v>1032.13</v>
      </c>
      <c r="E219" s="37">
        <v>2.02999999999975</v>
      </c>
      <c r="F219" s="37">
        <v>926.54</v>
      </c>
      <c r="G219" s="37">
        <v>1.19999999999993</v>
      </c>
      <c r="H219" s="37">
        <v>985.43</v>
      </c>
      <c r="I219" s="37">
        <v>1.8900000000001</v>
      </c>
      <c r="J219" s="37">
        <v>127.96</v>
      </c>
      <c r="K219" s="37">
        <v>1.89</v>
      </c>
    </row>
    <row r="220" spans="1:11">
      <c r="A220" s="39">
        <v>22270</v>
      </c>
      <c r="B220" s="37">
        <v>1430.94</v>
      </c>
      <c r="C220" s="37">
        <v>0</v>
      </c>
      <c r="D220" s="37">
        <v>1034.39</v>
      </c>
      <c r="E220" s="37">
        <v>2.25999999999999</v>
      </c>
      <c r="F220" s="37">
        <v>926.54</v>
      </c>
      <c r="G220" s="37">
        <v>0</v>
      </c>
      <c r="H220" s="37">
        <v>987.32</v>
      </c>
      <c r="I220" s="37">
        <v>1.88999999999987</v>
      </c>
      <c r="J220" s="37">
        <v>129.84</v>
      </c>
      <c r="K220" s="37">
        <v>1.88000000000001</v>
      </c>
    </row>
    <row r="221" spans="1:11">
      <c r="A221" s="39">
        <v>22271</v>
      </c>
      <c r="B221" s="37">
        <v>1430.94</v>
      </c>
      <c r="C221" s="37">
        <v>0</v>
      </c>
      <c r="D221" s="37">
        <v>1036.66</v>
      </c>
      <c r="E221" s="37">
        <v>2.26999999999998</v>
      </c>
      <c r="F221" s="37">
        <v>927.13</v>
      </c>
      <c r="G221" s="37">
        <v>0.589999999999918</v>
      </c>
      <c r="H221" s="37">
        <v>989.35</v>
      </c>
      <c r="I221" s="37">
        <v>2.03000000000009</v>
      </c>
      <c r="J221" s="37">
        <v>131.73</v>
      </c>
      <c r="K221" s="37">
        <v>1.88999999999999</v>
      </c>
    </row>
    <row r="222" spans="1:11">
      <c r="A222" s="39">
        <v>22272</v>
      </c>
      <c r="B222" s="37">
        <v>1430.94</v>
      </c>
      <c r="C222" s="37">
        <v>0</v>
      </c>
      <c r="D222" s="37">
        <v>1038.92</v>
      </c>
      <c r="E222" s="37">
        <v>2.26000000000022</v>
      </c>
      <c r="F222" s="37">
        <v>929.01</v>
      </c>
      <c r="G222" s="37">
        <v>1.88000000000011</v>
      </c>
      <c r="H222" s="37">
        <v>991.71</v>
      </c>
      <c r="I222" s="37">
        <v>2.36000000000001</v>
      </c>
      <c r="J222" s="37">
        <v>133.62</v>
      </c>
      <c r="K222" s="37">
        <v>1.89000000000001</v>
      </c>
    </row>
    <row r="223" spans="1:11">
      <c r="A223" s="39">
        <v>22273</v>
      </c>
      <c r="B223" s="37">
        <v>1431.42</v>
      </c>
      <c r="C223" s="37">
        <v>0.480000000000018</v>
      </c>
      <c r="D223" s="37">
        <v>1041.19</v>
      </c>
      <c r="E223" s="37">
        <v>2.26999999999998</v>
      </c>
      <c r="F223" s="37">
        <v>930.66</v>
      </c>
      <c r="G223" s="37">
        <v>1.65000000000009</v>
      </c>
      <c r="H223" s="37">
        <v>994.07</v>
      </c>
      <c r="I223" s="37">
        <v>2.3599999999999</v>
      </c>
      <c r="J223" s="37">
        <v>135.51</v>
      </c>
      <c r="K223" s="37">
        <v>1.88999999999999</v>
      </c>
    </row>
    <row r="224" spans="1:11">
      <c r="A224" s="39">
        <v>22274</v>
      </c>
      <c r="B224" s="37">
        <v>1433.3</v>
      </c>
      <c r="C224" s="37">
        <v>1.88000000000011</v>
      </c>
      <c r="D224" s="37">
        <v>1043.45</v>
      </c>
      <c r="E224" s="37">
        <v>2.25999999999999</v>
      </c>
      <c r="F224" s="37">
        <v>931.6</v>
      </c>
      <c r="G224" s="37">
        <v>0.939999999999827</v>
      </c>
      <c r="H224" s="37">
        <v>996.43</v>
      </c>
      <c r="I224" s="37">
        <v>2.36000000000013</v>
      </c>
      <c r="J224" s="37">
        <v>137.39</v>
      </c>
      <c r="K224" s="37">
        <v>1.88000000000002</v>
      </c>
    </row>
    <row r="225" spans="1:11">
      <c r="A225" s="39">
        <v>22275</v>
      </c>
      <c r="B225" s="37">
        <v>1435.19</v>
      </c>
      <c r="C225" s="37">
        <v>1.88999999999987</v>
      </c>
      <c r="D225" s="37">
        <v>1045.71</v>
      </c>
      <c r="E225" s="37">
        <v>2.25999999999999</v>
      </c>
      <c r="F225" s="37">
        <v>932.55</v>
      </c>
      <c r="G225" s="37">
        <v>0.950000000000045</v>
      </c>
      <c r="H225" s="37">
        <v>998.79</v>
      </c>
      <c r="I225" s="37">
        <v>2.36000000000001</v>
      </c>
      <c r="J225" s="37">
        <v>139.28</v>
      </c>
      <c r="K225" s="37">
        <v>1.88999999999999</v>
      </c>
    </row>
    <row r="226" spans="1:11">
      <c r="A226" s="39">
        <v>22276</v>
      </c>
      <c r="B226" s="37">
        <v>1437.08</v>
      </c>
      <c r="C226" s="37">
        <v>1.88999999999987</v>
      </c>
      <c r="D226" s="37">
        <v>1047.98</v>
      </c>
      <c r="E226" s="37">
        <v>2.26999999999998</v>
      </c>
      <c r="F226" s="37">
        <v>933.49</v>
      </c>
      <c r="G226" s="37">
        <v>0.940000000000055</v>
      </c>
      <c r="H226" s="37">
        <v>1001.14</v>
      </c>
      <c r="I226" s="37">
        <v>2.35000000000002</v>
      </c>
      <c r="J226" s="37">
        <v>141.17</v>
      </c>
      <c r="K226" s="37">
        <v>1.89000000000001</v>
      </c>
    </row>
    <row r="227" spans="1:11">
      <c r="A227" s="39">
        <v>22277</v>
      </c>
      <c r="B227" s="37">
        <v>1438.7</v>
      </c>
      <c r="C227" s="37">
        <v>1.62000000000012</v>
      </c>
      <c r="D227" s="37">
        <v>1050.24</v>
      </c>
      <c r="E227" s="37">
        <v>2.25999999999999</v>
      </c>
      <c r="F227" s="37">
        <v>934.43</v>
      </c>
      <c r="G227" s="37">
        <v>0.939999999999941</v>
      </c>
      <c r="H227" s="37">
        <v>1003.5</v>
      </c>
      <c r="I227" s="37">
        <v>2.3599999999999</v>
      </c>
      <c r="J227" s="37">
        <v>142.79</v>
      </c>
      <c r="K227" s="37">
        <v>1.61999999999998</v>
      </c>
    </row>
    <row r="228" spans="1:11">
      <c r="A228" s="39">
        <v>22278</v>
      </c>
      <c r="B228" s="37">
        <v>1438.7</v>
      </c>
      <c r="C228" s="37">
        <v>0</v>
      </c>
      <c r="D228" s="37">
        <v>1052.51</v>
      </c>
      <c r="E228" s="37">
        <v>2.26999999999998</v>
      </c>
      <c r="F228" s="37">
        <v>935.38</v>
      </c>
      <c r="G228" s="37">
        <v>0.950000000000045</v>
      </c>
      <c r="H228" s="37">
        <v>1005.86</v>
      </c>
      <c r="I228" s="37">
        <v>2.36000000000001</v>
      </c>
      <c r="J228" s="37">
        <v>142.79</v>
      </c>
      <c r="K228" s="37">
        <v>0</v>
      </c>
    </row>
    <row r="229" spans="1:11">
      <c r="A229" s="39">
        <v>22279</v>
      </c>
      <c r="B229" s="37">
        <v>1438.7</v>
      </c>
      <c r="C229" s="37">
        <v>0</v>
      </c>
      <c r="D229" s="37">
        <v>1054.9</v>
      </c>
      <c r="E229" s="37">
        <v>2.38999999999987</v>
      </c>
      <c r="F229" s="37">
        <v>936.32</v>
      </c>
      <c r="G229" s="37">
        <v>0.940000000000055</v>
      </c>
      <c r="H229" s="37">
        <v>1008.18</v>
      </c>
      <c r="I229" s="37">
        <v>2.31999999999994</v>
      </c>
      <c r="J229" s="37">
        <v>142.95</v>
      </c>
      <c r="K229" s="37">
        <v>0.159999999999997</v>
      </c>
    </row>
    <row r="230" spans="1:11">
      <c r="A230" s="39">
        <v>22280</v>
      </c>
      <c r="B230" s="37">
        <v>1438.7</v>
      </c>
      <c r="C230" s="37">
        <v>0</v>
      </c>
      <c r="D230" s="37">
        <v>1058.67</v>
      </c>
      <c r="E230" s="37">
        <v>3.77000000000021</v>
      </c>
      <c r="F230" s="37">
        <v>937.27</v>
      </c>
      <c r="G230" s="37">
        <v>0.949999999999932</v>
      </c>
      <c r="H230" s="37">
        <v>1010.07</v>
      </c>
      <c r="I230" s="37">
        <v>1.8900000000001</v>
      </c>
      <c r="J230" s="37">
        <v>144.83</v>
      </c>
      <c r="K230" s="37">
        <v>1.88000000000002</v>
      </c>
    </row>
    <row r="231" spans="1:11">
      <c r="A231" s="39">
        <v>22281</v>
      </c>
      <c r="B231" s="37">
        <v>1438.8</v>
      </c>
      <c r="C231" s="37">
        <v>0.0999999999999091</v>
      </c>
      <c r="D231" s="37">
        <v>1062.39</v>
      </c>
      <c r="E231" s="37">
        <v>3.72000000000003</v>
      </c>
      <c r="F231" s="37">
        <v>938.24</v>
      </c>
      <c r="G231" s="37">
        <v>0.970000000000027</v>
      </c>
      <c r="H231" s="37">
        <v>1011.9</v>
      </c>
      <c r="I231" s="37">
        <v>1.82999999999993</v>
      </c>
      <c r="J231" s="37">
        <v>146.67</v>
      </c>
      <c r="K231" s="37">
        <v>1.83999999999997</v>
      </c>
    </row>
    <row r="232" spans="1:11">
      <c r="A232" s="39">
        <v>22282</v>
      </c>
      <c r="B232" s="37">
        <v>1442.58</v>
      </c>
      <c r="C232" s="37">
        <v>3.7800000000002</v>
      </c>
      <c r="D232" s="37">
        <v>1064.28</v>
      </c>
      <c r="E232" s="37">
        <v>1.88999999999987</v>
      </c>
      <c r="F232" s="37">
        <v>940.12</v>
      </c>
      <c r="G232" s="37">
        <v>1.88</v>
      </c>
      <c r="H232" s="37">
        <v>1011.9</v>
      </c>
      <c r="I232" s="37">
        <v>0</v>
      </c>
      <c r="J232" s="37">
        <v>146.67</v>
      </c>
      <c r="K232" s="37">
        <v>0</v>
      </c>
    </row>
    <row r="233" spans="1:11">
      <c r="A233" s="39">
        <v>22283</v>
      </c>
      <c r="B233" s="37">
        <v>1446.36</v>
      </c>
      <c r="C233" s="37">
        <v>3.77999999999975</v>
      </c>
      <c r="D233" s="37">
        <v>1066.17</v>
      </c>
      <c r="E233" s="37">
        <v>1.8900000000001</v>
      </c>
      <c r="F233" s="37">
        <v>942.01</v>
      </c>
      <c r="G233" s="37">
        <v>1.88999999999999</v>
      </c>
      <c r="H233" s="37">
        <v>1011.9</v>
      </c>
      <c r="I233" s="37">
        <v>0</v>
      </c>
      <c r="J233" s="37">
        <v>146.67</v>
      </c>
      <c r="K233" s="37">
        <v>0</v>
      </c>
    </row>
    <row r="234" spans="1:11">
      <c r="A234" s="39">
        <v>22284</v>
      </c>
      <c r="B234" s="37">
        <v>1446.46</v>
      </c>
      <c r="C234" s="37">
        <v>0.0999999999999091</v>
      </c>
      <c r="D234" s="37">
        <v>1068.07</v>
      </c>
      <c r="E234" s="37">
        <v>1.89999999999986</v>
      </c>
      <c r="F234" s="37">
        <v>942.06</v>
      </c>
      <c r="G234" s="37">
        <v>0.0500000000000682</v>
      </c>
      <c r="H234" s="37">
        <v>1013.75</v>
      </c>
      <c r="I234" s="37">
        <v>1.85000000000002</v>
      </c>
      <c r="J234" s="37">
        <v>146.67</v>
      </c>
      <c r="K234" s="37">
        <v>0</v>
      </c>
    </row>
    <row r="235" spans="1:11">
      <c r="A235" s="39">
        <v>22285</v>
      </c>
      <c r="B235" s="37">
        <v>1446.46</v>
      </c>
      <c r="C235" s="37">
        <v>0</v>
      </c>
      <c r="D235" s="37">
        <v>1069.96</v>
      </c>
      <c r="E235" s="37">
        <v>1.8900000000001</v>
      </c>
      <c r="F235" s="37">
        <v>942.06</v>
      </c>
      <c r="G235" s="37">
        <v>0</v>
      </c>
      <c r="H235" s="37">
        <v>1015.64</v>
      </c>
      <c r="I235" s="37">
        <v>1.88999999999987</v>
      </c>
      <c r="J235" s="37">
        <v>146.67</v>
      </c>
      <c r="K235" s="37">
        <v>0</v>
      </c>
    </row>
    <row r="236" spans="1:11">
      <c r="A236" s="39">
        <v>22286</v>
      </c>
      <c r="B236" s="37">
        <v>1446.46</v>
      </c>
      <c r="C236" s="37">
        <v>0</v>
      </c>
      <c r="D236" s="37">
        <v>1071.85</v>
      </c>
      <c r="E236" s="37">
        <v>1.88999999999987</v>
      </c>
      <c r="F236" s="37">
        <v>942.06</v>
      </c>
      <c r="G236" s="37">
        <v>0</v>
      </c>
      <c r="H236" s="37">
        <v>1015.78</v>
      </c>
      <c r="I236" s="37">
        <v>0.1400000000001</v>
      </c>
      <c r="J236" s="37">
        <v>148.42</v>
      </c>
      <c r="K236" s="37">
        <v>1.75000000000003</v>
      </c>
    </row>
    <row r="237" spans="1:11">
      <c r="A237" s="39">
        <v>22287</v>
      </c>
      <c r="B237" s="37">
        <v>1446.46</v>
      </c>
      <c r="C237" s="37">
        <v>0</v>
      </c>
      <c r="D237" s="37">
        <v>1073.74</v>
      </c>
      <c r="E237" s="37">
        <v>1.8900000000001</v>
      </c>
      <c r="F237" s="37">
        <v>942.06</v>
      </c>
      <c r="G237" s="37">
        <v>0</v>
      </c>
      <c r="H237" s="37">
        <v>1015.78</v>
      </c>
      <c r="I237" s="37">
        <v>0</v>
      </c>
      <c r="J237" s="37">
        <v>150.31</v>
      </c>
      <c r="K237" s="37">
        <v>1.88999999999999</v>
      </c>
    </row>
    <row r="238" spans="1:11">
      <c r="A238" s="39">
        <v>22288</v>
      </c>
      <c r="B238" s="37">
        <v>1446.46</v>
      </c>
      <c r="C238" s="37">
        <v>0</v>
      </c>
      <c r="D238" s="37">
        <v>1073.98</v>
      </c>
      <c r="E238" s="37">
        <v>0.240000000000009</v>
      </c>
      <c r="F238" s="37">
        <v>943.72</v>
      </c>
      <c r="G238" s="37">
        <v>1.65999999999997</v>
      </c>
      <c r="H238" s="37">
        <v>1015.78</v>
      </c>
      <c r="I238" s="37">
        <v>0</v>
      </c>
      <c r="J238" s="37">
        <v>150.55</v>
      </c>
      <c r="K238" s="37">
        <v>0.240000000000009</v>
      </c>
    </row>
    <row r="239" spans="1:11">
      <c r="A239" s="39">
        <v>22289</v>
      </c>
      <c r="B239" s="37">
        <v>1446.46</v>
      </c>
      <c r="C239" s="37">
        <v>0</v>
      </c>
      <c r="D239" s="37">
        <v>1073.98</v>
      </c>
      <c r="E239" s="37">
        <v>0</v>
      </c>
      <c r="F239" s="37">
        <v>945.61</v>
      </c>
      <c r="G239" s="37">
        <v>1.8900000000001</v>
      </c>
      <c r="H239" s="37">
        <v>1015.78</v>
      </c>
      <c r="I239" s="37">
        <v>0</v>
      </c>
      <c r="J239" s="37">
        <v>150.55</v>
      </c>
      <c r="K239" s="37">
        <v>0</v>
      </c>
    </row>
    <row r="240" spans="1:11">
      <c r="A240" s="39">
        <v>22290</v>
      </c>
      <c r="B240" s="37">
        <v>1446.46</v>
      </c>
      <c r="C240" s="37">
        <v>0</v>
      </c>
      <c r="D240" s="37">
        <v>1073.98</v>
      </c>
      <c r="E240" s="37">
        <v>0</v>
      </c>
      <c r="F240" s="37">
        <v>947.5</v>
      </c>
      <c r="G240" s="37">
        <v>1.88999999999987</v>
      </c>
      <c r="H240" s="37">
        <v>1015.78</v>
      </c>
      <c r="I240" s="37">
        <v>0</v>
      </c>
      <c r="J240" s="37">
        <v>150.55</v>
      </c>
      <c r="K240" s="37">
        <v>0</v>
      </c>
    </row>
    <row r="241" spans="1:11">
      <c r="A241" s="39">
        <v>22291</v>
      </c>
      <c r="B241" s="37">
        <v>1446.46</v>
      </c>
      <c r="C241" s="37">
        <v>0</v>
      </c>
      <c r="D241" s="37">
        <v>1073.98</v>
      </c>
      <c r="E241" s="37">
        <v>0</v>
      </c>
      <c r="F241" s="37">
        <v>949.39</v>
      </c>
      <c r="G241" s="37">
        <v>1.88999999999987</v>
      </c>
      <c r="H241" s="37">
        <v>1015.78</v>
      </c>
      <c r="I241" s="37">
        <v>0</v>
      </c>
      <c r="J241" s="37">
        <v>150.55</v>
      </c>
      <c r="K241" s="37">
        <v>0</v>
      </c>
    </row>
    <row r="242" spans="1:11">
      <c r="A242" s="39">
        <v>22292</v>
      </c>
      <c r="B242" s="37">
        <v>1447.92</v>
      </c>
      <c r="C242" s="37">
        <v>1.46000000000026</v>
      </c>
      <c r="D242" s="37">
        <v>1073.98</v>
      </c>
      <c r="E242" s="37">
        <v>0</v>
      </c>
      <c r="F242" s="37">
        <v>949.82</v>
      </c>
      <c r="G242" s="37">
        <v>0.430000000000064</v>
      </c>
      <c r="H242" s="37">
        <v>1017.24</v>
      </c>
      <c r="I242" s="37">
        <v>1.46000000000004</v>
      </c>
      <c r="J242" s="37">
        <v>150.55</v>
      </c>
      <c r="K242" s="37">
        <v>0</v>
      </c>
    </row>
    <row r="243" spans="1:11">
      <c r="A243" s="39">
        <v>22293</v>
      </c>
      <c r="B243" s="37">
        <v>1449.81</v>
      </c>
      <c r="C243" s="37">
        <v>1.88999999999987</v>
      </c>
      <c r="D243" s="37">
        <v>1073.98</v>
      </c>
      <c r="E243" s="37">
        <v>0</v>
      </c>
      <c r="F243" s="37">
        <v>949.82</v>
      </c>
      <c r="G243" s="37">
        <v>0</v>
      </c>
      <c r="H243" s="37">
        <v>1019.14</v>
      </c>
      <c r="I243" s="37">
        <v>1.89999999999998</v>
      </c>
      <c r="J243" s="37">
        <v>150.55</v>
      </c>
      <c r="K243" s="37">
        <v>0</v>
      </c>
    </row>
    <row r="244" spans="1:11">
      <c r="A244" s="39">
        <v>22294</v>
      </c>
      <c r="B244" s="37">
        <v>1450.34</v>
      </c>
      <c r="C244" s="37">
        <v>0.529999999999973</v>
      </c>
      <c r="D244" s="37">
        <v>1073.98</v>
      </c>
      <c r="E244" s="37">
        <v>0</v>
      </c>
      <c r="F244" s="37">
        <v>949.82</v>
      </c>
      <c r="G244" s="37">
        <v>0</v>
      </c>
      <c r="H244" s="37">
        <v>1019.66</v>
      </c>
      <c r="I244" s="37">
        <v>0.519999999999982</v>
      </c>
      <c r="J244" s="37">
        <v>150.55</v>
      </c>
      <c r="K244" s="37">
        <v>0</v>
      </c>
    </row>
    <row r="245" spans="1:11">
      <c r="A245" s="39">
        <v>22295</v>
      </c>
      <c r="B245" s="37">
        <v>1450.34</v>
      </c>
      <c r="C245" s="37">
        <v>0</v>
      </c>
      <c r="D245" s="37">
        <v>1073.98</v>
      </c>
      <c r="E245" s="37">
        <v>0</v>
      </c>
      <c r="F245" s="37">
        <v>949.82</v>
      </c>
      <c r="G245" s="37">
        <v>0</v>
      </c>
      <c r="H245" s="37">
        <v>1019.66</v>
      </c>
      <c r="I245" s="37">
        <v>0</v>
      </c>
      <c r="J245" s="37">
        <v>150.55</v>
      </c>
      <c r="K245" s="37">
        <v>0</v>
      </c>
    </row>
    <row r="246" spans="1:11">
      <c r="A246" s="39">
        <v>22296</v>
      </c>
      <c r="B246" s="37">
        <v>1451.61</v>
      </c>
      <c r="C246" s="37">
        <v>1.27000000000021</v>
      </c>
      <c r="D246" s="37">
        <v>1073.98</v>
      </c>
      <c r="E246" s="37">
        <v>0</v>
      </c>
      <c r="F246" s="37">
        <v>951.09</v>
      </c>
      <c r="G246" s="37">
        <v>1.26999999999998</v>
      </c>
      <c r="H246" s="37">
        <v>1019.66</v>
      </c>
      <c r="I246" s="37">
        <v>0</v>
      </c>
      <c r="J246" s="37">
        <v>150.55</v>
      </c>
      <c r="K246" s="37">
        <v>0</v>
      </c>
    </row>
    <row r="247" spans="1:11">
      <c r="A247" s="39">
        <v>22297</v>
      </c>
      <c r="B247" s="37">
        <v>1453.5</v>
      </c>
      <c r="C247" s="37">
        <v>1.88999999999987</v>
      </c>
      <c r="D247" s="37">
        <v>1073.98</v>
      </c>
      <c r="E247" s="37">
        <v>0</v>
      </c>
      <c r="F247" s="37">
        <v>952.98</v>
      </c>
      <c r="G247" s="37">
        <v>1.8900000000001</v>
      </c>
      <c r="H247" s="37">
        <v>1019.66</v>
      </c>
      <c r="I247" s="37">
        <v>0</v>
      </c>
      <c r="J247" s="37">
        <v>150.55</v>
      </c>
      <c r="K247" s="37">
        <v>0</v>
      </c>
    </row>
    <row r="248" spans="1:11">
      <c r="A248" s="39">
        <v>22298</v>
      </c>
      <c r="B248" s="37">
        <v>1454.22</v>
      </c>
      <c r="C248" s="37">
        <v>0.720000000000027</v>
      </c>
      <c r="D248" s="37">
        <v>1075.16</v>
      </c>
      <c r="E248" s="37">
        <v>1.18000000000006</v>
      </c>
      <c r="F248" s="37">
        <v>954.88</v>
      </c>
      <c r="G248" s="37">
        <v>1.89999999999998</v>
      </c>
      <c r="H248" s="37">
        <v>1019.66</v>
      </c>
      <c r="I248" s="37">
        <v>0</v>
      </c>
      <c r="J248" s="37">
        <v>150.55</v>
      </c>
      <c r="K248" s="37">
        <v>0</v>
      </c>
    </row>
    <row r="249" spans="1:11">
      <c r="A249" s="39">
        <v>22299</v>
      </c>
      <c r="B249" s="37">
        <v>1454.22</v>
      </c>
      <c r="C249" s="37">
        <v>0</v>
      </c>
      <c r="D249" s="37">
        <v>1077.05</v>
      </c>
      <c r="E249" s="37">
        <v>1.88999999999987</v>
      </c>
      <c r="F249" s="37">
        <v>956.77</v>
      </c>
      <c r="G249" s="37">
        <v>1.8900000000001</v>
      </c>
      <c r="H249" s="37">
        <v>1019.66</v>
      </c>
      <c r="I249" s="37">
        <v>0</v>
      </c>
      <c r="J249" s="37">
        <v>150.55</v>
      </c>
      <c r="K249" s="37">
        <v>0</v>
      </c>
    </row>
    <row r="250" spans="1:11">
      <c r="A250" s="39">
        <v>22300</v>
      </c>
      <c r="B250" s="37">
        <v>1454.22</v>
      </c>
      <c r="C250" s="37">
        <v>0</v>
      </c>
      <c r="D250" s="37">
        <v>1077.86</v>
      </c>
      <c r="E250" s="37">
        <v>0.810000000000173</v>
      </c>
      <c r="F250" s="37">
        <v>957.58</v>
      </c>
      <c r="G250" s="37">
        <v>0.809999999999832</v>
      </c>
      <c r="H250" s="37">
        <v>1019.66</v>
      </c>
      <c r="I250" s="37">
        <v>0</v>
      </c>
      <c r="J250" s="37">
        <v>150.55</v>
      </c>
      <c r="K250" s="37">
        <v>0</v>
      </c>
    </row>
    <row r="251" spans="1:11">
      <c r="A251" s="39">
        <v>22301</v>
      </c>
      <c r="B251" s="37">
        <v>1454.22</v>
      </c>
      <c r="C251" s="37">
        <v>0</v>
      </c>
      <c r="D251" s="37">
        <v>1077.86</v>
      </c>
      <c r="E251" s="37">
        <v>0</v>
      </c>
      <c r="F251" s="37">
        <v>957.58</v>
      </c>
      <c r="G251" s="37">
        <v>0</v>
      </c>
      <c r="H251" s="37">
        <v>1019.66</v>
      </c>
      <c r="I251" s="37">
        <v>0</v>
      </c>
      <c r="J251" s="37">
        <v>150.55</v>
      </c>
      <c r="K251" s="37">
        <v>0</v>
      </c>
    </row>
    <row r="252" spans="1:11">
      <c r="A252" s="39">
        <v>22302</v>
      </c>
      <c r="B252" s="37">
        <v>1454.22</v>
      </c>
      <c r="C252" s="37">
        <v>0</v>
      </c>
      <c r="D252" s="37">
        <v>1077.86</v>
      </c>
      <c r="E252" s="37">
        <v>0</v>
      </c>
      <c r="F252" s="37">
        <v>957.58</v>
      </c>
      <c r="G252" s="37">
        <v>0</v>
      </c>
      <c r="H252" s="37">
        <v>1019.66</v>
      </c>
      <c r="I252" s="37">
        <v>0</v>
      </c>
      <c r="J252" s="37">
        <v>150.55</v>
      </c>
      <c r="K252" s="37">
        <v>0</v>
      </c>
    </row>
    <row r="253" spans="1:11">
      <c r="A253" s="39">
        <v>22303</v>
      </c>
      <c r="B253" s="37">
        <v>1454.22</v>
      </c>
      <c r="C253" s="37">
        <v>0</v>
      </c>
      <c r="D253" s="37">
        <v>1077.86</v>
      </c>
      <c r="E253" s="37">
        <v>0</v>
      </c>
      <c r="F253" s="37">
        <v>957.58</v>
      </c>
      <c r="G253" s="37">
        <v>0</v>
      </c>
      <c r="H253" s="37">
        <v>1019.66</v>
      </c>
      <c r="I253" s="37">
        <v>0</v>
      </c>
      <c r="J253" s="37">
        <v>150.55</v>
      </c>
      <c r="K253" s="37">
        <v>0</v>
      </c>
    </row>
    <row r="254" spans="1:11">
      <c r="A254" s="39">
        <v>22304</v>
      </c>
      <c r="B254" s="37">
        <v>1454.22</v>
      </c>
      <c r="C254" s="37">
        <v>0</v>
      </c>
      <c r="D254" s="37">
        <v>1077.86</v>
      </c>
      <c r="E254" s="37">
        <v>0</v>
      </c>
      <c r="F254" s="37">
        <v>958.47</v>
      </c>
      <c r="G254" s="37">
        <v>0.889999999999986</v>
      </c>
      <c r="H254" s="37">
        <v>1020.55</v>
      </c>
      <c r="I254" s="37">
        <v>0.8900000000001</v>
      </c>
      <c r="J254" s="37">
        <v>150.55</v>
      </c>
      <c r="K254" s="37">
        <v>0</v>
      </c>
    </row>
    <row r="255" spans="1:11">
      <c r="A255" s="39">
        <v>22305</v>
      </c>
      <c r="B255" s="37">
        <v>1454.22</v>
      </c>
      <c r="C255" s="37">
        <v>0</v>
      </c>
      <c r="D255" s="37">
        <v>1077.86</v>
      </c>
      <c r="E255" s="37">
        <v>0</v>
      </c>
      <c r="F255" s="37">
        <v>960.36</v>
      </c>
      <c r="G255" s="37">
        <v>1.8900000000001</v>
      </c>
      <c r="H255" s="37">
        <v>1022.44</v>
      </c>
      <c r="I255" s="37">
        <v>1.88999999999999</v>
      </c>
      <c r="J255" s="37">
        <v>150.55</v>
      </c>
      <c r="K255" s="37">
        <v>0</v>
      </c>
    </row>
    <row r="256" spans="1:11">
      <c r="A256" s="39">
        <v>22306</v>
      </c>
      <c r="B256" s="37">
        <v>1455.01</v>
      </c>
      <c r="C256" s="37">
        <v>0.789999999999964</v>
      </c>
      <c r="D256" s="37">
        <v>1077.86</v>
      </c>
      <c r="E256" s="37">
        <v>0</v>
      </c>
      <c r="F256" s="37">
        <v>962.25</v>
      </c>
      <c r="G256" s="37">
        <v>1.88999999999999</v>
      </c>
      <c r="H256" s="37">
        <v>1023.54</v>
      </c>
      <c r="I256" s="37">
        <v>1.09999999999991</v>
      </c>
      <c r="J256" s="37">
        <v>150.55</v>
      </c>
      <c r="K256" s="37">
        <v>0</v>
      </c>
    </row>
    <row r="257" spans="1:11">
      <c r="A257" s="39">
        <v>22307</v>
      </c>
      <c r="B257" s="37">
        <v>1456.9</v>
      </c>
      <c r="C257" s="37">
        <v>1.8900000000001</v>
      </c>
      <c r="D257" s="37">
        <v>1077.86</v>
      </c>
      <c r="E257" s="37">
        <v>0</v>
      </c>
      <c r="F257" s="37">
        <v>964.15</v>
      </c>
      <c r="G257" s="37">
        <v>1.90000000000009</v>
      </c>
      <c r="H257" s="37">
        <v>1023.54</v>
      </c>
      <c r="I257" s="37">
        <v>0</v>
      </c>
      <c r="J257" s="37">
        <v>150.55</v>
      </c>
      <c r="K257" s="37">
        <v>0</v>
      </c>
    </row>
    <row r="258" spans="1:11">
      <c r="A258" s="39">
        <v>22308</v>
      </c>
      <c r="B258" s="37">
        <v>1458.79</v>
      </c>
      <c r="C258" s="37">
        <v>1.88999999999987</v>
      </c>
      <c r="D258" s="37">
        <v>1078.56</v>
      </c>
      <c r="E258" s="37">
        <v>0.699999999999818</v>
      </c>
      <c r="F258" s="37">
        <v>965.34</v>
      </c>
      <c r="G258" s="37">
        <v>1.18999999999994</v>
      </c>
      <c r="H258" s="37">
        <v>1023.54</v>
      </c>
      <c r="I258" s="37">
        <v>0</v>
      </c>
      <c r="J258" s="37">
        <v>150.55</v>
      </c>
      <c r="K258" s="37">
        <v>0</v>
      </c>
    </row>
    <row r="259" spans="1:11">
      <c r="A259" s="39">
        <v>22309</v>
      </c>
      <c r="B259" s="37">
        <v>1460.69</v>
      </c>
      <c r="C259" s="37">
        <v>1.89999999999986</v>
      </c>
      <c r="D259" s="37">
        <v>1080.45</v>
      </c>
      <c r="E259" s="37">
        <v>1.8900000000001</v>
      </c>
      <c r="F259" s="37">
        <v>965.34</v>
      </c>
      <c r="G259" s="37">
        <v>0</v>
      </c>
      <c r="H259" s="37">
        <v>1023.54</v>
      </c>
      <c r="I259" s="37">
        <v>0</v>
      </c>
      <c r="J259" s="37">
        <v>150.55</v>
      </c>
      <c r="K259" s="37">
        <v>0</v>
      </c>
    </row>
    <row r="260" spans="1:11">
      <c r="A260" s="39">
        <v>22310</v>
      </c>
      <c r="B260" s="37">
        <v>1461.98</v>
      </c>
      <c r="C260" s="37">
        <v>1.29000000000019</v>
      </c>
      <c r="D260" s="37">
        <v>1081.74</v>
      </c>
      <c r="E260" s="37">
        <v>1.28999999999996</v>
      </c>
      <c r="F260" s="37">
        <v>965.34</v>
      </c>
      <c r="G260" s="37">
        <v>0</v>
      </c>
      <c r="H260" s="37">
        <v>1023.54</v>
      </c>
      <c r="I260" s="37">
        <v>0</v>
      </c>
      <c r="J260" s="37">
        <v>150.55</v>
      </c>
      <c r="K260" s="37">
        <v>0</v>
      </c>
    </row>
    <row r="261" spans="1:11">
      <c r="A261" s="39">
        <v>22311</v>
      </c>
      <c r="B261" s="37">
        <v>1461.98</v>
      </c>
      <c r="C261" s="37">
        <v>0</v>
      </c>
      <c r="D261" s="37">
        <v>1081.74</v>
      </c>
      <c r="E261" s="37">
        <v>0</v>
      </c>
      <c r="F261" s="37">
        <v>965.34</v>
      </c>
      <c r="G261" s="37">
        <v>0</v>
      </c>
      <c r="H261" s="37">
        <v>1023.54</v>
      </c>
      <c r="I261" s="37">
        <v>0</v>
      </c>
      <c r="J261" s="37">
        <v>150.55</v>
      </c>
      <c r="K261" s="37">
        <v>0</v>
      </c>
    </row>
    <row r="262" spans="1:11">
      <c r="A262" s="39">
        <v>22312</v>
      </c>
      <c r="B262" s="37">
        <v>1461.98</v>
      </c>
      <c r="C262" s="37">
        <v>0</v>
      </c>
      <c r="D262" s="37">
        <v>1081.74</v>
      </c>
      <c r="E262" s="37">
        <v>0</v>
      </c>
      <c r="F262" s="37">
        <v>965.34</v>
      </c>
      <c r="G262" s="37">
        <v>0</v>
      </c>
      <c r="H262" s="37">
        <v>1024.05</v>
      </c>
      <c r="I262" s="37">
        <v>0.509999999999991</v>
      </c>
      <c r="J262" s="37">
        <v>151.05</v>
      </c>
      <c r="K262" s="37">
        <v>0.5</v>
      </c>
    </row>
    <row r="263" spans="1:11">
      <c r="A263" s="39">
        <v>22313</v>
      </c>
      <c r="B263" s="37">
        <v>1461.98</v>
      </c>
      <c r="C263" s="37">
        <v>0</v>
      </c>
      <c r="D263" s="37">
        <v>1081.74</v>
      </c>
      <c r="E263" s="37">
        <v>0</v>
      </c>
      <c r="F263" s="37">
        <v>965.34</v>
      </c>
      <c r="G263" s="37">
        <v>0</v>
      </c>
      <c r="H263" s="37">
        <v>1025.94</v>
      </c>
      <c r="I263" s="37">
        <v>1.8900000000001</v>
      </c>
      <c r="J263" s="37">
        <v>152.95</v>
      </c>
      <c r="K263" s="37">
        <v>1.89999999999998</v>
      </c>
    </row>
    <row r="264" spans="1:11">
      <c r="A264" s="39">
        <v>22314</v>
      </c>
      <c r="B264" s="37">
        <v>1461.98</v>
      </c>
      <c r="C264" s="37">
        <v>0</v>
      </c>
      <c r="D264" s="37">
        <v>1081.74</v>
      </c>
      <c r="E264" s="37">
        <v>0</v>
      </c>
      <c r="F264" s="37">
        <v>965.34</v>
      </c>
      <c r="G264" s="37">
        <v>0</v>
      </c>
      <c r="H264" s="37">
        <v>1027.42</v>
      </c>
      <c r="I264" s="37">
        <v>1.48000000000002</v>
      </c>
      <c r="J264" s="37">
        <v>154.43</v>
      </c>
      <c r="K264" s="37">
        <v>1.48000000000002</v>
      </c>
    </row>
    <row r="265" spans="1:11">
      <c r="A265" s="39">
        <v>22315</v>
      </c>
      <c r="B265" s="37">
        <v>1461.98</v>
      </c>
      <c r="C265" s="37">
        <v>0</v>
      </c>
      <c r="D265" s="37">
        <v>1081.74</v>
      </c>
      <c r="E265" s="37">
        <v>0</v>
      </c>
      <c r="F265" s="37">
        <v>965.34</v>
      </c>
      <c r="G265" s="37">
        <v>0</v>
      </c>
      <c r="H265" s="37">
        <v>1027.42</v>
      </c>
      <c r="I265" s="37">
        <v>0</v>
      </c>
      <c r="J265" s="37">
        <v>154.43</v>
      </c>
      <c r="K265" s="37">
        <v>0</v>
      </c>
    </row>
    <row r="266" spans="1:11">
      <c r="A266" s="39">
        <v>22316</v>
      </c>
      <c r="B266" s="37">
        <v>1461.98</v>
      </c>
      <c r="C266" s="37">
        <v>0</v>
      </c>
      <c r="D266" s="37">
        <v>1081.74</v>
      </c>
      <c r="E266" s="37">
        <v>0</v>
      </c>
      <c r="F266" s="37">
        <v>965.34</v>
      </c>
      <c r="G266" s="37">
        <v>0</v>
      </c>
      <c r="H266" s="37">
        <v>1027.42</v>
      </c>
      <c r="I266" s="37">
        <v>0</v>
      </c>
      <c r="J266" s="37">
        <v>154.43</v>
      </c>
      <c r="K266" s="37">
        <v>0</v>
      </c>
    </row>
    <row r="267" spans="1:11">
      <c r="A267" s="39">
        <v>22317</v>
      </c>
      <c r="B267" s="37">
        <v>1461.98</v>
      </c>
      <c r="C267" s="37">
        <v>0</v>
      </c>
      <c r="D267" s="37">
        <v>1081.74</v>
      </c>
      <c r="E267" s="37">
        <v>0</v>
      </c>
      <c r="F267" s="37">
        <v>965.34</v>
      </c>
      <c r="G267" s="37">
        <v>0</v>
      </c>
      <c r="H267" s="37">
        <v>1027.42</v>
      </c>
      <c r="I267" s="37">
        <v>0</v>
      </c>
      <c r="J267" s="37">
        <v>154.43</v>
      </c>
      <c r="K267" s="37">
        <v>0</v>
      </c>
    </row>
    <row r="268" spans="1:11">
      <c r="A268" s="39">
        <v>22318</v>
      </c>
      <c r="B268" s="37">
        <v>1461.98</v>
      </c>
      <c r="C268" s="37">
        <v>0</v>
      </c>
      <c r="D268" s="37">
        <v>1081.74</v>
      </c>
      <c r="E268" s="37">
        <v>0</v>
      </c>
      <c r="F268" s="37">
        <v>965.34</v>
      </c>
      <c r="G268" s="37">
        <v>0</v>
      </c>
      <c r="H268" s="37">
        <v>1027.42</v>
      </c>
      <c r="I268" s="37">
        <v>0</v>
      </c>
      <c r="J268" s="37">
        <v>154.43</v>
      </c>
      <c r="K268" s="37">
        <v>0</v>
      </c>
    </row>
    <row r="269" spans="1:11">
      <c r="A269" s="39">
        <v>22319</v>
      </c>
      <c r="B269" s="37">
        <v>1461.98</v>
      </c>
      <c r="C269" s="37">
        <v>0</v>
      </c>
      <c r="D269" s="37">
        <v>1081.74</v>
      </c>
      <c r="E269" s="37">
        <v>0</v>
      </c>
      <c r="F269" s="37">
        <v>965.34</v>
      </c>
      <c r="G269" s="37">
        <v>0</v>
      </c>
      <c r="H269" s="37">
        <v>1027.42</v>
      </c>
      <c r="I269" s="37">
        <v>0</v>
      </c>
      <c r="J269" s="37">
        <v>154.43</v>
      </c>
      <c r="K269" s="37">
        <v>0</v>
      </c>
    </row>
    <row r="270" spans="1:11">
      <c r="A270" s="39">
        <v>22320</v>
      </c>
      <c r="B270" s="37">
        <v>1461.98</v>
      </c>
      <c r="C270" s="37">
        <v>0</v>
      </c>
      <c r="D270" s="37">
        <v>1081.74</v>
      </c>
      <c r="E270" s="37">
        <v>0</v>
      </c>
      <c r="F270" s="37">
        <v>965.34</v>
      </c>
      <c r="G270" s="37">
        <v>0</v>
      </c>
      <c r="H270" s="37">
        <v>1027.42</v>
      </c>
      <c r="I270" s="37">
        <v>0</v>
      </c>
      <c r="J270" s="37">
        <v>154.43</v>
      </c>
      <c r="K270" s="37">
        <v>0</v>
      </c>
    </row>
    <row r="271" spans="1:11">
      <c r="A271" s="39">
        <v>22321</v>
      </c>
      <c r="B271" s="37">
        <v>1461.98</v>
      </c>
      <c r="C271" s="37">
        <v>0</v>
      </c>
      <c r="D271" s="37">
        <v>1081.74</v>
      </c>
      <c r="E271" s="37">
        <v>0</v>
      </c>
      <c r="F271" s="37">
        <v>965.34</v>
      </c>
      <c r="G271" s="37">
        <v>0</v>
      </c>
      <c r="H271" s="37">
        <v>1027.42</v>
      </c>
      <c r="I271" s="37">
        <v>0</v>
      </c>
      <c r="J271" s="37">
        <v>154.43</v>
      </c>
      <c r="K271" s="37">
        <v>0</v>
      </c>
    </row>
    <row r="272" spans="1:11">
      <c r="A272" s="39">
        <v>22322</v>
      </c>
      <c r="B272" s="37">
        <v>1461.98</v>
      </c>
      <c r="C272" s="37">
        <v>0</v>
      </c>
      <c r="D272" s="37">
        <v>1081.77</v>
      </c>
      <c r="E272" s="37">
        <v>0.0299999999999727</v>
      </c>
      <c r="F272" s="37">
        <v>965.34</v>
      </c>
      <c r="G272" s="37">
        <v>0</v>
      </c>
      <c r="H272" s="37">
        <v>1027.42</v>
      </c>
      <c r="I272" s="37">
        <v>0</v>
      </c>
      <c r="J272" s="37">
        <v>154.43</v>
      </c>
      <c r="K272" s="37">
        <v>0</v>
      </c>
    </row>
    <row r="273" spans="1:11">
      <c r="A273" s="39">
        <v>22323</v>
      </c>
      <c r="B273" s="37">
        <v>1461.98</v>
      </c>
      <c r="C273" s="37">
        <v>0</v>
      </c>
      <c r="D273" s="37">
        <v>1083.66</v>
      </c>
      <c r="E273" s="37">
        <v>1.8900000000001</v>
      </c>
      <c r="F273" s="37">
        <v>965.34</v>
      </c>
      <c r="G273" s="37">
        <v>0</v>
      </c>
      <c r="H273" s="37">
        <v>1027.42</v>
      </c>
      <c r="I273" s="37">
        <v>0</v>
      </c>
      <c r="J273" s="37">
        <v>154.43</v>
      </c>
      <c r="K273" s="37">
        <v>0</v>
      </c>
    </row>
    <row r="274" spans="1:11">
      <c r="A274" s="39">
        <v>22324</v>
      </c>
      <c r="B274" s="37">
        <v>1461.98</v>
      </c>
      <c r="C274" s="37">
        <v>0</v>
      </c>
      <c r="D274" s="37">
        <v>1085.55</v>
      </c>
      <c r="E274" s="37">
        <v>1.8900000000001</v>
      </c>
      <c r="F274" s="37">
        <v>965.34</v>
      </c>
      <c r="G274" s="37">
        <v>0</v>
      </c>
      <c r="H274" s="37">
        <v>1027.42</v>
      </c>
      <c r="I274" s="37">
        <v>0</v>
      </c>
      <c r="J274" s="37">
        <v>154.43</v>
      </c>
      <c r="K274" s="37">
        <v>0</v>
      </c>
    </row>
    <row r="275" spans="1:11">
      <c r="A275" s="39">
        <v>22325</v>
      </c>
      <c r="B275" s="37">
        <v>1461.98</v>
      </c>
      <c r="C275" s="37">
        <v>0</v>
      </c>
      <c r="D275" s="37">
        <v>1085.62</v>
      </c>
      <c r="E275" s="37">
        <v>0.069999999999709</v>
      </c>
      <c r="F275" s="37">
        <v>965.34</v>
      </c>
      <c r="G275" s="37">
        <v>0</v>
      </c>
      <c r="H275" s="37">
        <v>1029.24</v>
      </c>
      <c r="I275" s="37">
        <v>1.81999999999994</v>
      </c>
      <c r="J275" s="37">
        <v>156.25</v>
      </c>
      <c r="K275" s="37">
        <v>1.81999999999999</v>
      </c>
    </row>
    <row r="276" spans="1:11">
      <c r="A276" s="39">
        <v>22326</v>
      </c>
      <c r="B276" s="37">
        <v>1461.98</v>
      </c>
      <c r="C276" s="37">
        <v>0</v>
      </c>
      <c r="D276" s="37">
        <v>1085.62</v>
      </c>
      <c r="E276" s="37">
        <v>0</v>
      </c>
      <c r="F276" s="37">
        <v>965.34</v>
      </c>
      <c r="G276" s="37">
        <v>0</v>
      </c>
      <c r="H276" s="37">
        <v>1031.14</v>
      </c>
      <c r="I276" s="37">
        <v>1.90000000000009</v>
      </c>
      <c r="J276" s="37">
        <v>158.14</v>
      </c>
      <c r="K276" s="37">
        <v>1.88999999999999</v>
      </c>
    </row>
    <row r="277" spans="1:11">
      <c r="A277" s="39">
        <v>22327</v>
      </c>
      <c r="B277" s="37">
        <v>1463.71</v>
      </c>
      <c r="C277" s="37">
        <v>1.73000000000002</v>
      </c>
      <c r="D277" s="37">
        <v>1085.62</v>
      </c>
      <c r="E277" s="37">
        <v>0</v>
      </c>
      <c r="F277" s="37">
        <v>965.34</v>
      </c>
      <c r="G277" s="37">
        <v>0</v>
      </c>
      <c r="H277" s="37">
        <v>1031.3</v>
      </c>
      <c r="I277" s="37">
        <v>0.159999999999854</v>
      </c>
      <c r="J277" s="37">
        <v>158.31</v>
      </c>
      <c r="K277" s="37">
        <v>0.170000000000016</v>
      </c>
    </row>
    <row r="278" spans="1:11">
      <c r="A278" s="39">
        <v>22328</v>
      </c>
      <c r="B278" s="37">
        <v>1465.6</v>
      </c>
      <c r="C278" s="37">
        <v>1.88999999999987</v>
      </c>
      <c r="D278" s="37">
        <v>1085.62</v>
      </c>
      <c r="E278" s="37">
        <v>0</v>
      </c>
      <c r="F278" s="37">
        <v>965.34</v>
      </c>
      <c r="G278" s="37">
        <v>0</v>
      </c>
      <c r="H278" s="37">
        <v>1031.3</v>
      </c>
      <c r="I278" s="37">
        <v>0</v>
      </c>
      <c r="J278" s="37">
        <v>158.31</v>
      </c>
      <c r="K278" s="37">
        <v>0</v>
      </c>
    </row>
    <row r="279" spans="1:11">
      <c r="A279" s="39">
        <v>22329</v>
      </c>
      <c r="B279" s="37">
        <v>1465.86</v>
      </c>
      <c r="C279" s="37">
        <v>0.260000000000218</v>
      </c>
      <c r="D279" s="37">
        <v>1087.25</v>
      </c>
      <c r="E279" s="37">
        <v>1.63000000000011</v>
      </c>
      <c r="F279" s="37">
        <v>965.34</v>
      </c>
      <c r="G279" s="37">
        <v>0</v>
      </c>
      <c r="H279" s="37">
        <v>1031.3</v>
      </c>
      <c r="I279" s="37">
        <v>0</v>
      </c>
      <c r="J279" s="37">
        <v>158.31</v>
      </c>
      <c r="K279" s="37">
        <v>0</v>
      </c>
    </row>
    <row r="280" spans="1:11">
      <c r="A280" s="39">
        <v>22330</v>
      </c>
      <c r="B280" s="37">
        <v>1465.86</v>
      </c>
      <c r="C280" s="37">
        <v>0</v>
      </c>
      <c r="D280" s="37">
        <v>1089.14</v>
      </c>
      <c r="E280" s="37">
        <v>1.8900000000001</v>
      </c>
      <c r="F280" s="37">
        <v>965.34</v>
      </c>
      <c r="G280" s="37">
        <v>0</v>
      </c>
      <c r="H280" s="37">
        <v>1031.3</v>
      </c>
      <c r="I280" s="37">
        <v>0</v>
      </c>
      <c r="J280" s="37">
        <v>158.31</v>
      </c>
      <c r="K280" s="37">
        <v>0</v>
      </c>
    </row>
    <row r="281" spans="1:11">
      <c r="A281" s="39">
        <v>22331</v>
      </c>
      <c r="B281" s="37">
        <v>1467.39</v>
      </c>
      <c r="C281" s="37">
        <v>1.52999999999997</v>
      </c>
      <c r="D281" s="37">
        <v>1089.5</v>
      </c>
      <c r="E281" s="37">
        <v>0.3599999999999</v>
      </c>
      <c r="F281" s="37">
        <v>965.34</v>
      </c>
      <c r="G281" s="37">
        <v>0</v>
      </c>
      <c r="H281" s="37">
        <v>1031.3</v>
      </c>
      <c r="I281" s="37">
        <v>0</v>
      </c>
      <c r="J281" s="37">
        <v>158.31</v>
      </c>
      <c r="K281" s="37">
        <v>0</v>
      </c>
    </row>
    <row r="282" spans="1:11">
      <c r="A282" s="39">
        <v>22332</v>
      </c>
      <c r="B282" s="37">
        <v>1469.29</v>
      </c>
      <c r="C282" s="37">
        <v>1.89999999999986</v>
      </c>
      <c r="D282" s="37">
        <v>1089.5</v>
      </c>
      <c r="E282" s="37">
        <v>0</v>
      </c>
      <c r="F282" s="37">
        <v>965.34</v>
      </c>
      <c r="G282" s="37">
        <v>0</v>
      </c>
      <c r="H282" s="37">
        <v>1031.3</v>
      </c>
      <c r="I282" s="37">
        <v>0</v>
      </c>
      <c r="J282" s="37">
        <v>158.31</v>
      </c>
      <c r="K282" s="37">
        <v>0</v>
      </c>
    </row>
    <row r="283" spans="1:11">
      <c r="A283" s="39">
        <v>22333</v>
      </c>
      <c r="B283" s="37">
        <v>1469.74</v>
      </c>
      <c r="C283" s="37">
        <v>0.449999999999818</v>
      </c>
      <c r="D283" s="37">
        <v>1089.5</v>
      </c>
      <c r="E283" s="37">
        <v>0</v>
      </c>
      <c r="F283" s="37">
        <v>965.34</v>
      </c>
      <c r="G283" s="37">
        <v>0</v>
      </c>
      <c r="H283" s="37">
        <v>1032.74</v>
      </c>
      <c r="I283" s="37">
        <v>1.44000000000005</v>
      </c>
      <c r="J283" s="37">
        <v>158.31</v>
      </c>
      <c r="K283" s="37">
        <v>0</v>
      </c>
    </row>
    <row r="284" spans="1:11">
      <c r="A284" s="39">
        <v>22334</v>
      </c>
      <c r="B284" s="37">
        <v>1469.74</v>
      </c>
      <c r="C284" s="37">
        <v>0</v>
      </c>
      <c r="D284" s="37">
        <v>1089.5</v>
      </c>
      <c r="E284" s="37">
        <v>0</v>
      </c>
      <c r="F284" s="37">
        <v>965.34</v>
      </c>
      <c r="G284" s="37">
        <v>0</v>
      </c>
      <c r="H284" s="37">
        <v>1034.63</v>
      </c>
      <c r="I284" s="37">
        <v>1.88999999999987</v>
      </c>
      <c r="J284" s="37">
        <v>158.31</v>
      </c>
      <c r="K284" s="37">
        <v>0</v>
      </c>
    </row>
    <row r="285" spans="1:11">
      <c r="A285" s="39">
        <v>22335</v>
      </c>
      <c r="B285" s="37">
        <v>1469.74</v>
      </c>
      <c r="C285" s="37">
        <v>0</v>
      </c>
      <c r="D285" s="37">
        <v>1089.5</v>
      </c>
      <c r="E285" s="37">
        <v>0</v>
      </c>
      <c r="F285" s="37">
        <v>965.34</v>
      </c>
      <c r="G285" s="37">
        <v>0</v>
      </c>
      <c r="H285" s="37">
        <v>1035.18</v>
      </c>
      <c r="I285" s="37">
        <v>0.550000000000182</v>
      </c>
      <c r="J285" s="37">
        <v>158.31</v>
      </c>
      <c r="K285" s="37">
        <v>0</v>
      </c>
    </row>
    <row r="286" spans="1:11">
      <c r="A286" s="39">
        <v>22336</v>
      </c>
      <c r="B286" s="37">
        <v>1469.74</v>
      </c>
      <c r="C286" s="37">
        <v>0</v>
      </c>
      <c r="D286" s="37">
        <v>1089.5</v>
      </c>
      <c r="E286" s="37">
        <v>0</v>
      </c>
      <c r="F286" s="37">
        <v>965.34</v>
      </c>
      <c r="G286" s="37">
        <v>0</v>
      </c>
      <c r="H286" s="37">
        <v>1035.18</v>
      </c>
      <c r="I286" s="37">
        <v>0</v>
      </c>
      <c r="J286" s="37">
        <v>158.31</v>
      </c>
      <c r="K286" s="37">
        <v>0</v>
      </c>
    </row>
    <row r="287" spans="1:11">
      <c r="A287" s="39">
        <v>22337</v>
      </c>
      <c r="B287" s="37">
        <v>1469.74</v>
      </c>
      <c r="C287" s="37">
        <v>0</v>
      </c>
      <c r="D287" s="37">
        <v>1089.5</v>
      </c>
      <c r="E287" s="37">
        <v>0</v>
      </c>
      <c r="F287" s="37">
        <v>965.34</v>
      </c>
      <c r="G287" s="37">
        <v>0</v>
      </c>
      <c r="H287" s="37">
        <v>1035.18</v>
      </c>
      <c r="I287" s="37">
        <v>0</v>
      </c>
      <c r="J287" s="37">
        <v>158.31</v>
      </c>
      <c r="K287" s="37">
        <v>0</v>
      </c>
    </row>
    <row r="288" spans="1:11">
      <c r="A288" s="39">
        <v>22338</v>
      </c>
      <c r="B288" s="37">
        <v>1469.74</v>
      </c>
      <c r="C288" s="37">
        <v>0</v>
      </c>
      <c r="D288" s="37">
        <v>1089.5</v>
      </c>
      <c r="E288" s="37">
        <v>0</v>
      </c>
      <c r="F288" s="37">
        <v>965.34</v>
      </c>
      <c r="G288" s="37">
        <v>0</v>
      </c>
      <c r="H288" s="37">
        <v>1035.18</v>
      </c>
      <c r="I288" s="37">
        <v>0</v>
      </c>
      <c r="J288" s="37">
        <v>158.31</v>
      </c>
      <c r="K288" s="37">
        <v>0</v>
      </c>
    </row>
    <row r="289" spans="1:11">
      <c r="A289" s="39">
        <v>22339</v>
      </c>
      <c r="B289" s="37">
        <v>1469.74</v>
      </c>
      <c r="C289" s="37">
        <v>0</v>
      </c>
      <c r="D289" s="37">
        <v>1089.5</v>
      </c>
      <c r="E289" s="37">
        <v>0</v>
      </c>
      <c r="F289" s="37">
        <v>965.34</v>
      </c>
      <c r="G289" s="37">
        <v>0</v>
      </c>
      <c r="H289" s="37">
        <v>1035.18</v>
      </c>
      <c r="I289" s="37">
        <v>0</v>
      </c>
      <c r="J289" s="37">
        <v>158.31</v>
      </c>
      <c r="K289" s="37">
        <v>0</v>
      </c>
    </row>
    <row r="290" spans="1:11">
      <c r="A290" s="39">
        <v>22340</v>
      </c>
      <c r="B290" s="37">
        <v>1469.74</v>
      </c>
      <c r="C290" s="37">
        <v>0</v>
      </c>
      <c r="D290" s="37">
        <v>1089.5</v>
      </c>
      <c r="E290" s="37">
        <v>0</v>
      </c>
      <c r="F290" s="37">
        <v>965.34</v>
      </c>
      <c r="G290" s="37">
        <v>0</v>
      </c>
      <c r="H290" s="37">
        <v>1035.18</v>
      </c>
      <c r="I290" s="37">
        <v>0</v>
      </c>
      <c r="J290" s="37">
        <v>158.31</v>
      </c>
      <c r="K290" s="37">
        <v>0</v>
      </c>
    </row>
    <row r="291" spans="1:11">
      <c r="A291" s="39">
        <v>22341</v>
      </c>
      <c r="B291" s="37">
        <v>1469.74</v>
      </c>
      <c r="C291" s="37">
        <v>0</v>
      </c>
      <c r="D291" s="37">
        <v>1089.5</v>
      </c>
      <c r="E291" s="37">
        <v>0</v>
      </c>
      <c r="F291" s="37">
        <v>965.34</v>
      </c>
      <c r="G291" s="37">
        <v>0</v>
      </c>
      <c r="H291" s="37">
        <v>1035.18</v>
      </c>
      <c r="I291" s="37">
        <v>0</v>
      </c>
      <c r="J291" s="37">
        <v>158.31</v>
      </c>
      <c r="K291" s="37">
        <v>0</v>
      </c>
    </row>
    <row r="292" spans="1:11">
      <c r="A292" s="39">
        <v>22342</v>
      </c>
      <c r="B292" s="37">
        <v>1469.74</v>
      </c>
      <c r="C292" s="37">
        <v>0</v>
      </c>
      <c r="D292" s="37">
        <v>1089.5</v>
      </c>
      <c r="E292" s="37">
        <v>0</v>
      </c>
      <c r="F292" s="37">
        <v>965.34</v>
      </c>
      <c r="G292" s="37">
        <v>0</v>
      </c>
      <c r="H292" s="37">
        <v>1035.18</v>
      </c>
      <c r="I292" s="37">
        <v>0</v>
      </c>
      <c r="J292" s="37">
        <v>158.31</v>
      </c>
      <c r="K292" s="37">
        <v>0</v>
      </c>
    </row>
    <row r="293" spans="1:11">
      <c r="A293" s="39">
        <v>22343</v>
      </c>
      <c r="B293" s="37">
        <v>1469.74</v>
      </c>
      <c r="C293" s="37">
        <v>0</v>
      </c>
      <c r="D293" s="37">
        <v>1089.5</v>
      </c>
      <c r="E293" s="37">
        <v>0</v>
      </c>
      <c r="F293" s="37">
        <v>965.34</v>
      </c>
      <c r="G293" s="37">
        <v>0</v>
      </c>
      <c r="H293" s="37">
        <v>1035.18</v>
      </c>
      <c r="I293" s="37">
        <v>0</v>
      </c>
      <c r="J293" s="37">
        <v>158.31</v>
      </c>
      <c r="K293" s="37">
        <v>0</v>
      </c>
    </row>
    <row r="294" spans="1:11">
      <c r="A294" s="39">
        <v>22344</v>
      </c>
      <c r="B294" s="37">
        <v>1469.74</v>
      </c>
      <c r="C294" s="37">
        <v>0</v>
      </c>
      <c r="D294" s="37">
        <v>1089.5</v>
      </c>
      <c r="E294" s="37">
        <v>0</v>
      </c>
      <c r="F294" s="37">
        <v>965.34</v>
      </c>
      <c r="G294" s="37">
        <v>0</v>
      </c>
      <c r="H294" s="37">
        <v>1035.18</v>
      </c>
      <c r="I294" s="37">
        <v>0</v>
      </c>
      <c r="J294" s="37">
        <v>158.31</v>
      </c>
      <c r="K294" s="37">
        <v>0</v>
      </c>
    </row>
    <row r="295" spans="1:11">
      <c r="A295" s="39">
        <v>22345</v>
      </c>
      <c r="B295" s="37">
        <v>1469.74</v>
      </c>
      <c r="C295" s="37">
        <v>0</v>
      </c>
      <c r="D295" s="37">
        <v>1090.37</v>
      </c>
      <c r="E295" s="37">
        <v>0.870000000000118</v>
      </c>
      <c r="F295" s="37">
        <v>965.34</v>
      </c>
      <c r="G295" s="37">
        <v>0</v>
      </c>
      <c r="H295" s="37">
        <v>1036.05</v>
      </c>
      <c r="I295" s="37">
        <v>0.869999999999891</v>
      </c>
      <c r="J295" s="37">
        <v>158.31</v>
      </c>
      <c r="K295" s="37">
        <v>0</v>
      </c>
    </row>
    <row r="296" spans="1:11">
      <c r="A296" s="39">
        <v>22346</v>
      </c>
      <c r="B296" s="37">
        <v>1469.74</v>
      </c>
      <c r="C296" s="37">
        <v>0</v>
      </c>
      <c r="D296" s="37">
        <v>1092.26</v>
      </c>
      <c r="E296" s="37">
        <v>1.88999999999987</v>
      </c>
      <c r="F296" s="37">
        <v>965.34</v>
      </c>
      <c r="G296" s="37">
        <v>0</v>
      </c>
      <c r="H296" s="37">
        <v>1037.94</v>
      </c>
      <c r="I296" s="37">
        <v>1.8900000000001</v>
      </c>
      <c r="J296" s="37">
        <v>158.31</v>
      </c>
      <c r="K296" s="37">
        <v>0</v>
      </c>
    </row>
    <row r="297" spans="1:11">
      <c r="A297" s="39">
        <v>22347</v>
      </c>
      <c r="B297" s="37">
        <v>1470.51</v>
      </c>
      <c r="C297" s="37">
        <v>0.769999999999982</v>
      </c>
      <c r="D297" s="37">
        <v>1093.38</v>
      </c>
      <c r="E297" s="37">
        <v>1.11999999999989</v>
      </c>
      <c r="F297" s="37">
        <v>965.34</v>
      </c>
      <c r="G297" s="37">
        <v>0</v>
      </c>
      <c r="H297" s="37">
        <v>1039.06</v>
      </c>
      <c r="I297" s="37">
        <v>1.11999999999989</v>
      </c>
      <c r="J297" s="37">
        <v>158.31</v>
      </c>
      <c r="K297" s="37">
        <v>0</v>
      </c>
    </row>
    <row r="298" spans="1:11">
      <c r="A298" s="39">
        <v>22348</v>
      </c>
      <c r="B298" s="37">
        <v>1472.4</v>
      </c>
      <c r="C298" s="37">
        <v>1.89000000000033</v>
      </c>
      <c r="D298" s="37">
        <v>1093.38</v>
      </c>
      <c r="E298" s="37">
        <v>0</v>
      </c>
      <c r="F298" s="37">
        <v>965.34</v>
      </c>
      <c r="G298" s="37">
        <v>0</v>
      </c>
      <c r="H298" s="37">
        <v>1039.06</v>
      </c>
      <c r="I298" s="37">
        <v>0</v>
      </c>
      <c r="J298" s="37">
        <v>158.31</v>
      </c>
      <c r="K298" s="37">
        <v>0</v>
      </c>
    </row>
    <row r="299" spans="1:11">
      <c r="A299" s="39">
        <v>22349</v>
      </c>
      <c r="B299" s="37">
        <v>1473.62</v>
      </c>
      <c r="C299" s="37">
        <v>1.2199999999998</v>
      </c>
      <c r="D299" s="37">
        <v>1093.38</v>
      </c>
      <c r="E299" s="37">
        <v>0</v>
      </c>
      <c r="F299" s="37">
        <v>965.34</v>
      </c>
      <c r="G299" s="37">
        <v>0</v>
      </c>
      <c r="H299" s="37">
        <v>1039.06</v>
      </c>
      <c r="I299" s="37">
        <v>0</v>
      </c>
      <c r="J299" s="37">
        <v>158.31</v>
      </c>
      <c r="K299" s="37">
        <v>0</v>
      </c>
    </row>
    <row r="300" spans="1:11">
      <c r="A300" s="39">
        <v>22350</v>
      </c>
      <c r="B300" s="37">
        <v>1473.62</v>
      </c>
      <c r="C300" s="37">
        <v>0</v>
      </c>
      <c r="D300" s="37">
        <v>1093.38</v>
      </c>
      <c r="E300" s="37">
        <v>0</v>
      </c>
      <c r="F300" s="37">
        <v>965.34</v>
      </c>
      <c r="G300" s="37">
        <v>0</v>
      </c>
      <c r="H300" s="37">
        <v>1039.06</v>
      </c>
      <c r="I300" s="37">
        <v>0</v>
      </c>
      <c r="J300" s="37">
        <v>158.31</v>
      </c>
      <c r="K300" s="37">
        <v>0</v>
      </c>
    </row>
    <row r="301" spans="1:11">
      <c r="A301" s="39">
        <v>22351</v>
      </c>
      <c r="B301" s="37">
        <v>1474.2</v>
      </c>
      <c r="C301" s="37">
        <v>0.579999999999927</v>
      </c>
      <c r="D301" s="37">
        <v>1093.38</v>
      </c>
      <c r="E301" s="37">
        <v>0</v>
      </c>
      <c r="F301" s="37">
        <v>965.34</v>
      </c>
      <c r="G301" s="37">
        <v>0</v>
      </c>
      <c r="H301" s="37">
        <v>1039.06</v>
      </c>
      <c r="I301" s="37">
        <v>0</v>
      </c>
      <c r="J301" s="37">
        <v>158.31</v>
      </c>
      <c r="K301" s="37">
        <v>0</v>
      </c>
    </row>
    <row r="302" spans="1:11">
      <c r="A302" s="39">
        <v>22352</v>
      </c>
      <c r="B302" s="37">
        <v>1476.09</v>
      </c>
      <c r="C302" s="37">
        <v>1.89000000000033</v>
      </c>
      <c r="D302" s="37">
        <v>1093.38</v>
      </c>
      <c r="E302" s="37">
        <v>0</v>
      </c>
      <c r="F302" s="37">
        <v>965.34</v>
      </c>
      <c r="G302" s="37">
        <v>0</v>
      </c>
      <c r="H302" s="37">
        <v>1039.06</v>
      </c>
      <c r="I302" s="37">
        <v>0</v>
      </c>
      <c r="J302" s="37">
        <v>158.31</v>
      </c>
      <c r="K302" s="37">
        <v>0</v>
      </c>
    </row>
    <row r="303" spans="1:11">
      <c r="A303" s="39">
        <v>22353</v>
      </c>
      <c r="B303" s="37">
        <v>1477.5</v>
      </c>
      <c r="C303" s="37">
        <v>1.40999999999985</v>
      </c>
      <c r="D303" s="37">
        <v>1093.38</v>
      </c>
      <c r="E303" s="37">
        <v>0</v>
      </c>
      <c r="F303" s="37">
        <v>965.34</v>
      </c>
      <c r="G303" s="37">
        <v>0</v>
      </c>
      <c r="H303" s="37">
        <v>1039.06</v>
      </c>
      <c r="I303" s="37">
        <v>0</v>
      </c>
      <c r="J303" s="37">
        <v>158.79</v>
      </c>
      <c r="K303" s="37">
        <v>0.47999999999999</v>
      </c>
    </row>
    <row r="304" spans="1:11">
      <c r="A304" s="39">
        <v>22354</v>
      </c>
      <c r="B304" s="37">
        <v>1477.5</v>
      </c>
      <c r="C304" s="37">
        <v>0</v>
      </c>
      <c r="D304" s="37">
        <v>1093.38</v>
      </c>
      <c r="E304" s="37">
        <v>0</v>
      </c>
      <c r="F304" s="37">
        <v>965.34</v>
      </c>
      <c r="G304" s="37">
        <v>0</v>
      </c>
      <c r="H304" s="37">
        <v>1039.06</v>
      </c>
      <c r="I304" s="37">
        <v>0</v>
      </c>
      <c r="J304" s="37">
        <v>160.68</v>
      </c>
      <c r="K304" s="37">
        <v>1.89000000000001</v>
      </c>
    </row>
    <row r="305" spans="1:11">
      <c r="A305" s="39">
        <v>22355</v>
      </c>
      <c r="B305" s="37">
        <v>1477.5</v>
      </c>
      <c r="C305" s="37">
        <v>0</v>
      </c>
      <c r="D305" s="37">
        <v>1093.77</v>
      </c>
      <c r="E305" s="37">
        <v>0.3900000000001</v>
      </c>
      <c r="F305" s="37">
        <v>965.34</v>
      </c>
      <c r="G305" s="37">
        <v>0</v>
      </c>
      <c r="H305" s="37">
        <v>1039.06</v>
      </c>
      <c r="I305" s="37">
        <v>0</v>
      </c>
      <c r="J305" s="37">
        <v>162.19</v>
      </c>
      <c r="K305" s="37">
        <v>1.50999999999999</v>
      </c>
    </row>
    <row r="306" spans="1:11">
      <c r="A306" s="39">
        <v>22356</v>
      </c>
      <c r="B306" s="37">
        <v>1477.5</v>
      </c>
      <c r="C306" s="37">
        <v>0</v>
      </c>
      <c r="D306" s="37">
        <v>1095.66</v>
      </c>
      <c r="E306" s="37">
        <v>1.8900000000001</v>
      </c>
      <c r="F306" s="37">
        <v>965.34</v>
      </c>
      <c r="G306" s="37">
        <v>0</v>
      </c>
      <c r="H306" s="37">
        <v>1039.06</v>
      </c>
      <c r="I306" s="37">
        <v>0</v>
      </c>
      <c r="J306" s="37">
        <v>162.19</v>
      </c>
      <c r="K306" s="37">
        <v>0</v>
      </c>
    </row>
    <row r="307" spans="1:11">
      <c r="A307" s="39">
        <v>22357</v>
      </c>
      <c r="B307" s="37">
        <v>1477.5</v>
      </c>
      <c r="C307" s="37">
        <v>0</v>
      </c>
      <c r="D307" s="37">
        <v>1097.26</v>
      </c>
      <c r="E307" s="37">
        <v>1.59999999999991</v>
      </c>
      <c r="F307" s="37">
        <v>965.34</v>
      </c>
      <c r="G307" s="37">
        <v>0</v>
      </c>
      <c r="H307" s="37">
        <v>1039.35</v>
      </c>
      <c r="I307" s="37">
        <v>0.289999999999964</v>
      </c>
      <c r="J307" s="37">
        <v>162.19</v>
      </c>
      <c r="K307" s="37">
        <v>0</v>
      </c>
    </row>
    <row r="308" spans="1:11">
      <c r="A308" s="39">
        <v>22358</v>
      </c>
      <c r="B308" s="37">
        <v>1477.5</v>
      </c>
      <c r="C308" s="37">
        <v>0</v>
      </c>
      <c r="D308" s="37">
        <v>1097.26</v>
      </c>
      <c r="E308" s="37">
        <v>0</v>
      </c>
      <c r="F308" s="37">
        <v>965.34</v>
      </c>
      <c r="G308" s="37">
        <v>0</v>
      </c>
      <c r="H308" s="37">
        <v>1041.25</v>
      </c>
      <c r="I308" s="37">
        <v>1.90000000000009</v>
      </c>
      <c r="J308" s="37">
        <v>162.19</v>
      </c>
      <c r="K308" s="37">
        <v>0</v>
      </c>
    </row>
    <row r="309" spans="1:11">
      <c r="A309" s="39">
        <v>22359</v>
      </c>
      <c r="B309" s="37">
        <v>1477.5</v>
      </c>
      <c r="C309" s="37">
        <v>0</v>
      </c>
      <c r="D309" s="37">
        <v>1097.26</v>
      </c>
      <c r="E309" s="37">
        <v>0</v>
      </c>
      <c r="F309" s="37">
        <v>965.34</v>
      </c>
      <c r="G309" s="37">
        <v>0</v>
      </c>
      <c r="H309" s="37">
        <v>1042.94</v>
      </c>
      <c r="I309" s="37">
        <v>1.69000000000005</v>
      </c>
      <c r="J309" s="37">
        <v>162.19</v>
      </c>
      <c r="K309" s="37">
        <v>0</v>
      </c>
    </row>
    <row r="310" spans="1:11">
      <c r="A310" s="39">
        <v>22360</v>
      </c>
      <c r="B310" s="37">
        <v>1477.5</v>
      </c>
      <c r="C310" s="37">
        <v>0</v>
      </c>
      <c r="D310" s="37">
        <v>1097.26</v>
      </c>
      <c r="E310" s="37">
        <v>0</v>
      </c>
      <c r="F310" s="37">
        <v>965.34</v>
      </c>
      <c r="G310" s="37">
        <v>0</v>
      </c>
      <c r="H310" s="37">
        <v>1042.94</v>
      </c>
      <c r="I310" s="37">
        <v>0</v>
      </c>
      <c r="J310" s="37">
        <v>162.19</v>
      </c>
      <c r="K310" s="37">
        <v>0</v>
      </c>
    </row>
    <row r="311" spans="1:11">
      <c r="A311" s="39">
        <v>22361</v>
      </c>
      <c r="B311" s="37">
        <v>1477.5</v>
      </c>
      <c r="C311" s="37">
        <v>0</v>
      </c>
      <c r="D311" s="37">
        <v>1097.26</v>
      </c>
      <c r="E311" s="37">
        <v>0</v>
      </c>
      <c r="F311" s="37">
        <v>965.34</v>
      </c>
      <c r="G311" s="37">
        <v>0</v>
      </c>
      <c r="H311" s="37">
        <v>1042.94</v>
      </c>
      <c r="I311" s="37">
        <v>0</v>
      </c>
      <c r="J311" s="37">
        <v>162.19</v>
      </c>
      <c r="K311" s="37">
        <v>0</v>
      </c>
    </row>
    <row r="312" spans="1:11">
      <c r="A312" s="39">
        <v>22362</v>
      </c>
      <c r="B312" s="37">
        <v>1477.5</v>
      </c>
      <c r="C312" s="37">
        <v>0</v>
      </c>
      <c r="D312" s="37">
        <v>1097.26</v>
      </c>
      <c r="E312" s="37">
        <v>0</v>
      </c>
      <c r="F312" s="37">
        <v>965.34</v>
      </c>
      <c r="G312" s="37">
        <v>0</v>
      </c>
      <c r="H312" s="37">
        <v>1042.94</v>
      </c>
      <c r="I312" s="37">
        <v>0</v>
      </c>
      <c r="J312" s="37">
        <v>162.19</v>
      </c>
      <c r="K312" s="37">
        <v>0</v>
      </c>
    </row>
    <row r="313" spans="1:11">
      <c r="A313" s="39">
        <v>22363</v>
      </c>
      <c r="B313" s="37">
        <v>1477.5</v>
      </c>
      <c r="C313" s="37">
        <v>0</v>
      </c>
      <c r="D313" s="37">
        <v>1097.26</v>
      </c>
      <c r="E313" s="37">
        <v>0</v>
      </c>
      <c r="F313" s="37">
        <v>965.35</v>
      </c>
      <c r="G313" s="37">
        <v>0.00999999999987722</v>
      </c>
      <c r="H313" s="37">
        <v>1042.94</v>
      </c>
      <c r="I313" s="37">
        <v>0</v>
      </c>
      <c r="J313" s="37">
        <v>162.19</v>
      </c>
      <c r="K313" s="37">
        <v>0</v>
      </c>
    </row>
    <row r="314" spans="1:11">
      <c r="A314" s="39">
        <v>22364</v>
      </c>
      <c r="B314" s="37">
        <v>1477.5</v>
      </c>
      <c r="C314" s="37">
        <v>0</v>
      </c>
      <c r="D314" s="37">
        <v>1097.26</v>
      </c>
      <c r="E314" s="37">
        <v>0</v>
      </c>
      <c r="F314" s="37">
        <v>967.24</v>
      </c>
      <c r="G314" s="37">
        <v>1.8900000000001</v>
      </c>
      <c r="H314" s="37">
        <v>1042.94</v>
      </c>
      <c r="I314" s="37">
        <v>0</v>
      </c>
      <c r="J314" s="37">
        <v>162.19</v>
      </c>
      <c r="K314" s="37">
        <v>0</v>
      </c>
    </row>
    <row r="315" spans="1:11">
      <c r="A315" s="39">
        <v>22365</v>
      </c>
      <c r="B315" s="37">
        <v>1477.5</v>
      </c>
      <c r="C315" s="37">
        <v>0</v>
      </c>
      <c r="D315" s="37">
        <v>1097.26</v>
      </c>
      <c r="E315" s="37">
        <v>0</v>
      </c>
      <c r="F315" s="37">
        <v>969.13</v>
      </c>
      <c r="G315" s="37">
        <v>1.88999999999999</v>
      </c>
      <c r="H315" s="37">
        <v>1042.94</v>
      </c>
      <c r="I315" s="37">
        <v>0</v>
      </c>
      <c r="J315" s="37">
        <v>162.19</v>
      </c>
      <c r="K315" s="37">
        <v>0</v>
      </c>
    </row>
    <row r="316" spans="1:11">
      <c r="A316" s="39">
        <v>22366</v>
      </c>
      <c r="B316" s="37">
        <v>1477.5</v>
      </c>
      <c r="C316" s="37">
        <v>0</v>
      </c>
      <c r="D316" s="37">
        <v>1097.26</v>
      </c>
      <c r="E316" s="37">
        <v>0</v>
      </c>
      <c r="F316" s="37">
        <v>969.22</v>
      </c>
      <c r="G316" s="37">
        <v>0.0900000000000318</v>
      </c>
      <c r="H316" s="37">
        <v>1042.94</v>
      </c>
      <c r="I316" s="37">
        <v>0</v>
      </c>
      <c r="J316" s="37">
        <v>163.99</v>
      </c>
      <c r="K316" s="37">
        <v>1.80000000000001</v>
      </c>
    </row>
    <row r="317" spans="1:11">
      <c r="A317" s="39">
        <v>22367</v>
      </c>
      <c r="B317" s="37">
        <v>1477.5</v>
      </c>
      <c r="C317" s="37">
        <v>0</v>
      </c>
      <c r="D317" s="37">
        <v>1097.26</v>
      </c>
      <c r="E317" s="37">
        <v>0</v>
      </c>
      <c r="F317" s="37">
        <v>969.22</v>
      </c>
      <c r="G317" s="37">
        <v>0</v>
      </c>
      <c r="H317" s="37">
        <v>1042.94</v>
      </c>
      <c r="I317" s="37">
        <v>0</v>
      </c>
      <c r="J317" s="37">
        <v>165.88</v>
      </c>
      <c r="K317" s="37">
        <v>1.88999999999999</v>
      </c>
    </row>
    <row r="318" spans="1:11">
      <c r="A318" s="39">
        <v>22368</v>
      </c>
      <c r="B318" s="37">
        <v>1479.2</v>
      </c>
      <c r="C318" s="37">
        <v>1.69999999999982</v>
      </c>
      <c r="D318" s="37">
        <v>1097.26</v>
      </c>
      <c r="E318" s="37">
        <v>0</v>
      </c>
      <c r="F318" s="37">
        <v>969.22</v>
      </c>
      <c r="G318" s="37">
        <v>0</v>
      </c>
      <c r="H318" s="37">
        <v>1042.94</v>
      </c>
      <c r="I318" s="37">
        <v>0</v>
      </c>
      <c r="J318" s="37">
        <v>166.07</v>
      </c>
      <c r="K318" s="37">
        <v>0.189999999999998</v>
      </c>
    </row>
    <row r="319" spans="1:11">
      <c r="A319" s="39">
        <v>22369</v>
      </c>
      <c r="B319" s="37">
        <v>1481.1</v>
      </c>
      <c r="C319" s="37">
        <v>1.90000000000032</v>
      </c>
      <c r="D319" s="37">
        <v>1097.26</v>
      </c>
      <c r="E319" s="37">
        <v>0</v>
      </c>
      <c r="F319" s="37">
        <v>969.22</v>
      </c>
      <c r="G319" s="37">
        <v>0</v>
      </c>
      <c r="H319" s="37">
        <v>1042.94</v>
      </c>
      <c r="I319" s="37">
        <v>0</v>
      </c>
      <c r="J319" s="37">
        <v>166.07</v>
      </c>
      <c r="K319" s="37">
        <v>0</v>
      </c>
    </row>
    <row r="320" spans="1:11">
      <c r="A320" s="39">
        <v>22370</v>
      </c>
      <c r="B320" s="37">
        <v>1481.38</v>
      </c>
      <c r="C320" s="37">
        <v>0.279999999999973</v>
      </c>
      <c r="D320" s="37">
        <v>1098.87</v>
      </c>
      <c r="E320" s="37">
        <v>1.6099999999999</v>
      </c>
      <c r="F320" s="37">
        <v>969.22</v>
      </c>
      <c r="G320" s="37">
        <v>0</v>
      </c>
      <c r="H320" s="37">
        <v>1044.55</v>
      </c>
      <c r="I320" s="37">
        <v>1.6099999999999</v>
      </c>
      <c r="J320" s="37">
        <v>166.07</v>
      </c>
      <c r="K320" s="37">
        <v>0</v>
      </c>
    </row>
    <row r="321" spans="1:11">
      <c r="A321" s="39">
        <v>22371</v>
      </c>
      <c r="B321" s="37">
        <v>1481.38</v>
      </c>
      <c r="C321" s="37">
        <v>0</v>
      </c>
      <c r="D321" s="37">
        <v>1100.76</v>
      </c>
      <c r="E321" s="37">
        <v>1.8900000000001</v>
      </c>
      <c r="F321" s="37">
        <v>969.22</v>
      </c>
      <c r="G321" s="37">
        <v>0</v>
      </c>
      <c r="H321" s="37">
        <v>1046.44</v>
      </c>
      <c r="I321" s="37">
        <v>1.8900000000001</v>
      </c>
      <c r="J321" s="37">
        <v>166.07</v>
      </c>
      <c r="K321" s="37">
        <v>0</v>
      </c>
    </row>
    <row r="322" spans="1:11">
      <c r="A322" s="39">
        <v>22372</v>
      </c>
      <c r="B322" s="37">
        <v>1482.89</v>
      </c>
      <c r="C322" s="37">
        <v>1.50999999999976</v>
      </c>
      <c r="D322" s="37">
        <v>1101.14</v>
      </c>
      <c r="E322" s="37">
        <v>0.380000000000109</v>
      </c>
      <c r="F322" s="37">
        <v>969.22</v>
      </c>
      <c r="G322" s="37">
        <v>0</v>
      </c>
      <c r="H322" s="37">
        <v>1046.82</v>
      </c>
      <c r="I322" s="37">
        <v>0.379999999999882</v>
      </c>
      <c r="J322" s="37">
        <v>166.07</v>
      </c>
      <c r="K322" s="37">
        <v>0</v>
      </c>
    </row>
    <row r="323" spans="1:11">
      <c r="A323" s="39">
        <v>22373</v>
      </c>
      <c r="B323" s="37">
        <v>1484.78</v>
      </c>
      <c r="C323" s="37">
        <v>1.89000000000033</v>
      </c>
      <c r="D323" s="37">
        <v>1101.14</v>
      </c>
      <c r="E323" s="37">
        <v>0</v>
      </c>
      <c r="F323" s="37">
        <v>969.22</v>
      </c>
      <c r="G323" s="37">
        <v>0</v>
      </c>
      <c r="H323" s="37">
        <v>1046.82</v>
      </c>
      <c r="I323" s="37">
        <v>0</v>
      </c>
      <c r="J323" s="37">
        <v>166.07</v>
      </c>
      <c r="K323" s="37">
        <v>0</v>
      </c>
    </row>
    <row r="324" spans="1:11">
      <c r="A324" s="39">
        <v>22374</v>
      </c>
      <c r="B324" s="37">
        <v>1485.26</v>
      </c>
      <c r="C324" s="37">
        <v>0.480000000000018</v>
      </c>
      <c r="D324" s="37">
        <v>1101.14</v>
      </c>
      <c r="E324" s="37">
        <v>0</v>
      </c>
      <c r="F324" s="37">
        <v>969.22</v>
      </c>
      <c r="G324" s="37">
        <v>0</v>
      </c>
      <c r="H324" s="37">
        <v>1046.82</v>
      </c>
      <c r="I324" s="37">
        <v>0</v>
      </c>
      <c r="J324" s="37">
        <v>166.07</v>
      </c>
      <c r="K324" s="37">
        <v>0</v>
      </c>
    </row>
    <row r="325" spans="1:11">
      <c r="A325" s="39">
        <v>22375</v>
      </c>
      <c r="B325" s="37">
        <v>1485.26</v>
      </c>
      <c r="C325" s="37">
        <v>0</v>
      </c>
      <c r="D325" s="37">
        <v>1101.14</v>
      </c>
      <c r="E325" s="37">
        <v>0</v>
      </c>
      <c r="F325" s="37">
        <v>969.22</v>
      </c>
      <c r="G325" s="37">
        <v>0</v>
      </c>
      <c r="H325" s="37">
        <v>1046.82</v>
      </c>
      <c r="I325" s="37">
        <v>0</v>
      </c>
      <c r="J325" s="37">
        <v>166.07</v>
      </c>
      <c r="K325" s="37">
        <v>0</v>
      </c>
    </row>
    <row r="326" spans="1:11">
      <c r="A326" s="39">
        <v>22376</v>
      </c>
      <c r="B326" s="37">
        <v>1485.26</v>
      </c>
      <c r="C326" s="37">
        <v>0</v>
      </c>
      <c r="D326" s="37">
        <v>1101.14</v>
      </c>
      <c r="E326" s="37">
        <v>0</v>
      </c>
      <c r="F326" s="37">
        <v>969.22</v>
      </c>
      <c r="G326" s="37">
        <v>0</v>
      </c>
      <c r="H326" s="37">
        <v>1046.82</v>
      </c>
      <c r="I326" s="37">
        <v>0</v>
      </c>
      <c r="J326" s="37">
        <v>166.07</v>
      </c>
      <c r="K326" s="37">
        <v>0</v>
      </c>
    </row>
    <row r="327" spans="1:11">
      <c r="A327" s="39">
        <v>22377</v>
      </c>
      <c r="B327" s="37">
        <v>1485.26</v>
      </c>
      <c r="C327" s="37">
        <v>0</v>
      </c>
      <c r="D327" s="37">
        <v>1101.14</v>
      </c>
      <c r="E327" s="37">
        <v>0</v>
      </c>
      <c r="F327" s="37">
        <v>969.22</v>
      </c>
      <c r="G327" s="37">
        <v>0</v>
      </c>
      <c r="H327" s="37">
        <v>1046.82</v>
      </c>
      <c r="I327" s="37">
        <v>0</v>
      </c>
      <c r="J327" s="37">
        <v>166.07</v>
      </c>
      <c r="K327" s="37">
        <v>0</v>
      </c>
    </row>
    <row r="328" spans="1:11">
      <c r="A328" s="39">
        <v>22378</v>
      </c>
      <c r="B328" s="37">
        <v>1485.26</v>
      </c>
      <c r="C328" s="37">
        <v>0</v>
      </c>
      <c r="D328" s="37">
        <v>1101.14</v>
      </c>
      <c r="E328" s="37">
        <v>0</v>
      </c>
      <c r="F328" s="37">
        <v>969.22</v>
      </c>
      <c r="G328" s="37">
        <v>0</v>
      </c>
      <c r="H328" s="37">
        <v>1046.82</v>
      </c>
      <c r="I328" s="37">
        <v>0</v>
      </c>
      <c r="J328" s="37">
        <v>166.07</v>
      </c>
      <c r="K328" s="37">
        <v>0</v>
      </c>
    </row>
    <row r="329" spans="1:11">
      <c r="A329" s="39">
        <v>22379</v>
      </c>
      <c r="B329" s="37">
        <v>1485.26</v>
      </c>
      <c r="C329" s="37">
        <v>0</v>
      </c>
      <c r="D329" s="37">
        <v>1101.14</v>
      </c>
      <c r="E329" s="37">
        <v>0</v>
      </c>
      <c r="F329" s="37">
        <v>969.22</v>
      </c>
      <c r="G329" s="37">
        <v>0</v>
      </c>
      <c r="H329" s="37">
        <v>1046.82</v>
      </c>
      <c r="I329" s="37">
        <v>0</v>
      </c>
      <c r="J329" s="37">
        <v>166.07</v>
      </c>
      <c r="K329" s="37">
        <v>0</v>
      </c>
    </row>
    <row r="330" spans="1:11">
      <c r="A330" s="39">
        <v>22380</v>
      </c>
      <c r="B330" s="37">
        <v>1485.26</v>
      </c>
      <c r="C330" s="37">
        <v>0</v>
      </c>
      <c r="D330" s="37">
        <v>1102.27</v>
      </c>
      <c r="E330" s="37">
        <v>1.12999999999988</v>
      </c>
      <c r="F330" s="37">
        <v>970.35</v>
      </c>
      <c r="G330" s="37">
        <v>1.12999999999988</v>
      </c>
      <c r="H330" s="37">
        <v>1047.95</v>
      </c>
      <c r="I330" s="37">
        <v>1.13000000000011</v>
      </c>
      <c r="J330" s="37">
        <v>166.07</v>
      </c>
      <c r="K330" s="37">
        <v>0</v>
      </c>
    </row>
    <row r="331" spans="1:11">
      <c r="A331" s="39">
        <v>22381</v>
      </c>
      <c r="B331" s="37">
        <v>1485.26</v>
      </c>
      <c r="C331" s="37">
        <v>0</v>
      </c>
      <c r="D331" s="37">
        <v>1104.17</v>
      </c>
      <c r="E331" s="37">
        <v>1.90000000000009</v>
      </c>
      <c r="F331" s="37">
        <v>972.25</v>
      </c>
      <c r="G331" s="37">
        <v>1.90000000000009</v>
      </c>
      <c r="H331" s="37">
        <v>1049.85</v>
      </c>
      <c r="I331" s="37">
        <v>1.89999999999986</v>
      </c>
      <c r="J331" s="37">
        <v>166.07</v>
      </c>
      <c r="K331" s="37">
        <v>0</v>
      </c>
    </row>
    <row r="332" spans="1:11">
      <c r="A332" s="39">
        <v>22382</v>
      </c>
      <c r="B332" s="37">
        <v>1485.26</v>
      </c>
      <c r="C332" s="37">
        <v>0</v>
      </c>
      <c r="D332" s="37">
        <v>1105.02</v>
      </c>
      <c r="E332" s="37">
        <v>0.849999999999909</v>
      </c>
      <c r="F332" s="37">
        <v>973.1</v>
      </c>
      <c r="G332" s="37">
        <v>0.850000000000023</v>
      </c>
      <c r="H332" s="37">
        <v>1050.7</v>
      </c>
      <c r="I332" s="37">
        <v>0.849999999999909</v>
      </c>
      <c r="J332" s="37">
        <v>166.07</v>
      </c>
      <c r="K332" s="37">
        <v>0</v>
      </c>
    </row>
    <row r="333" spans="1:11">
      <c r="A333" s="39">
        <v>22383</v>
      </c>
      <c r="B333" s="37">
        <v>1485.26</v>
      </c>
      <c r="C333" s="37">
        <v>0</v>
      </c>
      <c r="D333" s="37">
        <v>1105.02</v>
      </c>
      <c r="E333" s="37">
        <v>0</v>
      </c>
      <c r="F333" s="37">
        <v>973.1</v>
      </c>
      <c r="G333" s="37">
        <v>0</v>
      </c>
      <c r="H333" s="37">
        <v>1050.7</v>
      </c>
      <c r="I333" s="37">
        <v>0</v>
      </c>
      <c r="J333" s="37">
        <v>166.07</v>
      </c>
      <c r="K333" s="37">
        <v>0</v>
      </c>
    </row>
    <row r="334" spans="1:11">
      <c r="A334" s="39">
        <v>22384</v>
      </c>
      <c r="B334" s="37">
        <v>1485.26</v>
      </c>
      <c r="C334" s="37">
        <v>0</v>
      </c>
      <c r="D334" s="37">
        <v>1105.02</v>
      </c>
      <c r="E334" s="37">
        <v>0</v>
      </c>
      <c r="F334" s="37">
        <v>973.1</v>
      </c>
      <c r="G334" s="37">
        <v>0</v>
      </c>
      <c r="H334" s="37">
        <v>1050.7</v>
      </c>
      <c r="I334" s="37">
        <v>0</v>
      </c>
      <c r="J334" s="37">
        <v>166.07</v>
      </c>
      <c r="K334" s="37">
        <v>0</v>
      </c>
    </row>
    <row r="335" spans="1:11">
      <c r="A335" s="39">
        <v>22385</v>
      </c>
      <c r="B335" s="37">
        <v>1485.26</v>
      </c>
      <c r="C335" s="37">
        <v>0</v>
      </c>
      <c r="D335" s="37">
        <v>1105.02</v>
      </c>
      <c r="E335" s="37">
        <v>0</v>
      </c>
      <c r="F335" s="37">
        <v>973.1</v>
      </c>
      <c r="G335" s="37">
        <v>0</v>
      </c>
      <c r="H335" s="37">
        <v>1050.7</v>
      </c>
      <c r="I335" s="37">
        <v>0</v>
      </c>
      <c r="J335" s="37">
        <v>166.07</v>
      </c>
      <c r="K335" s="37">
        <v>0</v>
      </c>
    </row>
    <row r="336" spans="1:11">
      <c r="A336" s="39">
        <v>22386</v>
      </c>
      <c r="B336" s="37">
        <v>1485.26</v>
      </c>
      <c r="C336" s="37">
        <v>0</v>
      </c>
      <c r="D336" s="37">
        <v>1105.02</v>
      </c>
      <c r="E336" s="37">
        <v>0</v>
      </c>
      <c r="F336" s="37">
        <v>973.1</v>
      </c>
      <c r="G336" s="37">
        <v>0</v>
      </c>
      <c r="H336" s="37">
        <v>1050.7</v>
      </c>
      <c r="I336" s="37">
        <v>0</v>
      </c>
      <c r="J336" s="37">
        <v>166.07</v>
      </c>
      <c r="K336" s="37">
        <v>0</v>
      </c>
    </row>
    <row r="337" spans="1:11">
      <c r="A337" s="39">
        <v>22387</v>
      </c>
      <c r="B337" s="37">
        <v>1485.26</v>
      </c>
      <c r="C337" s="37">
        <v>0</v>
      </c>
      <c r="D337" s="37">
        <v>1105.02</v>
      </c>
      <c r="E337" s="37">
        <v>0</v>
      </c>
      <c r="F337" s="37">
        <v>973.1</v>
      </c>
      <c r="G337" s="37">
        <v>0</v>
      </c>
      <c r="H337" s="37">
        <v>1050.7</v>
      </c>
      <c r="I337" s="37">
        <v>0</v>
      </c>
      <c r="J337" s="37">
        <v>166.07</v>
      </c>
      <c r="K337" s="37">
        <v>0</v>
      </c>
    </row>
    <row r="338" spans="1:11">
      <c r="A338" s="39">
        <v>22388</v>
      </c>
      <c r="B338" s="37">
        <v>1485.26</v>
      </c>
      <c r="C338" s="37">
        <v>0</v>
      </c>
      <c r="D338" s="37">
        <v>1105.02</v>
      </c>
      <c r="E338" s="37">
        <v>0</v>
      </c>
      <c r="F338" s="37">
        <v>973.1</v>
      </c>
      <c r="G338" s="37">
        <v>0</v>
      </c>
      <c r="H338" s="37">
        <v>1050.7</v>
      </c>
      <c r="I338" s="37">
        <v>0</v>
      </c>
      <c r="J338" s="37">
        <v>166.07</v>
      </c>
      <c r="K338" s="37">
        <v>0</v>
      </c>
    </row>
    <row r="339" spans="1:11">
      <c r="A339" s="39">
        <v>22389</v>
      </c>
      <c r="B339" s="37">
        <v>1485.26</v>
      </c>
      <c r="C339" s="37">
        <v>0</v>
      </c>
      <c r="D339" s="37">
        <v>1105.02</v>
      </c>
      <c r="E339" s="37">
        <v>0</v>
      </c>
      <c r="F339" s="37">
        <v>973.1</v>
      </c>
      <c r="G339" s="37">
        <v>0</v>
      </c>
      <c r="H339" s="37">
        <v>1050.7</v>
      </c>
      <c r="I339" s="37">
        <v>0</v>
      </c>
      <c r="J339" s="37">
        <v>166.07</v>
      </c>
      <c r="K339" s="37">
        <v>0</v>
      </c>
    </row>
    <row r="340" spans="1:11">
      <c r="A340" s="39">
        <v>22390</v>
      </c>
      <c r="B340" s="37">
        <v>1485.26</v>
      </c>
      <c r="C340" s="37">
        <v>0</v>
      </c>
      <c r="D340" s="37">
        <v>1105.02</v>
      </c>
      <c r="E340" s="37">
        <v>0</v>
      </c>
      <c r="F340" s="37">
        <v>973.1</v>
      </c>
      <c r="G340" s="37">
        <v>0</v>
      </c>
      <c r="H340" s="37">
        <v>1050.7</v>
      </c>
      <c r="I340" s="37">
        <v>0</v>
      </c>
      <c r="J340" s="37">
        <v>166.72</v>
      </c>
      <c r="K340" s="37">
        <v>0.650000000000006</v>
      </c>
    </row>
    <row r="341" spans="1:11">
      <c r="A341" s="39">
        <v>22391</v>
      </c>
      <c r="B341" s="37">
        <v>1485.26</v>
      </c>
      <c r="C341" s="37">
        <v>0</v>
      </c>
      <c r="D341" s="37">
        <v>1105.02</v>
      </c>
      <c r="E341" s="37">
        <v>0</v>
      </c>
      <c r="F341" s="37">
        <v>973.1</v>
      </c>
      <c r="G341" s="37">
        <v>0</v>
      </c>
      <c r="H341" s="37">
        <v>1050.7</v>
      </c>
      <c r="I341" s="37">
        <v>0</v>
      </c>
      <c r="J341" s="37">
        <v>168.61</v>
      </c>
      <c r="K341" s="37">
        <v>1.89000000000001</v>
      </c>
    </row>
    <row r="342" spans="1:11">
      <c r="A342" s="39">
        <v>22392</v>
      </c>
      <c r="B342" s="37">
        <v>1485.26</v>
      </c>
      <c r="C342" s="37">
        <v>0</v>
      </c>
      <c r="D342" s="37">
        <v>1105.02</v>
      </c>
      <c r="E342" s="37">
        <v>0</v>
      </c>
      <c r="F342" s="37">
        <v>973.1</v>
      </c>
      <c r="G342" s="37">
        <v>0</v>
      </c>
      <c r="H342" s="37">
        <v>1050.7</v>
      </c>
      <c r="I342" s="37">
        <v>0</v>
      </c>
      <c r="J342" s="37">
        <v>169.95</v>
      </c>
      <c r="K342" s="37">
        <v>1.34</v>
      </c>
    </row>
    <row r="343" spans="1:11">
      <c r="A343" s="39">
        <v>22393</v>
      </c>
      <c r="B343" s="37">
        <v>1485.26</v>
      </c>
      <c r="C343" s="37">
        <v>0</v>
      </c>
      <c r="D343" s="37">
        <v>1105.02</v>
      </c>
      <c r="E343" s="37">
        <v>0</v>
      </c>
      <c r="F343" s="37">
        <v>973.1</v>
      </c>
      <c r="G343" s="37">
        <v>0</v>
      </c>
      <c r="H343" s="37">
        <v>1050.7</v>
      </c>
      <c r="I343" s="37">
        <v>0</v>
      </c>
      <c r="J343" s="37">
        <v>169.95</v>
      </c>
      <c r="K343" s="37">
        <v>0</v>
      </c>
    </row>
    <row r="344" spans="1:11">
      <c r="A344" s="39">
        <v>22394</v>
      </c>
      <c r="B344" s="37">
        <v>1485.72</v>
      </c>
      <c r="C344" s="37">
        <v>0.459999999999809</v>
      </c>
      <c r="D344" s="37">
        <v>1105.48</v>
      </c>
      <c r="E344" s="37">
        <v>0.460000000000036</v>
      </c>
      <c r="F344" s="37">
        <v>973.1</v>
      </c>
      <c r="G344" s="37">
        <v>0</v>
      </c>
      <c r="H344" s="37">
        <v>1050.7</v>
      </c>
      <c r="I344" s="37">
        <v>0</v>
      </c>
      <c r="J344" s="37">
        <v>169.95</v>
      </c>
      <c r="K344" s="37">
        <v>0</v>
      </c>
    </row>
    <row r="345" spans="1:11">
      <c r="A345" s="39">
        <v>22395</v>
      </c>
      <c r="B345" s="37">
        <v>1487.61</v>
      </c>
      <c r="C345" s="37">
        <v>1.88999999999987</v>
      </c>
      <c r="D345" s="37">
        <v>1107.38</v>
      </c>
      <c r="E345" s="37">
        <v>1.90000000000009</v>
      </c>
      <c r="F345" s="37">
        <v>973.1</v>
      </c>
      <c r="G345" s="37">
        <v>0</v>
      </c>
      <c r="H345" s="37">
        <v>1050.7</v>
      </c>
      <c r="I345" s="37">
        <v>0</v>
      </c>
      <c r="J345" s="37">
        <v>169.95</v>
      </c>
      <c r="K345" s="37">
        <v>0</v>
      </c>
    </row>
    <row r="346" spans="1:11">
      <c r="A346" s="39">
        <v>22396</v>
      </c>
      <c r="B346" s="37">
        <v>1489.14</v>
      </c>
      <c r="C346" s="37">
        <v>1.52999999999997</v>
      </c>
      <c r="D346" s="37">
        <v>1108.9</v>
      </c>
      <c r="E346" s="37">
        <v>1.51999999999998</v>
      </c>
      <c r="F346" s="37">
        <v>973.1</v>
      </c>
      <c r="G346" s="37">
        <v>0</v>
      </c>
      <c r="H346" s="37">
        <v>1051.07</v>
      </c>
      <c r="I346" s="37">
        <v>0.370000000000118</v>
      </c>
      <c r="J346" s="37">
        <v>169.95</v>
      </c>
      <c r="K346" s="37">
        <v>0</v>
      </c>
    </row>
    <row r="347" spans="1:11">
      <c r="A347" s="39">
        <v>22397</v>
      </c>
      <c r="B347" s="37">
        <v>1489.14</v>
      </c>
      <c r="C347" s="37">
        <v>0</v>
      </c>
      <c r="D347" s="37">
        <v>1108.9</v>
      </c>
      <c r="E347" s="37">
        <v>0</v>
      </c>
      <c r="F347" s="37">
        <v>973.1</v>
      </c>
      <c r="G347" s="37">
        <v>0</v>
      </c>
      <c r="H347" s="37">
        <v>1052.96</v>
      </c>
      <c r="I347" s="37">
        <v>1.8900000000001</v>
      </c>
      <c r="J347" s="37">
        <v>169.95</v>
      </c>
      <c r="K347" s="37">
        <v>0</v>
      </c>
    </row>
    <row r="348" spans="1:11">
      <c r="A348" s="39">
        <v>22398</v>
      </c>
      <c r="B348" s="37">
        <v>1489.14</v>
      </c>
      <c r="C348" s="37">
        <v>0</v>
      </c>
      <c r="D348" s="37">
        <v>1108.9</v>
      </c>
      <c r="E348" s="37">
        <v>0</v>
      </c>
      <c r="F348" s="37">
        <v>973.1</v>
      </c>
      <c r="G348" s="37">
        <v>0</v>
      </c>
      <c r="H348" s="37">
        <v>1054.58</v>
      </c>
      <c r="I348" s="37">
        <v>1.61999999999989</v>
      </c>
      <c r="J348" s="37">
        <v>169.95</v>
      </c>
      <c r="K348" s="37">
        <v>0</v>
      </c>
    </row>
    <row r="349" spans="1:11">
      <c r="A349" s="39">
        <v>22399</v>
      </c>
      <c r="B349" s="37">
        <v>1489.14</v>
      </c>
      <c r="C349" s="37">
        <v>0</v>
      </c>
      <c r="D349" s="37">
        <v>1108.9</v>
      </c>
      <c r="E349" s="37">
        <v>0</v>
      </c>
      <c r="F349" s="37">
        <v>973.1</v>
      </c>
      <c r="G349" s="37">
        <v>0</v>
      </c>
      <c r="H349" s="37">
        <v>1054.58</v>
      </c>
      <c r="I349" s="37">
        <v>0</v>
      </c>
      <c r="J349" s="37">
        <v>169.95</v>
      </c>
      <c r="K349" s="37">
        <v>0</v>
      </c>
    </row>
    <row r="350" spans="1:11">
      <c r="A350" s="39">
        <v>22400</v>
      </c>
      <c r="B350" s="37">
        <v>1489.31</v>
      </c>
      <c r="C350" s="37">
        <v>0.1700000000003</v>
      </c>
      <c r="D350" s="37">
        <v>1108.9</v>
      </c>
      <c r="E350" s="37">
        <v>0</v>
      </c>
      <c r="F350" s="37">
        <v>973.1</v>
      </c>
      <c r="G350" s="37">
        <v>0</v>
      </c>
      <c r="H350" s="37">
        <v>1054.58</v>
      </c>
      <c r="I350" s="37">
        <v>0</v>
      </c>
      <c r="J350" s="37">
        <v>169.95</v>
      </c>
      <c r="K350" s="37">
        <v>0</v>
      </c>
    </row>
    <row r="351" spans="1:11">
      <c r="A351" s="39">
        <v>22401</v>
      </c>
      <c r="B351" s="37">
        <v>1491.21</v>
      </c>
      <c r="C351" s="37">
        <v>1.89999999999986</v>
      </c>
      <c r="D351" s="37">
        <v>1108.9</v>
      </c>
      <c r="E351" s="37">
        <v>0</v>
      </c>
      <c r="F351" s="37">
        <v>973.1</v>
      </c>
      <c r="G351" s="37">
        <v>0</v>
      </c>
      <c r="H351" s="37">
        <v>1054.58</v>
      </c>
      <c r="I351" s="37">
        <v>0</v>
      </c>
      <c r="J351" s="37">
        <v>169.95</v>
      </c>
      <c r="K351" s="37">
        <v>0</v>
      </c>
    </row>
    <row r="352" spans="1:11">
      <c r="A352" s="39">
        <v>22402</v>
      </c>
      <c r="B352" s="37">
        <v>1493.02</v>
      </c>
      <c r="C352" s="37">
        <v>1.80999999999995</v>
      </c>
      <c r="D352" s="37">
        <v>1108.9</v>
      </c>
      <c r="E352" s="37">
        <v>0</v>
      </c>
      <c r="F352" s="37">
        <v>973.1</v>
      </c>
      <c r="G352" s="37">
        <v>0</v>
      </c>
      <c r="H352" s="37">
        <v>1054.58</v>
      </c>
      <c r="I352" s="37">
        <v>0</v>
      </c>
      <c r="J352" s="37">
        <v>169.95</v>
      </c>
      <c r="K352" s="37">
        <v>0</v>
      </c>
    </row>
    <row r="353" spans="1:11">
      <c r="A353" s="39">
        <v>22403</v>
      </c>
      <c r="B353" s="37">
        <v>1493.02</v>
      </c>
      <c r="C353" s="37">
        <v>0</v>
      </c>
      <c r="D353" s="37">
        <v>1108.9</v>
      </c>
      <c r="E353" s="37">
        <v>0</v>
      </c>
      <c r="F353" s="37">
        <v>973.1</v>
      </c>
      <c r="G353" s="37">
        <v>0</v>
      </c>
      <c r="H353" s="37">
        <v>1054.58</v>
      </c>
      <c r="I353" s="37">
        <v>0</v>
      </c>
      <c r="J353" s="37">
        <v>169.95</v>
      </c>
      <c r="K353" s="37">
        <v>0</v>
      </c>
    </row>
    <row r="354" spans="1:11">
      <c r="A354" s="39">
        <v>22404</v>
      </c>
      <c r="B354" s="37">
        <v>1493.02</v>
      </c>
      <c r="C354" s="37">
        <v>0</v>
      </c>
      <c r="D354" s="37">
        <v>1108.9</v>
      </c>
      <c r="E354" s="37">
        <v>0</v>
      </c>
      <c r="F354" s="37">
        <v>973.1</v>
      </c>
      <c r="G354" s="37">
        <v>0</v>
      </c>
      <c r="H354" s="37">
        <v>1054.58</v>
      </c>
      <c r="I354" s="37">
        <v>0</v>
      </c>
      <c r="J354" s="37">
        <v>169.95</v>
      </c>
      <c r="K354" s="37">
        <v>0</v>
      </c>
    </row>
    <row r="355" spans="1:11">
      <c r="A355" s="39">
        <v>22405</v>
      </c>
      <c r="B355" s="37">
        <v>1493.02</v>
      </c>
      <c r="C355" s="37">
        <v>0</v>
      </c>
      <c r="D355" s="37">
        <v>1110.78</v>
      </c>
      <c r="E355" s="37">
        <v>1.87999999999988</v>
      </c>
      <c r="F355" s="37">
        <v>973.1</v>
      </c>
      <c r="G355" s="37">
        <v>0</v>
      </c>
      <c r="H355" s="37">
        <v>1056.46</v>
      </c>
      <c r="I355" s="37">
        <v>1.88000000000011</v>
      </c>
      <c r="J355" s="37">
        <v>169.95</v>
      </c>
      <c r="K355" s="37">
        <v>0</v>
      </c>
    </row>
    <row r="356" spans="1:11">
      <c r="A356" s="39">
        <v>22406</v>
      </c>
      <c r="B356" s="37">
        <v>1493.02</v>
      </c>
      <c r="C356" s="37">
        <v>0</v>
      </c>
      <c r="D356" s="37">
        <v>1112.67</v>
      </c>
      <c r="E356" s="37">
        <v>1.8900000000001</v>
      </c>
      <c r="F356" s="37">
        <v>973.1</v>
      </c>
      <c r="G356" s="37">
        <v>0</v>
      </c>
      <c r="H356" s="37">
        <v>1058.35</v>
      </c>
      <c r="I356" s="37">
        <v>1.88999999999987</v>
      </c>
      <c r="J356" s="37">
        <v>169.95</v>
      </c>
      <c r="K356" s="37">
        <v>0</v>
      </c>
    </row>
    <row r="357" spans="1:11">
      <c r="A357" s="39">
        <v>22407</v>
      </c>
      <c r="B357" s="37">
        <v>1493.02</v>
      </c>
      <c r="C357" s="37">
        <v>0</v>
      </c>
      <c r="D357" s="37">
        <v>1112.78</v>
      </c>
      <c r="E357" s="37">
        <v>0.1099999999999</v>
      </c>
      <c r="F357" s="37">
        <v>973.1</v>
      </c>
      <c r="G357" s="37">
        <v>0</v>
      </c>
      <c r="H357" s="37">
        <v>1058.46</v>
      </c>
      <c r="I357" s="37">
        <v>0.110000000000127</v>
      </c>
      <c r="J357" s="37">
        <v>171.73</v>
      </c>
      <c r="K357" s="37">
        <v>1.77999999999997</v>
      </c>
    </row>
    <row r="358" spans="1:11">
      <c r="A358" s="39">
        <v>22408</v>
      </c>
      <c r="B358" s="37">
        <v>1493.02</v>
      </c>
      <c r="C358" s="37">
        <v>0</v>
      </c>
      <c r="D358" s="37">
        <v>1112.78</v>
      </c>
      <c r="E358" s="37">
        <v>0</v>
      </c>
      <c r="F358" s="37">
        <v>973.1</v>
      </c>
      <c r="G358" s="37">
        <v>0</v>
      </c>
      <c r="H358" s="37">
        <v>1058.46</v>
      </c>
      <c r="I358" s="37">
        <v>0</v>
      </c>
      <c r="J358" s="37">
        <v>173.62</v>
      </c>
      <c r="K358" s="37">
        <v>1.88999999999999</v>
      </c>
    </row>
    <row r="359" spans="1:11">
      <c r="A359" s="39">
        <v>22409</v>
      </c>
      <c r="B359" s="37">
        <v>1493.02</v>
      </c>
      <c r="C359" s="37">
        <v>0</v>
      </c>
      <c r="D359" s="37">
        <v>1112.78</v>
      </c>
      <c r="E359" s="37">
        <v>0</v>
      </c>
      <c r="F359" s="37">
        <v>973.1</v>
      </c>
      <c r="G359" s="37">
        <v>0</v>
      </c>
      <c r="H359" s="37">
        <v>1058.46</v>
      </c>
      <c r="I359" s="37">
        <v>0</v>
      </c>
      <c r="J359" s="37">
        <v>173.83</v>
      </c>
      <c r="K359" s="37">
        <v>0.210000000000008</v>
      </c>
    </row>
    <row r="360" spans="1:11">
      <c r="A360" s="39">
        <v>22410</v>
      </c>
      <c r="B360" s="37">
        <v>1493.02</v>
      </c>
      <c r="C360" s="37">
        <v>0</v>
      </c>
      <c r="D360" s="37">
        <v>1112.78</v>
      </c>
      <c r="E360" s="37">
        <v>0</v>
      </c>
      <c r="F360" s="37">
        <v>973.1</v>
      </c>
      <c r="G360" s="37">
        <v>0</v>
      </c>
      <c r="H360" s="37">
        <v>1058.46</v>
      </c>
      <c r="I360" s="37">
        <v>0</v>
      </c>
      <c r="J360" s="37">
        <v>173.83</v>
      </c>
      <c r="K360" s="37">
        <v>0</v>
      </c>
    </row>
    <row r="361" spans="1:11">
      <c r="A361" s="39">
        <v>22411</v>
      </c>
      <c r="B361" s="37">
        <v>1493.02</v>
      </c>
      <c r="C361" s="37">
        <v>0</v>
      </c>
      <c r="D361" s="37">
        <v>1112.78</v>
      </c>
      <c r="E361" s="37">
        <v>0</v>
      </c>
      <c r="F361" s="37">
        <v>973.1</v>
      </c>
      <c r="G361" s="37">
        <v>0</v>
      </c>
      <c r="H361" s="37">
        <v>1058.46</v>
      </c>
      <c r="I361" s="37">
        <v>0</v>
      </c>
      <c r="J361" s="37">
        <v>173.83</v>
      </c>
      <c r="K361" s="37">
        <v>0</v>
      </c>
    </row>
    <row r="362" spans="1:11">
      <c r="A362" s="39">
        <v>22412</v>
      </c>
      <c r="B362" s="37">
        <v>1493.02</v>
      </c>
      <c r="C362" s="37">
        <v>0</v>
      </c>
      <c r="D362" s="37">
        <v>1112.78</v>
      </c>
      <c r="E362" s="37">
        <v>0</v>
      </c>
      <c r="F362" s="37">
        <v>973.1</v>
      </c>
      <c r="G362" s="37">
        <v>0</v>
      </c>
      <c r="H362" s="37">
        <v>1058.46</v>
      </c>
      <c r="I362" s="37">
        <v>0</v>
      </c>
      <c r="J362" s="37">
        <v>173.83</v>
      </c>
      <c r="K362" s="37">
        <v>0</v>
      </c>
    </row>
    <row r="363" spans="1:11">
      <c r="A363" s="39">
        <v>22413</v>
      </c>
      <c r="B363" s="37">
        <v>1493.02</v>
      </c>
      <c r="C363" s="37">
        <v>0</v>
      </c>
      <c r="D363" s="37">
        <v>1112.78</v>
      </c>
      <c r="E363" s="37">
        <v>0</v>
      </c>
      <c r="F363" s="37">
        <v>973.1</v>
      </c>
      <c r="G363" s="37">
        <v>0</v>
      </c>
      <c r="H363" s="37">
        <v>1058.46</v>
      </c>
      <c r="I363" s="37">
        <v>0</v>
      </c>
      <c r="J363" s="37">
        <v>173.83</v>
      </c>
      <c r="K363" s="37">
        <v>0</v>
      </c>
    </row>
    <row r="364" spans="1:11">
      <c r="A364" s="39">
        <v>22414</v>
      </c>
      <c r="B364" s="37">
        <v>1493.02</v>
      </c>
      <c r="C364" s="37">
        <v>0</v>
      </c>
      <c r="D364" s="37">
        <v>1112.78</v>
      </c>
      <c r="E364" s="37">
        <v>0</v>
      </c>
      <c r="F364" s="37">
        <v>973.1</v>
      </c>
      <c r="G364" s="37">
        <v>0</v>
      </c>
      <c r="H364" s="37">
        <v>1058.46</v>
      </c>
      <c r="I364" s="37">
        <v>0</v>
      </c>
      <c r="J364" s="37">
        <v>173.83</v>
      </c>
      <c r="K364" s="37">
        <v>0</v>
      </c>
    </row>
    <row r="365" spans="1:11">
      <c r="A365" s="39">
        <v>22415</v>
      </c>
      <c r="B365" s="37">
        <v>1493.02</v>
      </c>
      <c r="C365" s="37">
        <v>0</v>
      </c>
      <c r="D365" s="37">
        <v>1112.78</v>
      </c>
      <c r="E365" s="37">
        <v>0</v>
      </c>
      <c r="F365" s="37">
        <v>973.1</v>
      </c>
      <c r="G365" s="37">
        <v>0</v>
      </c>
      <c r="H365" s="37">
        <v>1058.46</v>
      </c>
      <c r="I365" s="37">
        <v>0</v>
      </c>
      <c r="J365" s="37">
        <v>173.83</v>
      </c>
      <c r="K365" s="37">
        <v>0</v>
      </c>
    </row>
    <row r="366" spans="1:11">
      <c r="A366" s="39">
        <v>22416</v>
      </c>
      <c r="B366" s="37">
        <v>1493.02</v>
      </c>
      <c r="C366" s="37">
        <v>0</v>
      </c>
      <c r="D366" s="37">
        <v>1112.78</v>
      </c>
      <c r="E366" s="37">
        <v>0</v>
      </c>
      <c r="F366" s="37">
        <v>973.1</v>
      </c>
      <c r="G366" s="37">
        <v>0</v>
      </c>
      <c r="H366" s="37">
        <v>1058.46</v>
      </c>
      <c r="I366" s="37">
        <v>0</v>
      </c>
      <c r="J366" s="37">
        <v>173.83</v>
      </c>
      <c r="K366" s="37">
        <v>0</v>
      </c>
    </row>
    <row r="367" spans="1:11">
      <c r="A367" s="39">
        <v>22417</v>
      </c>
      <c r="B367" s="37">
        <v>1493.02</v>
      </c>
      <c r="C367" s="37">
        <v>0</v>
      </c>
      <c r="D367" s="37">
        <v>1112.78</v>
      </c>
      <c r="E367" s="37">
        <v>0</v>
      </c>
      <c r="F367" s="37">
        <v>973.1</v>
      </c>
      <c r="G367" s="37">
        <v>0</v>
      </c>
      <c r="H367" s="37">
        <v>1058.46</v>
      </c>
      <c r="I367" s="37">
        <v>0</v>
      </c>
      <c r="J367" s="37">
        <v>173.83</v>
      </c>
      <c r="K367" s="37">
        <v>0</v>
      </c>
    </row>
    <row r="368" spans="1:11">
      <c r="A368" s="39">
        <v>22418</v>
      </c>
      <c r="B368" s="37">
        <v>1493.02</v>
      </c>
      <c r="C368" s="37">
        <v>0</v>
      </c>
      <c r="D368" s="37">
        <v>1112.78</v>
      </c>
      <c r="E368" s="37">
        <v>0</v>
      </c>
      <c r="F368" s="37">
        <v>973.1</v>
      </c>
      <c r="G368" s="37">
        <v>0</v>
      </c>
      <c r="H368" s="37">
        <v>1058.46</v>
      </c>
      <c r="I368" s="37">
        <v>0</v>
      </c>
      <c r="J368" s="37">
        <v>173.83</v>
      </c>
      <c r="K368" s="37">
        <v>0</v>
      </c>
    </row>
    <row r="369" spans="1:11">
      <c r="A369" s="39">
        <v>22419</v>
      </c>
      <c r="B369" s="37">
        <v>1493.02</v>
      </c>
      <c r="C369" s="37">
        <v>0</v>
      </c>
      <c r="D369" s="37">
        <v>1112.78</v>
      </c>
      <c r="E369" s="37">
        <v>0</v>
      </c>
      <c r="F369" s="37">
        <v>973.1</v>
      </c>
      <c r="G369" s="37">
        <v>0</v>
      </c>
      <c r="H369" s="37">
        <v>1058.46</v>
      </c>
      <c r="I369" s="37">
        <v>0</v>
      </c>
      <c r="J369" s="37">
        <v>173.83</v>
      </c>
      <c r="K369" s="37">
        <v>0</v>
      </c>
    </row>
    <row r="370" spans="1:11">
      <c r="A370" s="39">
        <v>22420</v>
      </c>
      <c r="B370" s="37">
        <v>1493.02</v>
      </c>
      <c r="C370" s="37">
        <v>0</v>
      </c>
      <c r="D370" s="37">
        <v>1112.78</v>
      </c>
      <c r="E370" s="37">
        <v>0</v>
      </c>
      <c r="F370" s="37">
        <v>973.1</v>
      </c>
      <c r="G370" s="37">
        <v>0</v>
      </c>
      <c r="H370" s="37">
        <v>1058.46</v>
      </c>
      <c r="I370" s="37">
        <v>0</v>
      </c>
      <c r="J370" s="37">
        <v>173.83</v>
      </c>
      <c r="K370" s="37">
        <v>0</v>
      </c>
    </row>
    <row r="371" spans="1:11">
      <c r="A371" s="39">
        <v>22421</v>
      </c>
      <c r="B371" s="37">
        <v>1493.02</v>
      </c>
      <c r="C371" s="37">
        <v>0</v>
      </c>
      <c r="D371" s="37">
        <v>1113.89</v>
      </c>
      <c r="E371" s="37">
        <v>1.1099999999999</v>
      </c>
      <c r="F371" s="37">
        <v>973.1</v>
      </c>
      <c r="G371" s="37">
        <v>0</v>
      </c>
      <c r="H371" s="37">
        <v>1058.46</v>
      </c>
      <c r="I371" s="37">
        <v>0</v>
      </c>
      <c r="J371" s="37">
        <v>173.83</v>
      </c>
      <c r="K371" s="37">
        <v>0</v>
      </c>
    </row>
    <row r="372" spans="1:11">
      <c r="A372" s="39">
        <v>22422</v>
      </c>
      <c r="B372" s="37">
        <v>1493.02</v>
      </c>
      <c r="C372" s="37">
        <v>0</v>
      </c>
      <c r="D372" s="37">
        <v>1115.78</v>
      </c>
      <c r="E372" s="37">
        <v>1.8900000000001</v>
      </c>
      <c r="F372" s="37">
        <v>973.1</v>
      </c>
      <c r="G372" s="37">
        <v>0</v>
      </c>
      <c r="H372" s="37">
        <v>1058.46</v>
      </c>
      <c r="I372" s="37">
        <v>0</v>
      </c>
      <c r="J372" s="37">
        <v>173.83</v>
      </c>
      <c r="K372" s="37">
        <v>0</v>
      </c>
    </row>
    <row r="373" spans="1:11">
      <c r="A373" s="39">
        <v>22423</v>
      </c>
      <c r="B373" s="37">
        <v>1493.02</v>
      </c>
      <c r="C373" s="37">
        <v>0</v>
      </c>
      <c r="D373" s="37">
        <v>1116.66</v>
      </c>
      <c r="E373" s="37">
        <v>0.879999999999882</v>
      </c>
      <c r="F373" s="37">
        <v>973.1</v>
      </c>
      <c r="G373" s="37">
        <v>0</v>
      </c>
      <c r="H373" s="37">
        <v>1058.46</v>
      </c>
      <c r="I373" s="37">
        <v>0</v>
      </c>
      <c r="J373" s="37">
        <v>174.84</v>
      </c>
      <c r="K373" s="37">
        <v>1.01000000000005</v>
      </c>
    </row>
    <row r="374" spans="1:11">
      <c r="A374" s="39">
        <v>22424</v>
      </c>
      <c r="B374" s="37">
        <v>1493.02</v>
      </c>
      <c r="C374" s="37">
        <v>0</v>
      </c>
      <c r="D374" s="37">
        <v>1116.66</v>
      </c>
      <c r="E374" s="37">
        <v>0</v>
      </c>
      <c r="F374" s="37">
        <v>973.1</v>
      </c>
      <c r="G374" s="37">
        <v>0</v>
      </c>
      <c r="H374" s="37">
        <v>1058.46</v>
      </c>
      <c r="I374" s="37">
        <v>0</v>
      </c>
      <c r="J374" s="37">
        <v>176.74</v>
      </c>
      <c r="K374" s="37">
        <v>1.89999999999998</v>
      </c>
    </row>
    <row r="375" spans="1:11">
      <c r="A375" s="39">
        <v>22425</v>
      </c>
      <c r="B375" s="37">
        <v>1493.02</v>
      </c>
      <c r="C375" s="37">
        <v>0</v>
      </c>
      <c r="D375" s="37">
        <v>1116.66</v>
      </c>
      <c r="E375" s="37">
        <v>0</v>
      </c>
      <c r="F375" s="37">
        <v>973.1</v>
      </c>
      <c r="G375" s="37">
        <v>0</v>
      </c>
      <c r="H375" s="37">
        <v>1059.38</v>
      </c>
      <c r="I375" s="37">
        <v>0.920000000000073</v>
      </c>
      <c r="J375" s="37">
        <v>177.71</v>
      </c>
      <c r="K375" s="37">
        <v>0.969999999999999</v>
      </c>
    </row>
    <row r="376" spans="1:11">
      <c r="A376" s="39">
        <v>22426</v>
      </c>
      <c r="B376" s="37">
        <v>1493.02</v>
      </c>
      <c r="C376" s="37">
        <v>0</v>
      </c>
      <c r="D376" s="37">
        <v>1116.66</v>
      </c>
      <c r="E376" s="37">
        <v>0</v>
      </c>
      <c r="F376" s="37">
        <v>973.1</v>
      </c>
      <c r="G376" s="37">
        <v>0</v>
      </c>
      <c r="H376" s="37">
        <v>1061.27</v>
      </c>
      <c r="I376" s="37">
        <v>1.88999999999987</v>
      </c>
      <c r="J376" s="37">
        <v>177.71</v>
      </c>
      <c r="K376" s="37">
        <v>0</v>
      </c>
    </row>
    <row r="377" spans="1:11">
      <c r="A377" s="39">
        <v>22427</v>
      </c>
      <c r="B377" s="37">
        <v>1493.02</v>
      </c>
      <c r="C377" s="37">
        <v>0</v>
      </c>
      <c r="D377" s="37">
        <v>1116.66</v>
      </c>
      <c r="E377" s="37">
        <v>0</v>
      </c>
      <c r="F377" s="37">
        <v>973.1</v>
      </c>
      <c r="G377" s="37">
        <v>0</v>
      </c>
      <c r="H377" s="37">
        <v>1062.34</v>
      </c>
      <c r="I377" s="37">
        <v>1.06999999999994</v>
      </c>
      <c r="J377" s="37">
        <v>177.71</v>
      </c>
      <c r="K377" s="37">
        <v>0</v>
      </c>
    </row>
    <row r="378" spans="1:11">
      <c r="A378" s="39">
        <v>22428</v>
      </c>
      <c r="B378" s="37">
        <v>1493.02</v>
      </c>
      <c r="C378" s="37">
        <v>0</v>
      </c>
      <c r="D378" s="37">
        <v>1116.66</v>
      </c>
      <c r="E378" s="37">
        <v>0</v>
      </c>
      <c r="F378" s="37">
        <v>973.1</v>
      </c>
      <c r="G378" s="37">
        <v>0</v>
      </c>
      <c r="H378" s="37">
        <v>1062.34</v>
      </c>
      <c r="I378" s="37">
        <v>0</v>
      </c>
      <c r="J378" s="37">
        <v>177.71</v>
      </c>
      <c r="K378" s="37">
        <v>0</v>
      </c>
    </row>
    <row r="379" spans="1:11">
      <c r="A379" s="39">
        <v>22429</v>
      </c>
      <c r="B379" s="37">
        <v>1493.75</v>
      </c>
      <c r="C379" s="37">
        <v>0.730000000000018</v>
      </c>
      <c r="D379" s="37">
        <v>1116.66</v>
      </c>
      <c r="E379" s="37">
        <v>0</v>
      </c>
      <c r="F379" s="37">
        <v>973.1</v>
      </c>
      <c r="G379" s="37">
        <v>0</v>
      </c>
      <c r="H379" s="37">
        <v>1062.34</v>
      </c>
      <c r="I379" s="37">
        <v>0</v>
      </c>
      <c r="J379" s="37">
        <v>177.71</v>
      </c>
      <c r="K379" s="37">
        <v>0</v>
      </c>
    </row>
    <row r="380" spans="1:11">
      <c r="A380" s="39">
        <v>22430</v>
      </c>
      <c r="B380" s="37">
        <v>1495.64</v>
      </c>
      <c r="C380" s="37">
        <v>1.88999999999987</v>
      </c>
      <c r="D380" s="37">
        <v>1116.66</v>
      </c>
      <c r="E380" s="37">
        <v>0</v>
      </c>
      <c r="F380" s="37">
        <v>973.1</v>
      </c>
      <c r="G380" s="37">
        <v>0</v>
      </c>
      <c r="H380" s="37">
        <v>1062.34</v>
      </c>
      <c r="I380" s="37">
        <v>0</v>
      </c>
      <c r="J380" s="37">
        <v>177.71</v>
      </c>
      <c r="K380" s="37">
        <v>0</v>
      </c>
    </row>
    <row r="381" spans="1:11">
      <c r="A381" s="39">
        <v>22431</v>
      </c>
      <c r="B381" s="37">
        <v>1497.53</v>
      </c>
      <c r="C381" s="37">
        <v>1.88999999999987</v>
      </c>
      <c r="D381" s="37">
        <v>1116.66</v>
      </c>
      <c r="E381" s="37">
        <v>0</v>
      </c>
      <c r="F381" s="37">
        <v>973.1</v>
      </c>
      <c r="G381" s="37">
        <v>0</v>
      </c>
      <c r="H381" s="37">
        <v>1062.34</v>
      </c>
      <c r="I381" s="37">
        <v>0</v>
      </c>
      <c r="J381" s="37">
        <v>177.71</v>
      </c>
      <c r="K381" s="37">
        <v>0</v>
      </c>
    </row>
    <row r="382" spans="1:11">
      <c r="A382" s="39">
        <v>22432</v>
      </c>
      <c r="B382" s="37">
        <v>1499.42</v>
      </c>
      <c r="C382" s="37">
        <v>1.89000000000033</v>
      </c>
      <c r="D382" s="37">
        <v>1116.66</v>
      </c>
      <c r="E382" s="37">
        <v>0</v>
      </c>
      <c r="F382" s="37">
        <v>973.1</v>
      </c>
      <c r="G382" s="37">
        <v>0</v>
      </c>
      <c r="H382" s="37">
        <v>1062.34</v>
      </c>
      <c r="I382" s="37">
        <v>0</v>
      </c>
      <c r="J382" s="37">
        <v>177.71</v>
      </c>
      <c r="K382" s="37">
        <v>0</v>
      </c>
    </row>
    <row r="383" spans="1:11">
      <c r="A383" s="39">
        <v>22433</v>
      </c>
      <c r="B383" s="37">
        <v>1500.78</v>
      </c>
      <c r="C383" s="37">
        <v>1.3599999999999</v>
      </c>
      <c r="D383" s="37">
        <v>1116.66</v>
      </c>
      <c r="E383" s="37">
        <v>0</v>
      </c>
      <c r="F383" s="37">
        <v>973.64</v>
      </c>
      <c r="G383" s="37">
        <v>0.540000000000077</v>
      </c>
      <c r="H383" s="37">
        <v>1062.34</v>
      </c>
      <c r="I383" s="37">
        <v>0</v>
      </c>
      <c r="J383" s="37">
        <v>177.71</v>
      </c>
      <c r="K383" s="37">
        <v>0</v>
      </c>
    </row>
    <row r="384" spans="1:11">
      <c r="A384" s="39">
        <v>22434</v>
      </c>
      <c r="B384" s="37">
        <v>1500.78</v>
      </c>
      <c r="C384" s="37">
        <v>0</v>
      </c>
      <c r="D384" s="37">
        <v>1116.66</v>
      </c>
      <c r="E384" s="37">
        <v>0</v>
      </c>
      <c r="F384" s="37">
        <v>975.53</v>
      </c>
      <c r="G384" s="37">
        <v>1.88999999999987</v>
      </c>
      <c r="H384" s="37">
        <v>1062.34</v>
      </c>
      <c r="I384" s="37">
        <v>0</v>
      </c>
      <c r="J384" s="37">
        <v>177.71</v>
      </c>
      <c r="K384" s="37">
        <v>0</v>
      </c>
    </row>
    <row r="385" spans="1:11">
      <c r="A385" s="39">
        <v>22435</v>
      </c>
      <c r="B385" s="37">
        <v>1500.78</v>
      </c>
      <c r="C385" s="37">
        <v>0</v>
      </c>
      <c r="D385" s="37">
        <v>1116.66</v>
      </c>
      <c r="E385" s="37">
        <v>0</v>
      </c>
      <c r="F385" s="37">
        <v>976.98</v>
      </c>
      <c r="G385" s="37">
        <v>1.44999999999993</v>
      </c>
      <c r="H385" s="37">
        <v>1062.34</v>
      </c>
      <c r="I385" s="37">
        <v>0</v>
      </c>
      <c r="J385" s="37">
        <v>177.71</v>
      </c>
      <c r="K385" s="37">
        <v>0</v>
      </c>
    </row>
    <row r="386" spans="1:11">
      <c r="A386" s="39">
        <v>22436</v>
      </c>
      <c r="B386" s="37">
        <v>1500.78</v>
      </c>
      <c r="C386" s="37">
        <v>0</v>
      </c>
      <c r="D386" s="37">
        <v>1116.66</v>
      </c>
      <c r="E386" s="37">
        <v>0</v>
      </c>
      <c r="F386" s="37">
        <v>976.98</v>
      </c>
      <c r="G386" s="37">
        <v>0</v>
      </c>
      <c r="H386" s="37">
        <v>1062.34</v>
      </c>
      <c r="I386" s="37">
        <v>0</v>
      </c>
      <c r="J386" s="37">
        <v>177.71</v>
      </c>
      <c r="K386" s="37">
        <v>0</v>
      </c>
    </row>
    <row r="387" spans="1:11">
      <c r="A387" s="39">
        <v>22437</v>
      </c>
      <c r="B387" s="37">
        <v>1500.78</v>
      </c>
      <c r="C387" s="37">
        <v>0</v>
      </c>
      <c r="D387" s="37">
        <v>1116.66</v>
      </c>
      <c r="E387" s="37">
        <v>0</v>
      </c>
      <c r="F387" s="37">
        <v>976.98</v>
      </c>
      <c r="G387" s="37">
        <v>0</v>
      </c>
      <c r="H387" s="37">
        <v>1062.34</v>
      </c>
      <c r="I387" s="37">
        <v>0</v>
      </c>
      <c r="J387" s="37">
        <v>178.05</v>
      </c>
      <c r="K387" s="37">
        <v>0.340000000000003</v>
      </c>
    </row>
    <row r="388" spans="1:11">
      <c r="A388" s="39">
        <v>22438</v>
      </c>
      <c r="B388" s="37">
        <v>1500.78</v>
      </c>
      <c r="C388" s="37">
        <v>0</v>
      </c>
      <c r="D388" s="37">
        <v>1116.66</v>
      </c>
      <c r="E388" s="37">
        <v>0</v>
      </c>
      <c r="F388" s="37">
        <v>976.98</v>
      </c>
      <c r="G388" s="37">
        <v>0</v>
      </c>
      <c r="H388" s="37">
        <v>1062.34</v>
      </c>
      <c r="I388" s="37">
        <v>0</v>
      </c>
      <c r="J388" s="37">
        <v>179.95</v>
      </c>
      <c r="K388" s="37">
        <v>1.90000000000001</v>
      </c>
    </row>
    <row r="389" spans="1:11">
      <c r="A389" s="39">
        <v>22439</v>
      </c>
      <c r="B389" s="37">
        <v>1500.78</v>
      </c>
      <c r="C389" s="37">
        <v>0</v>
      </c>
      <c r="D389" s="37">
        <v>1116.66</v>
      </c>
      <c r="E389" s="37">
        <v>0</v>
      </c>
      <c r="F389" s="37">
        <v>976.98</v>
      </c>
      <c r="G389" s="37">
        <v>0</v>
      </c>
      <c r="H389" s="37">
        <v>1062.59</v>
      </c>
      <c r="I389" s="37">
        <v>0.25</v>
      </c>
      <c r="J389" s="37">
        <v>181.59</v>
      </c>
      <c r="K389" s="37">
        <v>1.63999999999996</v>
      </c>
    </row>
    <row r="390" spans="1:11">
      <c r="A390" s="39">
        <v>22440</v>
      </c>
      <c r="B390" s="37">
        <v>1500.78</v>
      </c>
      <c r="C390" s="37">
        <v>0</v>
      </c>
      <c r="D390" s="37">
        <v>1116.66</v>
      </c>
      <c r="E390" s="37">
        <v>0</v>
      </c>
      <c r="F390" s="37">
        <v>976.98</v>
      </c>
      <c r="G390" s="37">
        <v>0</v>
      </c>
      <c r="H390" s="37">
        <v>1064.48</v>
      </c>
      <c r="I390" s="37">
        <v>1.8900000000001</v>
      </c>
      <c r="J390" s="37">
        <v>181.59</v>
      </c>
      <c r="K390" s="37">
        <v>0</v>
      </c>
    </row>
    <row r="391" spans="1:11">
      <c r="A391" s="39">
        <v>22441</v>
      </c>
      <c r="B391" s="37">
        <v>1500.78</v>
      </c>
      <c r="C391" s="37">
        <v>0</v>
      </c>
      <c r="D391" s="37">
        <v>1116.66</v>
      </c>
      <c r="E391" s="37">
        <v>0</v>
      </c>
      <c r="F391" s="37">
        <v>976.98</v>
      </c>
      <c r="G391" s="37">
        <v>0</v>
      </c>
      <c r="H391" s="37">
        <v>1066.22</v>
      </c>
      <c r="I391" s="37">
        <v>1.74000000000001</v>
      </c>
      <c r="J391" s="37">
        <v>181.59</v>
      </c>
      <c r="K391" s="37">
        <v>0</v>
      </c>
    </row>
    <row r="392" spans="1:11">
      <c r="A392" s="39">
        <v>22442</v>
      </c>
      <c r="B392" s="37">
        <v>1500.78</v>
      </c>
      <c r="C392" s="37">
        <v>0</v>
      </c>
      <c r="D392" s="37">
        <v>1116.66</v>
      </c>
      <c r="E392" s="37">
        <v>0</v>
      </c>
      <c r="F392" s="37">
        <v>976.98</v>
      </c>
      <c r="G392" s="37">
        <v>0</v>
      </c>
      <c r="H392" s="37">
        <v>1066.22</v>
      </c>
      <c r="I392" s="37">
        <v>0</v>
      </c>
      <c r="J392" s="37">
        <v>181.59</v>
      </c>
      <c r="K392" s="37">
        <v>0</v>
      </c>
    </row>
    <row r="393" spans="1:11">
      <c r="A393" s="39">
        <v>22443</v>
      </c>
      <c r="B393" s="37">
        <v>1500.78</v>
      </c>
      <c r="C393" s="37">
        <v>0</v>
      </c>
      <c r="D393" s="37">
        <v>1116.66</v>
      </c>
      <c r="E393" s="37">
        <v>0</v>
      </c>
      <c r="F393" s="37">
        <v>976.98</v>
      </c>
      <c r="G393" s="37">
        <v>0</v>
      </c>
      <c r="H393" s="37">
        <v>1066.22</v>
      </c>
      <c r="I393" s="37">
        <v>0</v>
      </c>
      <c r="J393" s="37">
        <v>181.59</v>
      </c>
      <c r="K393" s="37">
        <v>0</v>
      </c>
    </row>
    <row r="394" spans="1:11">
      <c r="A394" s="39">
        <v>22444</v>
      </c>
      <c r="B394" s="37">
        <v>1500.78</v>
      </c>
      <c r="C394" s="37">
        <v>0</v>
      </c>
      <c r="D394" s="37">
        <v>1116.66</v>
      </c>
      <c r="E394" s="37">
        <v>0</v>
      </c>
      <c r="F394" s="37">
        <v>976.98</v>
      </c>
      <c r="G394" s="37">
        <v>0</v>
      </c>
      <c r="H394" s="37">
        <v>1066.22</v>
      </c>
      <c r="I394" s="37">
        <v>0</v>
      </c>
      <c r="J394" s="37">
        <v>181.59</v>
      </c>
      <c r="K394" s="37">
        <v>0</v>
      </c>
    </row>
    <row r="395" spans="1:11">
      <c r="A395" s="39">
        <v>22445</v>
      </c>
      <c r="B395" s="37">
        <v>1500.78</v>
      </c>
      <c r="C395" s="37">
        <v>0</v>
      </c>
      <c r="D395" s="37">
        <v>1116.66</v>
      </c>
      <c r="E395" s="37">
        <v>0</v>
      </c>
      <c r="F395" s="37">
        <v>976.98</v>
      </c>
      <c r="G395" s="37">
        <v>0</v>
      </c>
      <c r="H395" s="37">
        <v>1066.22</v>
      </c>
      <c r="I395" s="37">
        <v>0</v>
      </c>
      <c r="J395" s="37">
        <v>181.59</v>
      </c>
      <c r="K395" s="37">
        <v>0</v>
      </c>
    </row>
    <row r="396" spans="1:11">
      <c r="A396" s="39">
        <v>22446</v>
      </c>
      <c r="B396" s="37">
        <v>1500.78</v>
      </c>
      <c r="C396" s="37">
        <v>0</v>
      </c>
      <c r="D396" s="37">
        <v>1116.66</v>
      </c>
      <c r="E396" s="37">
        <v>0</v>
      </c>
      <c r="F396" s="37">
        <v>978.84</v>
      </c>
      <c r="G396" s="37">
        <v>1.86000000000013</v>
      </c>
      <c r="H396" s="37">
        <v>1066.22</v>
      </c>
      <c r="I396" s="37">
        <v>0</v>
      </c>
      <c r="J396" s="37">
        <v>181.59</v>
      </c>
      <c r="K396" s="37">
        <v>0</v>
      </c>
    </row>
    <row r="397" spans="1:11">
      <c r="A397" s="39">
        <v>22447</v>
      </c>
      <c r="B397" s="37">
        <v>1500.78</v>
      </c>
      <c r="C397" s="37">
        <v>0</v>
      </c>
      <c r="D397" s="37">
        <v>1116.66</v>
      </c>
      <c r="E397" s="37">
        <v>0</v>
      </c>
      <c r="F397" s="37">
        <v>980.73</v>
      </c>
      <c r="G397" s="37">
        <v>1.88999999999987</v>
      </c>
      <c r="H397" s="37">
        <v>1066.22</v>
      </c>
      <c r="I397" s="37">
        <v>0</v>
      </c>
      <c r="J397" s="37">
        <v>181.59</v>
      </c>
      <c r="K397" s="37">
        <v>0</v>
      </c>
    </row>
    <row r="398" spans="1:11">
      <c r="A398" s="39">
        <v>22448</v>
      </c>
      <c r="B398" s="37">
        <v>1500.78</v>
      </c>
      <c r="C398" s="37">
        <v>0</v>
      </c>
      <c r="D398" s="37">
        <v>1118.42</v>
      </c>
      <c r="E398" s="37">
        <v>1.76000000000022</v>
      </c>
      <c r="F398" s="37">
        <v>980.86</v>
      </c>
      <c r="G398" s="37">
        <v>0.130000000000109</v>
      </c>
      <c r="H398" s="37">
        <v>1066.22</v>
      </c>
      <c r="I398" s="37">
        <v>0</v>
      </c>
      <c r="J398" s="37">
        <v>181.59</v>
      </c>
      <c r="K398" s="37">
        <v>0</v>
      </c>
    </row>
    <row r="399" spans="1:11">
      <c r="A399" s="39">
        <v>22449</v>
      </c>
      <c r="B399" s="37">
        <v>1500.78</v>
      </c>
      <c r="C399" s="37">
        <v>0</v>
      </c>
      <c r="D399" s="37">
        <v>1120.31</v>
      </c>
      <c r="E399" s="37">
        <v>1.88999999999987</v>
      </c>
      <c r="F399" s="37">
        <v>980.86</v>
      </c>
      <c r="G399" s="37">
        <v>0</v>
      </c>
      <c r="H399" s="37">
        <v>1066.22</v>
      </c>
      <c r="I399" s="37">
        <v>0</v>
      </c>
      <c r="J399" s="37">
        <v>181.59</v>
      </c>
      <c r="K399" s="37">
        <v>0</v>
      </c>
    </row>
    <row r="400" spans="1:11">
      <c r="A400" s="39">
        <v>22450</v>
      </c>
      <c r="B400" s="37">
        <v>1500.78</v>
      </c>
      <c r="C400" s="37">
        <v>0</v>
      </c>
      <c r="D400" s="37">
        <v>1120.54</v>
      </c>
      <c r="E400" s="37">
        <v>0.230000000000018</v>
      </c>
      <c r="F400" s="37">
        <v>980.86</v>
      </c>
      <c r="G400" s="37">
        <v>0</v>
      </c>
      <c r="H400" s="37">
        <v>1066.22</v>
      </c>
      <c r="I400" s="37">
        <v>0</v>
      </c>
      <c r="J400" s="37">
        <v>181.59</v>
      </c>
      <c r="K400" s="37">
        <v>0</v>
      </c>
    </row>
    <row r="401" spans="1:11">
      <c r="A401" s="39">
        <v>22451</v>
      </c>
      <c r="B401" s="37">
        <v>1500.78</v>
      </c>
      <c r="C401" s="37">
        <v>0</v>
      </c>
      <c r="D401" s="37">
        <v>1120.54</v>
      </c>
      <c r="E401" s="37">
        <v>0</v>
      </c>
      <c r="F401" s="37">
        <v>980.86</v>
      </c>
      <c r="G401" s="37">
        <v>0</v>
      </c>
      <c r="H401" s="37">
        <v>1066.22</v>
      </c>
      <c r="I401" s="37">
        <v>0</v>
      </c>
      <c r="J401" s="37">
        <v>181.59</v>
      </c>
      <c r="K401" s="37">
        <v>0</v>
      </c>
    </row>
    <row r="402" spans="1:11">
      <c r="A402" s="39">
        <v>22452</v>
      </c>
      <c r="B402" s="37">
        <v>1500.78</v>
      </c>
      <c r="C402" s="37">
        <v>0</v>
      </c>
      <c r="D402" s="37">
        <v>1120.54</v>
      </c>
      <c r="E402" s="37">
        <v>0</v>
      </c>
      <c r="F402" s="37">
        <v>980.86</v>
      </c>
      <c r="G402" s="37">
        <v>0</v>
      </c>
      <c r="H402" s="37">
        <v>1066.22</v>
      </c>
      <c r="I402" s="37">
        <v>0</v>
      </c>
      <c r="J402" s="37">
        <v>181.59</v>
      </c>
      <c r="K402" s="37">
        <v>0</v>
      </c>
    </row>
    <row r="403" spans="1:11">
      <c r="A403" s="39">
        <v>22453</v>
      </c>
      <c r="B403" s="37">
        <v>1500.78</v>
      </c>
      <c r="C403" s="37">
        <v>0</v>
      </c>
      <c r="D403" s="37">
        <v>1120.54</v>
      </c>
      <c r="E403" s="37">
        <v>0</v>
      </c>
      <c r="F403" s="37">
        <v>980.86</v>
      </c>
      <c r="G403" s="37">
        <v>0</v>
      </c>
      <c r="H403" s="37">
        <v>1066.22</v>
      </c>
      <c r="I403" s="37">
        <v>0</v>
      </c>
      <c r="J403" s="37">
        <v>181.59</v>
      </c>
      <c r="K403" s="37">
        <v>0</v>
      </c>
    </row>
    <row r="404" spans="1:11">
      <c r="A404" s="39">
        <v>22454</v>
      </c>
      <c r="B404" s="37">
        <v>1500.78</v>
      </c>
      <c r="C404" s="37">
        <v>0</v>
      </c>
      <c r="D404" s="37">
        <v>1120.54</v>
      </c>
      <c r="E404" s="37">
        <v>0</v>
      </c>
      <c r="F404" s="37">
        <v>980.86</v>
      </c>
      <c r="G404" s="37">
        <v>0</v>
      </c>
      <c r="H404" s="37">
        <v>1066.22</v>
      </c>
      <c r="I404" s="37">
        <v>0</v>
      </c>
      <c r="J404" s="37">
        <v>181.59</v>
      </c>
      <c r="K404" s="37">
        <v>0</v>
      </c>
    </row>
    <row r="405" spans="1:11">
      <c r="A405" s="39">
        <v>22455</v>
      </c>
      <c r="B405" s="37">
        <v>1500.78</v>
      </c>
      <c r="C405" s="37">
        <v>0</v>
      </c>
      <c r="D405" s="37">
        <v>1120.54</v>
      </c>
      <c r="E405" s="37">
        <v>0</v>
      </c>
      <c r="F405" s="37">
        <v>980.86</v>
      </c>
      <c r="G405" s="37">
        <v>0</v>
      </c>
      <c r="H405" s="37">
        <v>1066.22</v>
      </c>
      <c r="I405" s="37">
        <v>0</v>
      </c>
      <c r="J405" s="37">
        <v>181.59</v>
      </c>
      <c r="K405" s="37">
        <v>0</v>
      </c>
    </row>
    <row r="406" spans="1:11">
      <c r="A406" s="39">
        <v>22456</v>
      </c>
      <c r="B406" s="37">
        <v>1500.78</v>
      </c>
      <c r="C406" s="37">
        <v>0</v>
      </c>
      <c r="D406" s="37">
        <v>1120.54</v>
      </c>
      <c r="E406" s="37">
        <v>0</v>
      </c>
      <c r="F406" s="37">
        <v>980.86</v>
      </c>
      <c r="G406" s="37">
        <v>0</v>
      </c>
      <c r="H406" s="37">
        <v>1066.22</v>
      </c>
      <c r="I406" s="37">
        <v>0</v>
      </c>
      <c r="J406" s="37">
        <v>181.59</v>
      </c>
      <c r="K406" s="37">
        <v>0</v>
      </c>
    </row>
    <row r="407" spans="1:11">
      <c r="A407" s="39">
        <v>22457</v>
      </c>
      <c r="B407" s="37">
        <v>1500.78</v>
      </c>
      <c r="C407" s="37">
        <v>0</v>
      </c>
      <c r="D407" s="37">
        <v>1120.54</v>
      </c>
      <c r="E407" s="37">
        <v>0</v>
      </c>
      <c r="F407" s="37">
        <v>980.86</v>
      </c>
      <c r="G407" s="37">
        <v>0</v>
      </c>
      <c r="H407" s="37">
        <v>1066.22</v>
      </c>
      <c r="I407" s="37">
        <v>0</v>
      </c>
      <c r="J407" s="37">
        <v>181.59</v>
      </c>
      <c r="K407" s="37">
        <v>0</v>
      </c>
    </row>
    <row r="408" spans="1:11">
      <c r="A408" s="39">
        <v>22458</v>
      </c>
      <c r="B408" s="37">
        <v>1502.06</v>
      </c>
      <c r="C408" s="37">
        <v>1.27999999999997</v>
      </c>
      <c r="D408" s="37">
        <v>1120.54</v>
      </c>
      <c r="E408" s="37">
        <v>0</v>
      </c>
      <c r="F408" s="37">
        <v>980.86</v>
      </c>
      <c r="G408" s="37">
        <v>0</v>
      </c>
      <c r="H408" s="37">
        <v>1067.5</v>
      </c>
      <c r="I408" s="37">
        <v>1.27999999999997</v>
      </c>
      <c r="J408" s="37">
        <v>181.59</v>
      </c>
      <c r="K408" s="37">
        <v>0</v>
      </c>
    </row>
    <row r="409" spans="1:11">
      <c r="A409" s="39">
        <v>22459</v>
      </c>
      <c r="B409" s="37">
        <v>1503.95</v>
      </c>
      <c r="C409" s="37">
        <v>1.8900000000001</v>
      </c>
      <c r="D409" s="37">
        <v>1120.54</v>
      </c>
      <c r="E409" s="37">
        <v>0</v>
      </c>
      <c r="F409" s="37">
        <v>980.86</v>
      </c>
      <c r="G409" s="37">
        <v>0</v>
      </c>
      <c r="H409" s="37">
        <v>1069.39</v>
      </c>
      <c r="I409" s="37">
        <v>1.88999999999987</v>
      </c>
      <c r="J409" s="37">
        <v>181.59</v>
      </c>
      <c r="K409" s="37">
        <v>0</v>
      </c>
    </row>
    <row r="410" spans="1:11">
      <c r="A410" s="39">
        <v>22460</v>
      </c>
      <c r="B410" s="37">
        <v>1505.84</v>
      </c>
      <c r="C410" s="37">
        <v>1.8900000000001</v>
      </c>
      <c r="D410" s="37">
        <v>1120.54</v>
      </c>
      <c r="E410" s="37">
        <v>0</v>
      </c>
      <c r="F410" s="37">
        <v>980.86</v>
      </c>
      <c r="G410" s="37">
        <v>0</v>
      </c>
      <c r="H410" s="37">
        <v>1070.1</v>
      </c>
      <c r="I410" s="37">
        <v>0.710000000000264</v>
      </c>
      <c r="J410" s="37">
        <v>182.77</v>
      </c>
      <c r="K410" s="37">
        <v>1.18000000000004</v>
      </c>
    </row>
    <row r="411" spans="1:11">
      <c r="A411" s="39">
        <v>22461</v>
      </c>
      <c r="B411" s="37">
        <v>1507.73</v>
      </c>
      <c r="C411" s="37">
        <v>1.88999999999987</v>
      </c>
      <c r="D411" s="37">
        <v>1120.54</v>
      </c>
      <c r="E411" s="37">
        <v>0</v>
      </c>
      <c r="F411" s="37">
        <v>980.86</v>
      </c>
      <c r="G411" s="37">
        <v>0</v>
      </c>
      <c r="H411" s="37">
        <v>1070.1</v>
      </c>
      <c r="I411" s="37">
        <v>0</v>
      </c>
      <c r="J411" s="37">
        <v>184.67</v>
      </c>
      <c r="K411" s="37">
        <v>1.89999999999998</v>
      </c>
    </row>
    <row r="412" spans="1:11">
      <c r="A412" s="39">
        <v>22462</v>
      </c>
      <c r="B412" s="37">
        <v>1508.54</v>
      </c>
      <c r="C412" s="37">
        <v>0.810000000000173</v>
      </c>
      <c r="D412" s="37">
        <v>1120.54</v>
      </c>
      <c r="E412" s="37">
        <v>0</v>
      </c>
      <c r="F412" s="37">
        <v>980.86</v>
      </c>
      <c r="G412" s="37">
        <v>0</v>
      </c>
      <c r="H412" s="37">
        <v>1070.1</v>
      </c>
      <c r="I412" s="37">
        <v>0</v>
      </c>
      <c r="J412" s="37">
        <v>185.47</v>
      </c>
      <c r="K412" s="37">
        <v>0.800000000000011</v>
      </c>
    </row>
    <row r="413" spans="1:11">
      <c r="A413" s="39">
        <v>22463</v>
      </c>
      <c r="B413" s="37">
        <v>1508.54</v>
      </c>
      <c r="C413" s="37">
        <v>0</v>
      </c>
      <c r="D413" s="37">
        <v>1120.54</v>
      </c>
      <c r="E413" s="37">
        <v>0</v>
      </c>
      <c r="F413" s="37">
        <v>980.86</v>
      </c>
      <c r="G413" s="37">
        <v>0</v>
      </c>
      <c r="H413" s="37">
        <v>1070.1</v>
      </c>
      <c r="I413" s="37">
        <v>0</v>
      </c>
      <c r="J413" s="37">
        <v>185.47</v>
      </c>
      <c r="K413" s="37">
        <v>0</v>
      </c>
    </row>
    <row r="414" spans="1:11">
      <c r="A414" s="39">
        <v>22464</v>
      </c>
      <c r="B414" s="37">
        <v>1508.54</v>
      </c>
      <c r="C414" s="37">
        <v>0</v>
      </c>
      <c r="D414" s="37">
        <v>1120.54</v>
      </c>
      <c r="E414" s="37">
        <v>0</v>
      </c>
      <c r="F414" s="37">
        <v>980.86</v>
      </c>
      <c r="G414" s="37">
        <v>0</v>
      </c>
      <c r="H414" s="37">
        <v>1070.1</v>
      </c>
      <c r="I414" s="37">
        <v>0</v>
      </c>
      <c r="J414" s="37">
        <v>185.47</v>
      </c>
      <c r="K414" s="37">
        <v>0</v>
      </c>
    </row>
    <row r="415" spans="1:11">
      <c r="A415" s="39">
        <v>22465</v>
      </c>
      <c r="B415" s="37">
        <v>1508.54</v>
      </c>
      <c r="C415" s="37">
        <v>0</v>
      </c>
      <c r="D415" s="37">
        <v>1120.54</v>
      </c>
      <c r="E415" s="37">
        <v>0</v>
      </c>
      <c r="F415" s="37">
        <v>980.86</v>
      </c>
      <c r="G415" s="37">
        <v>0</v>
      </c>
      <c r="H415" s="37">
        <v>1070.1</v>
      </c>
      <c r="I415" s="37">
        <v>0</v>
      </c>
      <c r="J415" s="37">
        <v>185.47</v>
      </c>
      <c r="K415" s="37">
        <v>0</v>
      </c>
    </row>
    <row r="416" spans="1:11">
      <c r="A416" s="39">
        <v>22466</v>
      </c>
      <c r="B416" s="37">
        <v>1508.54</v>
      </c>
      <c r="C416" s="37">
        <v>0</v>
      </c>
      <c r="D416" s="37">
        <v>1120.54</v>
      </c>
      <c r="E416" s="37">
        <v>0</v>
      </c>
      <c r="F416" s="37">
        <v>980.86</v>
      </c>
      <c r="G416" s="37">
        <v>0</v>
      </c>
      <c r="H416" s="37">
        <v>1070.1</v>
      </c>
      <c r="I416" s="37">
        <v>0</v>
      </c>
      <c r="J416" s="37">
        <v>185.47</v>
      </c>
      <c r="K416" s="37">
        <v>0</v>
      </c>
    </row>
    <row r="417" spans="1:11">
      <c r="A417" s="39">
        <v>22467</v>
      </c>
      <c r="B417" s="37">
        <v>1508.54</v>
      </c>
      <c r="C417" s="37">
        <v>0</v>
      </c>
      <c r="D417" s="37">
        <v>1120.54</v>
      </c>
      <c r="E417" s="37">
        <v>0</v>
      </c>
      <c r="F417" s="37">
        <v>980.86</v>
      </c>
      <c r="G417" s="37">
        <v>0</v>
      </c>
      <c r="H417" s="37">
        <v>1070.1</v>
      </c>
      <c r="I417" s="37">
        <v>0</v>
      </c>
      <c r="J417" s="37">
        <v>185.47</v>
      </c>
      <c r="K417" s="37">
        <v>0</v>
      </c>
    </row>
    <row r="418" spans="1:11">
      <c r="A418" s="39">
        <v>22468</v>
      </c>
      <c r="B418" s="37">
        <v>1508.54</v>
      </c>
      <c r="C418" s="37">
        <v>0</v>
      </c>
      <c r="D418" s="37">
        <v>1120.54</v>
      </c>
      <c r="E418" s="37">
        <v>0</v>
      </c>
      <c r="F418" s="37">
        <v>980.86</v>
      </c>
      <c r="G418" s="37">
        <v>0</v>
      </c>
      <c r="H418" s="37">
        <v>1070.1</v>
      </c>
      <c r="I418" s="37">
        <v>0</v>
      </c>
      <c r="J418" s="37">
        <v>186.27</v>
      </c>
      <c r="K418" s="37">
        <v>0.799999999999983</v>
      </c>
    </row>
    <row r="419" spans="1:11">
      <c r="A419" s="39">
        <v>22469</v>
      </c>
      <c r="B419" s="37">
        <v>1508.54</v>
      </c>
      <c r="C419" s="37">
        <v>0</v>
      </c>
      <c r="D419" s="37">
        <v>1120.54</v>
      </c>
      <c r="E419" s="37">
        <v>0</v>
      </c>
      <c r="F419" s="37">
        <v>980.86</v>
      </c>
      <c r="G419" s="37">
        <v>0</v>
      </c>
      <c r="H419" s="37">
        <v>1070.1</v>
      </c>
      <c r="I419" s="37">
        <v>0</v>
      </c>
      <c r="J419" s="37">
        <v>188.16</v>
      </c>
      <c r="K419" s="37">
        <v>1.89000000000001</v>
      </c>
    </row>
    <row r="420" spans="1:11">
      <c r="A420" s="39">
        <v>22470</v>
      </c>
      <c r="B420" s="37">
        <v>1508.54</v>
      </c>
      <c r="C420" s="37">
        <v>0</v>
      </c>
      <c r="D420" s="37">
        <v>1120.54</v>
      </c>
      <c r="E420" s="37">
        <v>0</v>
      </c>
      <c r="F420" s="37">
        <v>980.86</v>
      </c>
      <c r="G420" s="37">
        <v>0</v>
      </c>
      <c r="H420" s="37">
        <v>1070.1</v>
      </c>
      <c r="I420" s="37">
        <v>0</v>
      </c>
      <c r="J420" s="37">
        <v>189.35</v>
      </c>
      <c r="K420" s="37">
        <v>1.19</v>
      </c>
    </row>
    <row r="421" spans="1:11">
      <c r="A421" s="39">
        <v>22471</v>
      </c>
      <c r="B421" s="37">
        <v>1508.54</v>
      </c>
      <c r="C421" s="37">
        <v>0</v>
      </c>
      <c r="D421" s="37">
        <v>1120.54</v>
      </c>
      <c r="E421" s="37">
        <v>0</v>
      </c>
      <c r="F421" s="37">
        <v>980.86</v>
      </c>
      <c r="G421" s="37">
        <v>0</v>
      </c>
      <c r="H421" s="37">
        <v>1070.1</v>
      </c>
      <c r="I421" s="37">
        <v>0</v>
      </c>
      <c r="J421" s="37">
        <v>189.35</v>
      </c>
      <c r="K421" s="37">
        <v>0</v>
      </c>
    </row>
    <row r="422" spans="1:11">
      <c r="A422" s="39">
        <v>22472</v>
      </c>
      <c r="B422" s="37">
        <v>1508.54</v>
      </c>
      <c r="C422" s="37">
        <v>0</v>
      </c>
      <c r="D422" s="37">
        <v>1120.54</v>
      </c>
      <c r="E422" s="37">
        <v>0</v>
      </c>
      <c r="F422" s="37">
        <v>980.86</v>
      </c>
      <c r="G422" s="37">
        <v>0</v>
      </c>
      <c r="H422" s="37">
        <v>1070.71</v>
      </c>
      <c r="I422" s="37">
        <v>0.6099999999999</v>
      </c>
      <c r="J422" s="37">
        <v>189.35</v>
      </c>
      <c r="K422" s="37">
        <v>0</v>
      </c>
    </row>
    <row r="423" spans="1:11">
      <c r="A423" s="39">
        <v>22473</v>
      </c>
      <c r="B423" s="37">
        <v>1508.54</v>
      </c>
      <c r="C423" s="37">
        <v>0</v>
      </c>
      <c r="D423" s="37">
        <v>1120.54</v>
      </c>
      <c r="E423" s="37">
        <v>0</v>
      </c>
      <c r="F423" s="37">
        <v>980.86</v>
      </c>
      <c r="G423" s="37">
        <v>0</v>
      </c>
      <c r="H423" s="37">
        <v>1072.6</v>
      </c>
      <c r="I423" s="37">
        <v>1.8900000000001</v>
      </c>
      <c r="J423" s="37">
        <v>189.35</v>
      </c>
      <c r="K423" s="37">
        <v>0</v>
      </c>
    </row>
    <row r="424" spans="1:11">
      <c r="A424" s="39">
        <v>22474</v>
      </c>
      <c r="B424" s="37">
        <v>1508.54</v>
      </c>
      <c r="C424" s="37">
        <v>0</v>
      </c>
      <c r="D424" s="37">
        <v>1120.54</v>
      </c>
      <c r="E424" s="37">
        <v>0</v>
      </c>
      <c r="F424" s="37">
        <v>980.86</v>
      </c>
      <c r="G424" s="37">
        <v>0</v>
      </c>
      <c r="H424" s="37">
        <v>1073.98</v>
      </c>
      <c r="I424" s="37">
        <v>1.37999999999988</v>
      </c>
      <c r="J424" s="37">
        <v>189.35</v>
      </c>
      <c r="K424" s="37">
        <v>0</v>
      </c>
    </row>
    <row r="425" spans="1:11">
      <c r="A425" s="39">
        <v>22475</v>
      </c>
      <c r="B425" s="37">
        <v>1508.54</v>
      </c>
      <c r="C425" s="37">
        <v>0</v>
      </c>
      <c r="D425" s="37">
        <v>1120.54</v>
      </c>
      <c r="E425" s="37">
        <v>0</v>
      </c>
      <c r="F425" s="37">
        <v>980.86</v>
      </c>
      <c r="G425" s="37">
        <v>0</v>
      </c>
      <c r="H425" s="37">
        <v>1073.98</v>
      </c>
      <c r="I425" s="37">
        <v>0</v>
      </c>
      <c r="J425" s="37">
        <v>189.35</v>
      </c>
      <c r="K425" s="37">
        <v>0</v>
      </c>
    </row>
    <row r="426" spans="1:11">
      <c r="A426" s="39">
        <v>22476</v>
      </c>
      <c r="B426" s="37">
        <v>1508.54</v>
      </c>
      <c r="C426" s="37">
        <v>0</v>
      </c>
      <c r="D426" s="37">
        <v>1120.54</v>
      </c>
      <c r="E426" s="37">
        <v>0</v>
      </c>
      <c r="F426" s="37">
        <v>980.86</v>
      </c>
      <c r="G426" s="37">
        <v>0</v>
      </c>
      <c r="H426" s="37">
        <v>1073.98</v>
      </c>
      <c r="I426" s="37">
        <v>0</v>
      </c>
      <c r="J426" s="37">
        <v>189.35</v>
      </c>
      <c r="K426" s="37">
        <v>0</v>
      </c>
    </row>
    <row r="427" spans="1:11">
      <c r="A427" s="39">
        <v>22477</v>
      </c>
      <c r="B427" s="37">
        <v>1508.54</v>
      </c>
      <c r="C427" s="37">
        <v>0</v>
      </c>
      <c r="D427" s="37">
        <v>1120.54</v>
      </c>
      <c r="E427" s="37">
        <v>0</v>
      </c>
      <c r="F427" s="37">
        <v>980.86</v>
      </c>
      <c r="G427" s="37">
        <v>0</v>
      </c>
      <c r="H427" s="37">
        <v>1073.98</v>
      </c>
      <c r="I427" s="37">
        <v>0</v>
      </c>
      <c r="J427" s="37">
        <v>189.35</v>
      </c>
      <c r="K427" s="37">
        <v>0</v>
      </c>
    </row>
    <row r="428" spans="1:11">
      <c r="A428" s="39">
        <v>22478</v>
      </c>
      <c r="B428" s="37">
        <v>1508.54</v>
      </c>
      <c r="C428" s="37">
        <v>0</v>
      </c>
      <c r="D428" s="37">
        <v>1120.54</v>
      </c>
      <c r="E428" s="37">
        <v>0</v>
      </c>
      <c r="F428" s="37">
        <v>980.86</v>
      </c>
      <c r="G428" s="37">
        <v>0</v>
      </c>
      <c r="H428" s="37">
        <v>1073.98</v>
      </c>
      <c r="I428" s="37">
        <v>0</v>
      </c>
      <c r="J428" s="37">
        <v>189.35</v>
      </c>
      <c r="K428" s="37">
        <v>0</v>
      </c>
    </row>
    <row r="429" spans="1:11">
      <c r="A429" s="39">
        <v>22479</v>
      </c>
      <c r="B429" s="37">
        <v>1508.54</v>
      </c>
      <c r="C429" s="37">
        <v>0</v>
      </c>
      <c r="D429" s="37">
        <v>1120.54</v>
      </c>
      <c r="E429" s="37">
        <v>0</v>
      </c>
      <c r="F429" s="37">
        <v>980.86</v>
      </c>
      <c r="G429" s="37">
        <v>0</v>
      </c>
      <c r="H429" s="37">
        <v>1073.98</v>
      </c>
      <c r="I429" s="37">
        <v>0</v>
      </c>
      <c r="J429" s="37">
        <v>189.35</v>
      </c>
      <c r="K429" s="37">
        <v>0</v>
      </c>
    </row>
    <row r="430" spans="1:11">
      <c r="A430" s="39">
        <v>22480</v>
      </c>
      <c r="B430" s="37">
        <v>1508.77</v>
      </c>
      <c r="C430" s="37">
        <v>0.229999999999791</v>
      </c>
      <c r="D430" s="37">
        <v>1120.54</v>
      </c>
      <c r="E430" s="37">
        <v>0</v>
      </c>
      <c r="F430" s="37">
        <v>980.86</v>
      </c>
      <c r="G430" s="37">
        <v>0</v>
      </c>
      <c r="H430" s="37">
        <v>1073.98</v>
      </c>
      <c r="I430" s="37">
        <v>0</v>
      </c>
      <c r="J430" s="37">
        <v>189.35</v>
      </c>
      <c r="K430" s="37">
        <v>0</v>
      </c>
    </row>
    <row r="431" spans="1:11">
      <c r="A431" s="39">
        <v>22481</v>
      </c>
      <c r="B431" s="37">
        <v>1510.66</v>
      </c>
      <c r="C431" s="37">
        <v>1.8900000000001</v>
      </c>
      <c r="D431" s="37">
        <v>1120.54</v>
      </c>
      <c r="E431" s="37">
        <v>0</v>
      </c>
      <c r="F431" s="37">
        <v>980.86</v>
      </c>
      <c r="G431" s="37">
        <v>0</v>
      </c>
      <c r="H431" s="37">
        <v>1073.98</v>
      </c>
      <c r="I431" s="37">
        <v>0</v>
      </c>
      <c r="J431" s="37">
        <v>189.35</v>
      </c>
      <c r="K431" s="37">
        <v>0</v>
      </c>
    </row>
    <row r="432" spans="1:11">
      <c r="A432" s="39">
        <v>22482</v>
      </c>
      <c r="B432" s="37">
        <v>1512.42</v>
      </c>
      <c r="C432" s="37">
        <v>1.75999999999976</v>
      </c>
      <c r="D432" s="37">
        <v>1120.54</v>
      </c>
      <c r="E432" s="37">
        <v>0</v>
      </c>
      <c r="F432" s="37">
        <v>980.86</v>
      </c>
      <c r="G432" s="37">
        <v>0</v>
      </c>
      <c r="H432" s="37">
        <v>1073.98</v>
      </c>
      <c r="I432" s="37">
        <v>0</v>
      </c>
      <c r="J432" s="37">
        <v>189.35</v>
      </c>
      <c r="K432" s="37">
        <v>0</v>
      </c>
    </row>
    <row r="433" spans="1:11">
      <c r="A433" s="39">
        <v>22483</v>
      </c>
      <c r="B433" s="37">
        <v>1512.42</v>
      </c>
      <c r="C433" s="37">
        <v>0</v>
      </c>
      <c r="D433" s="37">
        <v>1120.54</v>
      </c>
      <c r="E433" s="37">
        <v>0</v>
      </c>
      <c r="F433" s="37">
        <v>980.86</v>
      </c>
      <c r="G433" s="37">
        <v>0</v>
      </c>
      <c r="H433" s="37">
        <v>1073.98</v>
      </c>
      <c r="I433" s="37">
        <v>0</v>
      </c>
      <c r="J433" s="37">
        <v>189.35</v>
      </c>
      <c r="K433" s="37">
        <v>0</v>
      </c>
    </row>
    <row r="434" spans="1:11">
      <c r="A434" s="39">
        <v>22484</v>
      </c>
      <c r="B434" s="37">
        <v>1512.42</v>
      </c>
      <c r="C434" s="37">
        <v>0</v>
      </c>
      <c r="D434" s="37">
        <v>1120.54</v>
      </c>
      <c r="E434" s="37">
        <v>0</v>
      </c>
      <c r="F434" s="37">
        <v>980.86</v>
      </c>
      <c r="G434" s="37">
        <v>0</v>
      </c>
      <c r="H434" s="37">
        <v>1073.98</v>
      </c>
      <c r="I434" s="37">
        <v>0</v>
      </c>
      <c r="J434" s="37">
        <v>189.35</v>
      </c>
      <c r="K434" s="37">
        <v>0</v>
      </c>
    </row>
    <row r="435" spans="1:11">
      <c r="A435" s="39">
        <v>22485</v>
      </c>
      <c r="B435" s="37">
        <v>1512.42</v>
      </c>
      <c r="C435" s="37">
        <v>0</v>
      </c>
      <c r="D435" s="37">
        <v>1120.54</v>
      </c>
      <c r="E435" s="37">
        <v>0</v>
      </c>
      <c r="F435" s="37">
        <v>980.86</v>
      </c>
      <c r="G435" s="37">
        <v>0</v>
      </c>
      <c r="H435" s="37">
        <v>1073.98</v>
      </c>
      <c r="I435" s="37">
        <v>0</v>
      </c>
      <c r="J435" s="37">
        <v>189.35</v>
      </c>
      <c r="K435" s="37">
        <v>0</v>
      </c>
    </row>
    <row r="436" spans="1:11">
      <c r="A436" s="39">
        <v>22486</v>
      </c>
      <c r="B436" s="37">
        <v>1512.42</v>
      </c>
      <c r="C436" s="37">
        <v>0</v>
      </c>
      <c r="D436" s="37">
        <v>1120.54</v>
      </c>
      <c r="E436" s="37">
        <v>0</v>
      </c>
      <c r="F436" s="37">
        <v>980.86</v>
      </c>
      <c r="G436" s="37">
        <v>0</v>
      </c>
      <c r="H436" s="37">
        <v>1073.98</v>
      </c>
      <c r="I436" s="37">
        <v>0</v>
      </c>
      <c r="J436" s="37">
        <v>189.35</v>
      </c>
      <c r="K436" s="37">
        <v>0</v>
      </c>
    </row>
    <row r="437" spans="1:11">
      <c r="A437" s="39">
        <v>22487</v>
      </c>
      <c r="B437" s="37">
        <v>1514.25</v>
      </c>
      <c r="C437" s="37">
        <v>1.83000000000015</v>
      </c>
      <c r="D437" s="37">
        <v>1120.54</v>
      </c>
      <c r="E437" s="37">
        <v>0</v>
      </c>
      <c r="F437" s="37">
        <v>980.86</v>
      </c>
      <c r="G437" s="37">
        <v>0</v>
      </c>
      <c r="H437" s="37">
        <v>1073.98</v>
      </c>
      <c r="I437" s="37">
        <v>0</v>
      </c>
      <c r="J437" s="37">
        <v>189.35</v>
      </c>
      <c r="K437" s="37">
        <v>0</v>
      </c>
    </row>
    <row r="438" spans="1:11">
      <c r="A438" s="39">
        <v>22488</v>
      </c>
      <c r="B438" s="37">
        <v>1516.14</v>
      </c>
      <c r="C438" s="37">
        <v>1.8900000000001</v>
      </c>
      <c r="D438" s="37">
        <v>1120.54</v>
      </c>
      <c r="E438" s="37">
        <v>0</v>
      </c>
      <c r="F438" s="37">
        <v>980.86</v>
      </c>
      <c r="G438" s="37">
        <v>0</v>
      </c>
      <c r="H438" s="37">
        <v>1073.98</v>
      </c>
      <c r="I438" s="37">
        <v>0</v>
      </c>
      <c r="J438" s="37">
        <v>189.35</v>
      </c>
      <c r="K438" s="37">
        <v>0</v>
      </c>
    </row>
    <row r="439" spans="1:11">
      <c r="A439" s="39">
        <v>22489</v>
      </c>
      <c r="B439" s="37">
        <v>1516.3</v>
      </c>
      <c r="C439" s="37">
        <v>0.159999999999854</v>
      </c>
      <c r="D439" s="37">
        <v>1120.54</v>
      </c>
      <c r="E439" s="37">
        <v>0</v>
      </c>
      <c r="F439" s="37">
        <v>980.86</v>
      </c>
      <c r="G439" s="37">
        <v>0</v>
      </c>
      <c r="H439" s="37">
        <v>1075.72</v>
      </c>
      <c r="I439" s="37">
        <v>1.74000000000001</v>
      </c>
      <c r="J439" s="37">
        <v>189.35</v>
      </c>
      <c r="K439" s="37">
        <v>0</v>
      </c>
    </row>
    <row r="440" spans="1:11">
      <c r="A440" s="39">
        <v>22490</v>
      </c>
      <c r="B440" s="37">
        <v>1516.3</v>
      </c>
      <c r="C440" s="37">
        <v>0</v>
      </c>
      <c r="D440" s="37">
        <v>1120.54</v>
      </c>
      <c r="E440" s="37">
        <v>0</v>
      </c>
      <c r="F440" s="37">
        <v>980.86</v>
      </c>
      <c r="G440" s="37">
        <v>0</v>
      </c>
      <c r="H440" s="37">
        <v>1077.61</v>
      </c>
      <c r="I440" s="37">
        <v>1.88999999999987</v>
      </c>
      <c r="J440" s="37">
        <v>189.35</v>
      </c>
      <c r="K440" s="37">
        <v>0</v>
      </c>
    </row>
    <row r="441" spans="1:11">
      <c r="A441" s="39">
        <v>22491</v>
      </c>
      <c r="B441" s="37">
        <v>1516.3</v>
      </c>
      <c r="C441" s="37">
        <v>0</v>
      </c>
      <c r="D441" s="37">
        <v>1120.54</v>
      </c>
      <c r="E441" s="37">
        <v>0</v>
      </c>
      <c r="F441" s="37">
        <v>982.5</v>
      </c>
      <c r="G441" s="37">
        <v>1.63999999999999</v>
      </c>
      <c r="H441" s="37">
        <v>1077.86</v>
      </c>
      <c r="I441" s="37">
        <v>0.250000000000227</v>
      </c>
      <c r="J441" s="37">
        <v>189.35</v>
      </c>
      <c r="K441" s="37">
        <v>0</v>
      </c>
    </row>
    <row r="442" spans="1:11">
      <c r="A442" s="39">
        <v>22492</v>
      </c>
      <c r="B442" s="37">
        <v>1516.3</v>
      </c>
      <c r="C442" s="37">
        <v>0</v>
      </c>
      <c r="D442" s="37">
        <v>1120.54</v>
      </c>
      <c r="E442" s="37">
        <v>0</v>
      </c>
      <c r="F442" s="37">
        <v>984.4</v>
      </c>
      <c r="G442" s="37">
        <v>1.89999999999998</v>
      </c>
      <c r="H442" s="37">
        <v>1077.86</v>
      </c>
      <c r="I442" s="37">
        <v>0</v>
      </c>
      <c r="J442" s="37">
        <v>189.35</v>
      </c>
      <c r="K442" s="37">
        <v>0</v>
      </c>
    </row>
    <row r="443" spans="1:11">
      <c r="A443" s="39">
        <v>22493</v>
      </c>
      <c r="B443" s="37">
        <v>1516.3</v>
      </c>
      <c r="C443" s="37">
        <v>0</v>
      </c>
      <c r="D443" s="37">
        <v>1120.54</v>
      </c>
      <c r="E443" s="37">
        <v>0</v>
      </c>
      <c r="F443" s="37">
        <v>984.74</v>
      </c>
      <c r="G443" s="37">
        <v>0.340000000000032</v>
      </c>
      <c r="H443" s="37">
        <v>1077.86</v>
      </c>
      <c r="I443" s="37">
        <v>0</v>
      </c>
      <c r="J443" s="37">
        <v>189.35</v>
      </c>
      <c r="K443" s="37">
        <v>0</v>
      </c>
    </row>
    <row r="444" spans="1:11">
      <c r="A444" s="39">
        <v>22494</v>
      </c>
      <c r="B444" s="37">
        <v>1516.3</v>
      </c>
      <c r="C444" s="37">
        <v>0</v>
      </c>
      <c r="D444" s="37">
        <v>1120.54</v>
      </c>
      <c r="E444" s="37">
        <v>0</v>
      </c>
      <c r="F444" s="37">
        <v>984.74</v>
      </c>
      <c r="G444" s="37">
        <v>0</v>
      </c>
      <c r="H444" s="37">
        <v>1077.86</v>
      </c>
      <c r="I444" s="37">
        <v>0</v>
      </c>
      <c r="J444" s="37">
        <v>189.35</v>
      </c>
      <c r="K444" s="37">
        <v>0</v>
      </c>
    </row>
    <row r="445" spans="1:11">
      <c r="A445" s="39">
        <v>22495</v>
      </c>
      <c r="B445" s="37">
        <v>1516.3</v>
      </c>
      <c r="C445" s="37">
        <v>0</v>
      </c>
      <c r="D445" s="37">
        <v>1121.99</v>
      </c>
      <c r="E445" s="37">
        <v>1.45000000000005</v>
      </c>
      <c r="F445" s="37">
        <v>984.74</v>
      </c>
      <c r="G445" s="37">
        <v>0</v>
      </c>
      <c r="H445" s="37">
        <v>1077.86</v>
      </c>
      <c r="I445" s="37">
        <v>0</v>
      </c>
      <c r="J445" s="37">
        <v>190.8</v>
      </c>
      <c r="K445" s="37">
        <v>1.44999999999999</v>
      </c>
    </row>
    <row r="446" spans="1:11">
      <c r="A446" s="39">
        <v>22496</v>
      </c>
      <c r="B446" s="37">
        <v>1516.3</v>
      </c>
      <c r="C446" s="37">
        <v>0</v>
      </c>
      <c r="D446" s="37">
        <v>1123.88</v>
      </c>
      <c r="E446" s="37">
        <v>1.8900000000001</v>
      </c>
      <c r="F446" s="37">
        <v>984.74</v>
      </c>
      <c r="G446" s="37">
        <v>0</v>
      </c>
      <c r="H446" s="37">
        <v>1077.86</v>
      </c>
      <c r="I446" s="37">
        <v>0</v>
      </c>
      <c r="J446" s="37">
        <v>192.69</v>
      </c>
      <c r="K446" s="37">
        <v>1.89000000000001</v>
      </c>
    </row>
    <row r="447" spans="1:11">
      <c r="A447" s="39">
        <v>22497</v>
      </c>
      <c r="B447" s="37">
        <v>1516.3</v>
      </c>
      <c r="C447" s="37">
        <v>0</v>
      </c>
      <c r="D447" s="37">
        <v>1124.42</v>
      </c>
      <c r="E447" s="37">
        <v>0.539999999999736</v>
      </c>
      <c r="F447" s="37">
        <v>984.74</v>
      </c>
      <c r="G447" s="37">
        <v>0</v>
      </c>
      <c r="H447" s="37">
        <v>1077.86</v>
      </c>
      <c r="I447" s="37">
        <v>0</v>
      </c>
      <c r="J447" s="37">
        <v>193.23</v>
      </c>
      <c r="K447" s="37">
        <v>0.54000000000002</v>
      </c>
    </row>
    <row r="448" spans="1:11">
      <c r="A448" s="39">
        <v>22498</v>
      </c>
      <c r="B448" s="37">
        <v>1516.3</v>
      </c>
      <c r="C448" s="37">
        <v>0</v>
      </c>
      <c r="D448" s="37">
        <v>1124.42</v>
      </c>
      <c r="E448" s="37">
        <v>0</v>
      </c>
      <c r="F448" s="37">
        <v>984.74</v>
      </c>
      <c r="G448" s="37">
        <v>0</v>
      </c>
      <c r="H448" s="37">
        <v>1077.86</v>
      </c>
      <c r="I448" s="37">
        <v>0</v>
      </c>
      <c r="J448" s="37">
        <v>193.23</v>
      </c>
      <c r="K448" s="37">
        <v>0</v>
      </c>
    </row>
    <row r="449" spans="1:11">
      <c r="A449" s="39">
        <v>22499</v>
      </c>
      <c r="B449" s="37">
        <v>1516.3</v>
      </c>
      <c r="C449" s="37">
        <v>0</v>
      </c>
      <c r="D449" s="37">
        <v>1124.42</v>
      </c>
      <c r="E449" s="37">
        <v>0</v>
      </c>
      <c r="F449" s="37">
        <v>984.74</v>
      </c>
      <c r="G449" s="37">
        <v>0</v>
      </c>
      <c r="H449" s="37">
        <v>1077.86</v>
      </c>
      <c r="I449" s="37">
        <v>0</v>
      </c>
      <c r="J449" s="37">
        <v>193.23</v>
      </c>
      <c r="K449" s="37">
        <v>0</v>
      </c>
    </row>
    <row r="450" spans="1:11">
      <c r="A450" s="39">
        <v>22500</v>
      </c>
      <c r="B450" s="37">
        <v>1516.3</v>
      </c>
      <c r="C450" s="37">
        <v>0</v>
      </c>
      <c r="D450" s="37">
        <v>1124.42</v>
      </c>
      <c r="E450" s="37">
        <v>0</v>
      </c>
      <c r="F450" s="37">
        <v>984.74</v>
      </c>
      <c r="G450" s="37">
        <v>0</v>
      </c>
      <c r="H450" s="37">
        <v>1077.86</v>
      </c>
      <c r="I450" s="37">
        <v>0</v>
      </c>
      <c r="J450" s="37">
        <v>193.23</v>
      </c>
      <c r="K450" s="37">
        <v>0</v>
      </c>
    </row>
    <row r="451" spans="1:11">
      <c r="A451" s="39">
        <v>22501</v>
      </c>
      <c r="B451" s="37">
        <v>1516.3</v>
      </c>
      <c r="C451" s="37">
        <v>0</v>
      </c>
      <c r="D451" s="37">
        <v>1124.42</v>
      </c>
      <c r="E451" s="37">
        <v>0</v>
      </c>
      <c r="F451" s="37">
        <v>984.74</v>
      </c>
      <c r="G451" s="37">
        <v>0</v>
      </c>
      <c r="H451" s="37">
        <v>1079.02</v>
      </c>
      <c r="I451" s="37">
        <v>1.15999999999985</v>
      </c>
      <c r="J451" s="37">
        <v>193.23</v>
      </c>
      <c r="K451" s="37">
        <v>0</v>
      </c>
    </row>
    <row r="452" spans="1:11">
      <c r="A452" s="39">
        <v>22502</v>
      </c>
      <c r="B452" s="37">
        <v>1516.3</v>
      </c>
      <c r="C452" s="37">
        <v>0</v>
      </c>
      <c r="D452" s="37">
        <v>1124.42</v>
      </c>
      <c r="E452" s="37">
        <v>0</v>
      </c>
      <c r="F452" s="37">
        <v>984.74</v>
      </c>
      <c r="G452" s="37">
        <v>0</v>
      </c>
      <c r="H452" s="37">
        <v>1080.92</v>
      </c>
      <c r="I452" s="37">
        <v>1.90000000000009</v>
      </c>
      <c r="J452" s="37">
        <v>193.23</v>
      </c>
      <c r="K452" s="37">
        <v>0</v>
      </c>
    </row>
    <row r="453" spans="1:11">
      <c r="A453" s="39">
        <v>22503</v>
      </c>
      <c r="B453" s="37">
        <v>1516.3</v>
      </c>
      <c r="C453" s="37">
        <v>0</v>
      </c>
      <c r="D453" s="37">
        <v>1124.42</v>
      </c>
      <c r="E453" s="37">
        <v>0</v>
      </c>
      <c r="F453" s="37">
        <v>985.81</v>
      </c>
      <c r="G453" s="37">
        <v>1.07000000000005</v>
      </c>
      <c r="H453" s="37">
        <v>1081.74</v>
      </c>
      <c r="I453" s="37">
        <v>0.819999999999936</v>
      </c>
      <c r="J453" s="37">
        <v>193.23</v>
      </c>
      <c r="K453" s="37">
        <v>0</v>
      </c>
    </row>
    <row r="454" spans="1:11">
      <c r="A454" s="39">
        <v>22504</v>
      </c>
      <c r="B454" s="37">
        <v>1516.3</v>
      </c>
      <c r="C454" s="37">
        <v>0</v>
      </c>
      <c r="D454" s="37">
        <v>1124.42</v>
      </c>
      <c r="E454" s="37">
        <v>0</v>
      </c>
      <c r="F454" s="37">
        <v>987.7</v>
      </c>
      <c r="G454" s="37">
        <v>1.88999999999987</v>
      </c>
      <c r="H454" s="37">
        <v>1081.74</v>
      </c>
      <c r="I454" s="37">
        <v>0</v>
      </c>
      <c r="J454" s="37">
        <v>193.23</v>
      </c>
      <c r="K454" s="37">
        <v>0</v>
      </c>
    </row>
    <row r="455" spans="1:11">
      <c r="A455" s="39">
        <v>22505</v>
      </c>
      <c r="B455" s="37">
        <v>1517.27</v>
      </c>
      <c r="C455" s="37">
        <v>0.970000000000027</v>
      </c>
      <c r="D455" s="37">
        <v>1124.42</v>
      </c>
      <c r="E455" s="37">
        <v>0</v>
      </c>
      <c r="F455" s="37">
        <v>988.62</v>
      </c>
      <c r="G455" s="37">
        <v>0.919999999999959</v>
      </c>
      <c r="H455" s="37">
        <v>1081.74</v>
      </c>
      <c r="I455" s="37">
        <v>0</v>
      </c>
      <c r="J455" s="37">
        <v>194.2</v>
      </c>
      <c r="K455" s="37">
        <v>0.969999999999999</v>
      </c>
    </row>
    <row r="456" spans="1:11">
      <c r="A456" s="39">
        <v>22506</v>
      </c>
      <c r="B456" s="37">
        <v>1519.16</v>
      </c>
      <c r="C456" s="37">
        <v>1.88999999999987</v>
      </c>
      <c r="D456" s="37">
        <v>1124.42</v>
      </c>
      <c r="E456" s="37">
        <v>0</v>
      </c>
      <c r="F456" s="37">
        <v>988.62</v>
      </c>
      <c r="G456" s="37">
        <v>0</v>
      </c>
      <c r="H456" s="37">
        <v>1081.74</v>
      </c>
      <c r="I456" s="37">
        <v>0</v>
      </c>
      <c r="J456" s="37">
        <v>196.09</v>
      </c>
      <c r="K456" s="37">
        <v>1.89000000000001</v>
      </c>
    </row>
    <row r="457" spans="1:11">
      <c r="A457" s="39">
        <v>22507</v>
      </c>
      <c r="B457" s="37">
        <v>1520.18</v>
      </c>
      <c r="C457" s="37">
        <v>1.02000000000021</v>
      </c>
      <c r="D457" s="37">
        <v>1125.3</v>
      </c>
      <c r="E457" s="37">
        <v>0.880000000000109</v>
      </c>
      <c r="F457" s="37">
        <v>988.62</v>
      </c>
      <c r="G457" s="37">
        <v>0</v>
      </c>
      <c r="H457" s="37">
        <v>1081.74</v>
      </c>
      <c r="I457" s="37">
        <v>0</v>
      </c>
      <c r="J457" s="37">
        <v>197.11</v>
      </c>
      <c r="K457" s="37">
        <v>1.01999999999995</v>
      </c>
    </row>
    <row r="458" spans="1:11">
      <c r="A458" s="39">
        <v>22508</v>
      </c>
      <c r="B458" s="37">
        <v>1520.18</v>
      </c>
      <c r="C458" s="37">
        <v>0</v>
      </c>
      <c r="D458" s="37">
        <v>1127.19</v>
      </c>
      <c r="E458" s="37">
        <v>1.8900000000001</v>
      </c>
      <c r="F458" s="37">
        <v>988.62</v>
      </c>
      <c r="G458" s="37">
        <v>0</v>
      </c>
      <c r="H458" s="37">
        <v>1081.74</v>
      </c>
      <c r="I458" s="37">
        <v>0</v>
      </c>
      <c r="J458" s="37">
        <v>197.11</v>
      </c>
      <c r="K458" s="37">
        <v>0</v>
      </c>
    </row>
    <row r="459" spans="1:11">
      <c r="A459" s="39">
        <v>22509</v>
      </c>
      <c r="B459" s="37">
        <v>1520.18</v>
      </c>
      <c r="C459" s="37">
        <v>0</v>
      </c>
      <c r="D459" s="37">
        <v>1128.3</v>
      </c>
      <c r="E459" s="37">
        <v>1.1099999999999</v>
      </c>
      <c r="F459" s="37">
        <v>988.62</v>
      </c>
      <c r="G459" s="37">
        <v>0</v>
      </c>
      <c r="H459" s="37">
        <v>1081.74</v>
      </c>
      <c r="I459" s="37">
        <v>0</v>
      </c>
      <c r="J459" s="37">
        <v>197.11</v>
      </c>
      <c r="K459" s="37">
        <v>0</v>
      </c>
    </row>
    <row r="460" spans="1:11">
      <c r="A460" s="39">
        <v>22510</v>
      </c>
      <c r="B460" s="37">
        <v>1520.18</v>
      </c>
      <c r="C460" s="37">
        <v>0</v>
      </c>
      <c r="D460" s="37">
        <v>1128.3</v>
      </c>
      <c r="E460" s="37">
        <v>0</v>
      </c>
      <c r="F460" s="37">
        <v>988.62</v>
      </c>
      <c r="G460" s="37">
        <v>0</v>
      </c>
      <c r="H460" s="37">
        <v>1081.74</v>
      </c>
      <c r="I460" s="37">
        <v>0</v>
      </c>
      <c r="J460" s="37">
        <v>197.11</v>
      </c>
      <c r="K460" s="37">
        <v>0</v>
      </c>
    </row>
    <row r="461" spans="1:11">
      <c r="A461" s="39">
        <v>22511</v>
      </c>
      <c r="B461" s="37">
        <v>1520.86</v>
      </c>
      <c r="C461" s="37">
        <v>0.680000000000064</v>
      </c>
      <c r="D461" s="37">
        <v>1128.3</v>
      </c>
      <c r="E461" s="37">
        <v>0</v>
      </c>
      <c r="F461" s="37">
        <v>988.62</v>
      </c>
      <c r="G461" s="37">
        <v>0</v>
      </c>
      <c r="H461" s="37">
        <v>1081.74</v>
      </c>
      <c r="I461" s="37">
        <v>0</v>
      </c>
      <c r="J461" s="37">
        <v>197.11</v>
      </c>
      <c r="K461" s="37">
        <v>0</v>
      </c>
    </row>
    <row r="462" spans="1:11">
      <c r="A462" s="39">
        <v>22512</v>
      </c>
      <c r="B462" s="37">
        <v>1522.76</v>
      </c>
      <c r="C462" s="37">
        <v>1.90000000000009</v>
      </c>
      <c r="D462" s="37">
        <v>1128.3</v>
      </c>
      <c r="E462" s="37">
        <v>0</v>
      </c>
      <c r="F462" s="37">
        <v>988.62</v>
      </c>
      <c r="G462" s="37">
        <v>0</v>
      </c>
      <c r="H462" s="37">
        <v>1081.74</v>
      </c>
      <c r="I462" s="37">
        <v>0</v>
      </c>
      <c r="J462" s="37">
        <v>197.11</v>
      </c>
      <c r="K462" s="37">
        <v>0</v>
      </c>
    </row>
    <row r="463" spans="1:11">
      <c r="A463" s="39">
        <v>22513</v>
      </c>
      <c r="B463" s="37">
        <v>1524.06</v>
      </c>
      <c r="C463" s="37">
        <v>1.29999999999973</v>
      </c>
      <c r="D463" s="37">
        <v>1128.3</v>
      </c>
      <c r="E463" s="37">
        <v>0</v>
      </c>
      <c r="F463" s="37">
        <v>988.62</v>
      </c>
      <c r="G463" s="37">
        <v>0</v>
      </c>
      <c r="H463" s="37">
        <v>1081.74</v>
      </c>
      <c r="I463" s="37">
        <v>0</v>
      </c>
      <c r="J463" s="37">
        <v>197.11</v>
      </c>
      <c r="K463" s="37">
        <v>0</v>
      </c>
    </row>
    <row r="464" spans="1:11">
      <c r="A464" s="39">
        <v>22514</v>
      </c>
      <c r="B464" s="37">
        <v>1524.06</v>
      </c>
      <c r="C464" s="37">
        <v>0</v>
      </c>
      <c r="D464" s="37">
        <v>1128.3</v>
      </c>
      <c r="E464" s="37">
        <v>0</v>
      </c>
      <c r="F464" s="37">
        <v>988.62</v>
      </c>
      <c r="G464" s="37">
        <v>0</v>
      </c>
      <c r="H464" s="37">
        <v>1081.74</v>
      </c>
      <c r="I464" s="37">
        <v>0</v>
      </c>
      <c r="J464" s="37">
        <v>197.11</v>
      </c>
      <c r="K464" s="37">
        <v>0</v>
      </c>
    </row>
    <row r="465" spans="1:11">
      <c r="A465" s="39">
        <v>22515</v>
      </c>
      <c r="B465" s="37">
        <v>1524.06</v>
      </c>
      <c r="C465" s="37">
        <v>0</v>
      </c>
      <c r="D465" s="37">
        <v>1128.3</v>
      </c>
      <c r="E465" s="37">
        <v>0</v>
      </c>
      <c r="F465" s="37">
        <v>988.62</v>
      </c>
      <c r="G465" s="37">
        <v>0</v>
      </c>
      <c r="H465" s="37">
        <v>1081.74</v>
      </c>
      <c r="I465" s="37">
        <v>0</v>
      </c>
      <c r="J465" s="37">
        <v>197.11</v>
      </c>
      <c r="K465" s="37">
        <v>0</v>
      </c>
    </row>
    <row r="466" spans="1:11">
      <c r="A466" s="39">
        <v>22516</v>
      </c>
      <c r="B466" s="37">
        <v>1524.06</v>
      </c>
      <c r="C466" s="37">
        <v>0</v>
      </c>
      <c r="D466" s="37">
        <v>1128.3</v>
      </c>
      <c r="E466" s="37">
        <v>0</v>
      </c>
      <c r="F466" s="37">
        <v>988.62</v>
      </c>
      <c r="G466" s="37">
        <v>0</v>
      </c>
      <c r="H466" s="37">
        <v>1081.74</v>
      </c>
      <c r="I466" s="37">
        <v>0</v>
      </c>
      <c r="J466" s="37">
        <v>197.11</v>
      </c>
      <c r="K466" s="37">
        <v>0</v>
      </c>
    </row>
    <row r="467" spans="1:11">
      <c r="A467" s="39">
        <v>22517</v>
      </c>
      <c r="B467" s="37">
        <v>1524.06</v>
      </c>
      <c r="C467" s="37">
        <v>0</v>
      </c>
      <c r="D467" s="37">
        <v>1128.3</v>
      </c>
      <c r="E467" s="37">
        <v>0</v>
      </c>
      <c r="F467" s="37">
        <v>988.62</v>
      </c>
      <c r="G467" s="37">
        <v>0</v>
      </c>
      <c r="H467" s="37">
        <v>1081.74</v>
      </c>
      <c r="I467" s="37">
        <v>0</v>
      </c>
      <c r="J467" s="37">
        <v>197.11</v>
      </c>
      <c r="K467" s="37">
        <v>0</v>
      </c>
    </row>
    <row r="468" spans="1:11">
      <c r="A468" s="39">
        <v>22518</v>
      </c>
      <c r="B468" s="37">
        <v>1524.06</v>
      </c>
      <c r="C468" s="37">
        <v>0</v>
      </c>
      <c r="D468" s="37">
        <v>1128.3</v>
      </c>
      <c r="E468" s="37">
        <v>0</v>
      </c>
      <c r="F468" s="37">
        <v>988.62</v>
      </c>
      <c r="G468" s="37">
        <v>0</v>
      </c>
      <c r="H468" s="37">
        <v>1081.74</v>
      </c>
      <c r="I468" s="37">
        <v>0</v>
      </c>
      <c r="J468" s="37">
        <v>197.11</v>
      </c>
      <c r="K468" s="37">
        <v>0</v>
      </c>
    </row>
    <row r="469" spans="1:11">
      <c r="A469" s="39">
        <v>22519</v>
      </c>
      <c r="B469" s="37">
        <v>1524.06</v>
      </c>
      <c r="C469" s="37">
        <v>0</v>
      </c>
      <c r="D469" s="37">
        <v>1128.3</v>
      </c>
      <c r="E469" s="37">
        <v>0</v>
      </c>
      <c r="F469" s="37">
        <v>988.62</v>
      </c>
      <c r="G469" s="37">
        <v>0</v>
      </c>
      <c r="H469" s="37">
        <v>1081.74</v>
      </c>
      <c r="I469" s="37">
        <v>0</v>
      </c>
      <c r="J469" s="37">
        <v>197.11</v>
      </c>
      <c r="K469" s="37">
        <v>0</v>
      </c>
    </row>
    <row r="470" spans="1:11">
      <c r="A470" s="39">
        <v>22520</v>
      </c>
      <c r="B470" s="37">
        <v>1524.06</v>
      </c>
      <c r="C470" s="37">
        <v>0</v>
      </c>
      <c r="D470" s="37">
        <v>1128.3</v>
      </c>
      <c r="E470" s="37">
        <v>0</v>
      </c>
      <c r="F470" s="37">
        <v>988.62</v>
      </c>
      <c r="G470" s="37">
        <v>0</v>
      </c>
      <c r="H470" s="37">
        <v>1081.74</v>
      </c>
      <c r="I470" s="37">
        <v>0</v>
      </c>
      <c r="J470" s="37">
        <v>197.11</v>
      </c>
      <c r="K470" s="37">
        <v>0</v>
      </c>
    </row>
    <row r="471" spans="1:11">
      <c r="A471" s="39">
        <v>22521</v>
      </c>
      <c r="B471" s="37">
        <v>1524.06</v>
      </c>
      <c r="C471" s="37">
        <v>0</v>
      </c>
      <c r="D471" s="37">
        <v>1128.3</v>
      </c>
      <c r="E471" s="37">
        <v>0</v>
      </c>
      <c r="F471" s="37">
        <v>988.62</v>
      </c>
      <c r="G471" s="37">
        <v>0</v>
      </c>
      <c r="H471" s="37">
        <v>1081.95</v>
      </c>
      <c r="I471" s="37">
        <v>0.209999999999809</v>
      </c>
      <c r="J471" s="37">
        <v>197.11</v>
      </c>
      <c r="K471" s="37">
        <v>0</v>
      </c>
    </row>
    <row r="472" spans="1:11">
      <c r="A472" s="39">
        <v>22522</v>
      </c>
      <c r="B472" s="37">
        <v>1524.06</v>
      </c>
      <c r="C472" s="37">
        <v>0</v>
      </c>
      <c r="D472" s="37">
        <v>1128.3</v>
      </c>
      <c r="E472" s="37">
        <v>0</v>
      </c>
      <c r="F472" s="37">
        <v>988.62</v>
      </c>
      <c r="G472" s="37">
        <v>0</v>
      </c>
      <c r="H472" s="37">
        <v>1083.84</v>
      </c>
      <c r="I472" s="37">
        <v>1.8900000000001</v>
      </c>
      <c r="J472" s="37">
        <v>197.11</v>
      </c>
      <c r="K472" s="37">
        <v>0</v>
      </c>
    </row>
    <row r="473" spans="1:11">
      <c r="A473" s="39">
        <v>22523</v>
      </c>
      <c r="B473" s="37">
        <v>1524.06</v>
      </c>
      <c r="C473" s="37">
        <v>0</v>
      </c>
      <c r="D473" s="37">
        <v>1128.3</v>
      </c>
      <c r="E473" s="37">
        <v>0</v>
      </c>
      <c r="F473" s="37">
        <v>988.62</v>
      </c>
      <c r="G473" s="37">
        <v>0</v>
      </c>
      <c r="H473" s="37">
        <v>1085.62</v>
      </c>
      <c r="I473" s="37">
        <v>1.77999999999997</v>
      </c>
      <c r="J473" s="37">
        <v>197.11</v>
      </c>
      <c r="K473" s="37">
        <v>0</v>
      </c>
    </row>
    <row r="474" spans="1:11">
      <c r="A474" s="39">
        <v>22524</v>
      </c>
      <c r="B474" s="37">
        <v>1524.06</v>
      </c>
      <c r="C474" s="37">
        <v>0</v>
      </c>
      <c r="D474" s="37">
        <v>1128.3</v>
      </c>
      <c r="E474" s="37">
        <v>0</v>
      </c>
      <c r="F474" s="37">
        <v>988.62</v>
      </c>
      <c r="G474" s="37">
        <v>0</v>
      </c>
      <c r="H474" s="37">
        <v>1085.62</v>
      </c>
      <c r="I474" s="37">
        <v>0</v>
      </c>
      <c r="J474" s="37">
        <v>197.11</v>
      </c>
      <c r="K474" s="37">
        <v>0</v>
      </c>
    </row>
    <row r="475" spans="1:11">
      <c r="A475" s="39">
        <v>22525</v>
      </c>
      <c r="B475" s="37">
        <v>1524.06</v>
      </c>
      <c r="C475" s="37">
        <v>0</v>
      </c>
      <c r="D475" s="37">
        <v>1128.3</v>
      </c>
      <c r="E475" s="37">
        <v>0</v>
      </c>
      <c r="F475" s="37">
        <v>988.62</v>
      </c>
      <c r="G475" s="37">
        <v>0</v>
      </c>
      <c r="H475" s="37">
        <v>1085.62</v>
      </c>
      <c r="I475" s="37">
        <v>0</v>
      </c>
      <c r="J475" s="37">
        <v>197.11</v>
      </c>
      <c r="K475" s="37">
        <v>0</v>
      </c>
    </row>
    <row r="476" spans="1:11">
      <c r="A476" s="39">
        <v>22526</v>
      </c>
      <c r="B476" s="37">
        <v>1524.06</v>
      </c>
      <c r="C476" s="37">
        <v>0</v>
      </c>
      <c r="D476" s="37">
        <v>1128.3</v>
      </c>
      <c r="E476" s="37">
        <v>0</v>
      </c>
      <c r="F476" s="37">
        <v>988.62</v>
      </c>
      <c r="G476" s="37">
        <v>0</v>
      </c>
      <c r="H476" s="37">
        <v>1085.62</v>
      </c>
      <c r="I476" s="37">
        <v>0</v>
      </c>
      <c r="J476" s="37">
        <v>197.11</v>
      </c>
      <c r="K476" s="37">
        <v>0</v>
      </c>
    </row>
    <row r="477" spans="1:11">
      <c r="A477" s="39">
        <v>22527</v>
      </c>
      <c r="B477" s="37">
        <v>1524.06</v>
      </c>
      <c r="C477" s="37">
        <v>0</v>
      </c>
      <c r="D477" s="37">
        <v>1128.3</v>
      </c>
      <c r="E477" s="37">
        <v>0</v>
      </c>
      <c r="F477" s="37">
        <v>988.62</v>
      </c>
      <c r="G477" s="37">
        <v>0</v>
      </c>
      <c r="H477" s="37">
        <v>1085.62</v>
      </c>
      <c r="I477" s="37">
        <v>0</v>
      </c>
      <c r="J477" s="37">
        <v>197.11</v>
      </c>
      <c r="K477" s="37">
        <v>0</v>
      </c>
    </row>
    <row r="478" spans="1:11">
      <c r="A478" s="39">
        <v>22528</v>
      </c>
      <c r="B478" s="37">
        <v>1524.06</v>
      </c>
      <c r="C478" s="37">
        <v>0</v>
      </c>
      <c r="D478" s="37">
        <v>1130.11</v>
      </c>
      <c r="E478" s="37">
        <v>1.80999999999995</v>
      </c>
      <c r="F478" s="37">
        <v>988.62</v>
      </c>
      <c r="G478" s="37">
        <v>0</v>
      </c>
      <c r="H478" s="37">
        <v>1085.62</v>
      </c>
      <c r="I478" s="37">
        <v>0</v>
      </c>
      <c r="J478" s="37">
        <v>197.11</v>
      </c>
      <c r="K478" s="37">
        <v>0</v>
      </c>
    </row>
    <row r="479" spans="1:11">
      <c r="A479" s="39">
        <v>22529</v>
      </c>
      <c r="B479" s="37">
        <v>1524.06</v>
      </c>
      <c r="C479" s="37">
        <v>0</v>
      </c>
      <c r="D479" s="37">
        <v>1132.01</v>
      </c>
      <c r="E479" s="37">
        <v>1.90000000000009</v>
      </c>
      <c r="F479" s="37">
        <v>988.62</v>
      </c>
      <c r="G479" s="37">
        <v>0</v>
      </c>
      <c r="H479" s="37">
        <v>1085.62</v>
      </c>
      <c r="I479" s="37">
        <v>0</v>
      </c>
      <c r="J479" s="37">
        <v>197.11</v>
      </c>
      <c r="K479" s="37">
        <v>0</v>
      </c>
    </row>
    <row r="480" spans="1:11">
      <c r="A480" s="39">
        <v>22530</v>
      </c>
      <c r="B480" s="37">
        <v>1525.77</v>
      </c>
      <c r="C480" s="37">
        <v>1.71000000000004</v>
      </c>
      <c r="D480" s="37">
        <v>1132.18</v>
      </c>
      <c r="E480" s="37">
        <v>0.170000000000073</v>
      </c>
      <c r="F480" s="37">
        <v>988.62</v>
      </c>
      <c r="G480" s="37">
        <v>0</v>
      </c>
      <c r="H480" s="37">
        <v>1087.34</v>
      </c>
      <c r="I480" s="37">
        <v>1.72000000000003</v>
      </c>
      <c r="J480" s="37">
        <v>197.11</v>
      </c>
      <c r="K480" s="37">
        <v>0</v>
      </c>
    </row>
    <row r="481" spans="1:11">
      <c r="A481" s="39">
        <v>22531</v>
      </c>
      <c r="B481" s="37">
        <v>1527.67</v>
      </c>
      <c r="C481" s="37">
        <v>1.90000000000009</v>
      </c>
      <c r="D481" s="37">
        <v>1132.18</v>
      </c>
      <c r="E481" s="37">
        <v>0</v>
      </c>
      <c r="F481" s="37">
        <v>988.62</v>
      </c>
      <c r="G481" s="37">
        <v>0</v>
      </c>
      <c r="H481" s="37">
        <v>1089.23</v>
      </c>
      <c r="I481" s="37">
        <v>1.8900000000001</v>
      </c>
      <c r="J481" s="37">
        <v>197.11</v>
      </c>
      <c r="K481" s="37">
        <v>0</v>
      </c>
    </row>
    <row r="482" spans="1:11">
      <c r="A482" s="39">
        <v>22532</v>
      </c>
      <c r="B482" s="37">
        <v>1527.94</v>
      </c>
      <c r="C482" s="37">
        <v>0.269999999999982</v>
      </c>
      <c r="D482" s="37">
        <v>1132.18</v>
      </c>
      <c r="E482" s="37">
        <v>0</v>
      </c>
      <c r="F482" s="37">
        <v>988.62</v>
      </c>
      <c r="G482" s="37">
        <v>0</v>
      </c>
      <c r="H482" s="37">
        <v>1089.5</v>
      </c>
      <c r="I482" s="37">
        <v>0.269999999999982</v>
      </c>
      <c r="J482" s="37">
        <v>197.11</v>
      </c>
      <c r="K482" s="37">
        <v>0</v>
      </c>
    </row>
    <row r="483" spans="1:11">
      <c r="A483" s="39">
        <v>22533</v>
      </c>
      <c r="B483" s="37">
        <v>1527.94</v>
      </c>
      <c r="C483" s="37">
        <v>0</v>
      </c>
      <c r="D483" s="37">
        <v>1132.18</v>
      </c>
      <c r="E483" s="37">
        <v>0</v>
      </c>
      <c r="F483" s="37">
        <v>988.62</v>
      </c>
      <c r="G483" s="37">
        <v>0</v>
      </c>
      <c r="H483" s="37">
        <v>1089.5</v>
      </c>
      <c r="I483" s="37">
        <v>0</v>
      </c>
      <c r="J483" s="37">
        <v>197.11</v>
      </c>
      <c r="K483" s="37">
        <v>0</v>
      </c>
    </row>
    <row r="484" spans="1:11">
      <c r="A484" s="39">
        <v>22534</v>
      </c>
      <c r="B484" s="37">
        <v>1529.46</v>
      </c>
      <c r="C484" s="37">
        <v>1.51999999999998</v>
      </c>
      <c r="D484" s="37">
        <v>1132.18</v>
      </c>
      <c r="E484" s="37">
        <v>0</v>
      </c>
      <c r="F484" s="37">
        <v>988.62</v>
      </c>
      <c r="G484" s="37">
        <v>0</v>
      </c>
      <c r="H484" s="37">
        <v>1089.5</v>
      </c>
      <c r="I484" s="37">
        <v>0</v>
      </c>
      <c r="J484" s="37">
        <v>197.11</v>
      </c>
      <c r="K484" s="37">
        <v>0</v>
      </c>
    </row>
    <row r="485" spans="1:11">
      <c r="A485" s="39">
        <v>22535</v>
      </c>
      <c r="B485" s="37">
        <v>1531.35</v>
      </c>
      <c r="C485" s="37">
        <v>1.88999999999987</v>
      </c>
      <c r="D485" s="37">
        <v>1132.18</v>
      </c>
      <c r="E485" s="37">
        <v>0</v>
      </c>
      <c r="F485" s="37">
        <v>988.62</v>
      </c>
      <c r="G485" s="37">
        <v>0</v>
      </c>
      <c r="H485" s="37">
        <v>1089.5</v>
      </c>
      <c r="I485" s="37">
        <v>0</v>
      </c>
      <c r="J485" s="37">
        <v>197.11</v>
      </c>
      <c r="K485" s="37">
        <v>0</v>
      </c>
    </row>
    <row r="486" spans="1:11">
      <c r="A486" s="39">
        <v>22536</v>
      </c>
      <c r="B486" s="37">
        <v>1531.82</v>
      </c>
      <c r="C486" s="37">
        <v>0.470000000000027</v>
      </c>
      <c r="D486" s="37">
        <v>1132.18</v>
      </c>
      <c r="E486" s="37">
        <v>0</v>
      </c>
      <c r="F486" s="37">
        <v>988.62</v>
      </c>
      <c r="G486" s="37">
        <v>0</v>
      </c>
      <c r="H486" s="37">
        <v>1089.5</v>
      </c>
      <c r="I486" s="37">
        <v>0</v>
      </c>
      <c r="J486" s="37">
        <v>197.11</v>
      </c>
      <c r="K486" s="37">
        <v>0</v>
      </c>
    </row>
    <row r="487" spans="1:11">
      <c r="A487" s="39">
        <v>22537</v>
      </c>
      <c r="B487" s="37">
        <v>1531.82</v>
      </c>
      <c r="C487" s="37">
        <v>0</v>
      </c>
      <c r="D487" s="37">
        <v>1132.18</v>
      </c>
      <c r="E487" s="37">
        <v>0</v>
      </c>
      <c r="F487" s="37">
        <v>988.62</v>
      </c>
      <c r="G487" s="37">
        <v>0</v>
      </c>
      <c r="H487" s="37">
        <v>1089.5</v>
      </c>
      <c r="I487" s="37">
        <v>0</v>
      </c>
      <c r="J487" s="37">
        <v>197.11</v>
      </c>
      <c r="K487" s="37">
        <v>0</v>
      </c>
    </row>
    <row r="488" spans="1:11">
      <c r="A488" s="39">
        <v>22538</v>
      </c>
      <c r="B488" s="37">
        <v>1531.82</v>
      </c>
      <c r="C488" s="37">
        <v>0</v>
      </c>
      <c r="D488" s="37">
        <v>1133.51</v>
      </c>
      <c r="E488" s="37">
        <v>1.32999999999993</v>
      </c>
      <c r="F488" s="37">
        <v>988.62</v>
      </c>
      <c r="G488" s="37">
        <v>0</v>
      </c>
      <c r="H488" s="37">
        <v>1089.5</v>
      </c>
      <c r="I488" s="37">
        <v>0</v>
      </c>
      <c r="J488" s="37">
        <v>197.11</v>
      </c>
      <c r="K488" s="37">
        <v>0</v>
      </c>
    </row>
    <row r="489" spans="1:11">
      <c r="A489" s="39">
        <v>22539</v>
      </c>
      <c r="B489" s="37">
        <v>1531.82</v>
      </c>
      <c r="C489" s="37">
        <v>0</v>
      </c>
      <c r="D489" s="37">
        <v>1135.41</v>
      </c>
      <c r="E489" s="37">
        <v>1.89999999999986</v>
      </c>
      <c r="F489" s="37">
        <v>988.62</v>
      </c>
      <c r="G489" s="37">
        <v>0</v>
      </c>
      <c r="H489" s="37">
        <v>1089.5</v>
      </c>
      <c r="I489" s="37">
        <v>0</v>
      </c>
      <c r="J489" s="37">
        <v>197.11</v>
      </c>
      <c r="K489" s="37">
        <v>0</v>
      </c>
    </row>
    <row r="490" spans="1:11">
      <c r="A490" s="39">
        <v>22540</v>
      </c>
      <c r="B490" s="37">
        <v>1531.82</v>
      </c>
      <c r="C490" s="37">
        <v>0</v>
      </c>
      <c r="D490" s="37">
        <v>1136.06</v>
      </c>
      <c r="E490" s="37">
        <v>0.650000000000091</v>
      </c>
      <c r="F490" s="37">
        <v>988.62</v>
      </c>
      <c r="G490" s="37">
        <v>0</v>
      </c>
      <c r="H490" s="37">
        <v>1089.5</v>
      </c>
      <c r="I490" s="37">
        <v>0</v>
      </c>
      <c r="J490" s="37">
        <v>197.11</v>
      </c>
      <c r="K490" s="37">
        <v>0</v>
      </c>
    </row>
    <row r="491" spans="1:11">
      <c r="A491" s="39">
        <v>22541</v>
      </c>
      <c r="B491" s="37">
        <v>1531.82</v>
      </c>
      <c r="C491" s="37">
        <v>0</v>
      </c>
      <c r="D491" s="37">
        <v>1136.06</v>
      </c>
      <c r="E491" s="37">
        <v>0</v>
      </c>
      <c r="F491" s="37">
        <v>988.62</v>
      </c>
      <c r="G491" s="37">
        <v>0</v>
      </c>
      <c r="H491" s="37">
        <v>1089.5</v>
      </c>
      <c r="I491" s="37">
        <v>0</v>
      </c>
      <c r="J491" s="37">
        <v>197.11</v>
      </c>
      <c r="K491" s="37">
        <v>0</v>
      </c>
    </row>
    <row r="492" spans="1:11">
      <c r="A492" s="39">
        <v>22542</v>
      </c>
      <c r="B492" s="37">
        <v>1531.82</v>
      </c>
      <c r="C492" s="37">
        <v>0</v>
      </c>
      <c r="D492" s="37">
        <v>1136.06</v>
      </c>
      <c r="E492" s="37">
        <v>0</v>
      </c>
      <c r="F492" s="37">
        <v>988.62</v>
      </c>
      <c r="G492" s="37">
        <v>0</v>
      </c>
      <c r="H492" s="37">
        <v>1089.5</v>
      </c>
      <c r="I492" s="37">
        <v>0</v>
      </c>
      <c r="J492" s="37">
        <v>198.25</v>
      </c>
      <c r="K492" s="37">
        <v>1.14000000000001</v>
      </c>
    </row>
    <row r="493" spans="1:11">
      <c r="A493" s="39">
        <v>22543</v>
      </c>
      <c r="B493" s="37">
        <v>1531.82</v>
      </c>
      <c r="C493" s="37">
        <v>0</v>
      </c>
      <c r="D493" s="37">
        <v>1136.06</v>
      </c>
      <c r="E493" s="37">
        <v>0</v>
      </c>
      <c r="F493" s="37">
        <v>988.62</v>
      </c>
      <c r="G493" s="37">
        <v>0</v>
      </c>
      <c r="H493" s="37">
        <v>1089.5</v>
      </c>
      <c r="I493" s="37">
        <v>0</v>
      </c>
      <c r="J493" s="37">
        <v>200.14</v>
      </c>
      <c r="K493" s="37">
        <v>1.88999999999999</v>
      </c>
    </row>
    <row r="494" spans="1:11">
      <c r="A494" s="39">
        <v>22544</v>
      </c>
      <c r="B494" s="37">
        <v>1531.82</v>
      </c>
      <c r="C494" s="37">
        <v>0</v>
      </c>
      <c r="D494" s="37">
        <v>1136.06</v>
      </c>
      <c r="E494" s="37">
        <v>0</v>
      </c>
      <c r="F494" s="37">
        <v>988.62</v>
      </c>
      <c r="G494" s="37">
        <v>0</v>
      </c>
      <c r="H494" s="37">
        <v>1089.5</v>
      </c>
      <c r="I494" s="37">
        <v>0</v>
      </c>
      <c r="J494" s="37">
        <v>200.99</v>
      </c>
      <c r="K494" s="37">
        <v>0.850000000000023</v>
      </c>
    </row>
    <row r="495" spans="1:11">
      <c r="A495" s="39">
        <v>22545</v>
      </c>
      <c r="B495" s="37">
        <v>1531.82</v>
      </c>
      <c r="C495" s="37">
        <v>0</v>
      </c>
      <c r="D495" s="37">
        <v>1136.06</v>
      </c>
      <c r="E495" s="37">
        <v>0</v>
      </c>
      <c r="F495" s="37">
        <v>988.62</v>
      </c>
      <c r="G495" s="37">
        <v>0</v>
      </c>
      <c r="H495" s="37">
        <v>1089.5</v>
      </c>
      <c r="I495" s="37">
        <v>0</v>
      </c>
      <c r="J495" s="37">
        <v>200.99</v>
      </c>
      <c r="K495" s="37">
        <v>0</v>
      </c>
    </row>
    <row r="496" spans="1:11">
      <c r="A496" s="39">
        <v>22546</v>
      </c>
      <c r="B496" s="37">
        <v>1531.82</v>
      </c>
      <c r="C496" s="37">
        <v>0</v>
      </c>
      <c r="D496" s="37">
        <v>1136.06</v>
      </c>
      <c r="E496" s="37">
        <v>0</v>
      </c>
      <c r="F496" s="37">
        <v>988.62</v>
      </c>
      <c r="G496" s="37">
        <v>0</v>
      </c>
      <c r="H496" s="37">
        <v>1089.5</v>
      </c>
      <c r="I496" s="37">
        <v>0</v>
      </c>
      <c r="J496" s="37">
        <v>200.99</v>
      </c>
      <c r="K496" s="37">
        <v>0</v>
      </c>
    </row>
    <row r="497" spans="1:11">
      <c r="A497" s="39">
        <v>22547</v>
      </c>
      <c r="B497" s="37">
        <v>1531.82</v>
      </c>
      <c r="C497" s="37">
        <v>0</v>
      </c>
      <c r="D497" s="37">
        <v>1136.06</v>
      </c>
      <c r="E497" s="37">
        <v>0</v>
      </c>
      <c r="F497" s="37">
        <v>988.62</v>
      </c>
      <c r="G497" s="37">
        <v>0</v>
      </c>
      <c r="H497" s="37">
        <v>1089.5</v>
      </c>
      <c r="I497" s="37">
        <v>0</v>
      </c>
      <c r="J497" s="37">
        <v>200.99</v>
      </c>
      <c r="K497" s="37">
        <v>0</v>
      </c>
    </row>
    <row r="498" spans="1:11">
      <c r="A498" s="39">
        <v>22548</v>
      </c>
      <c r="B498" s="37">
        <v>1531.82</v>
      </c>
      <c r="C498" s="37">
        <v>0</v>
      </c>
      <c r="D498" s="37">
        <v>1136.06</v>
      </c>
      <c r="E498" s="37">
        <v>0</v>
      </c>
      <c r="F498" s="37">
        <v>989.48</v>
      </c>
      <c r="G498" s="37">
        <v>0.860000000000014</v>
      </c>
      <c r="H498" s="37">
        <v>1089.5</v>
      </c>
      <c r="I498" s="37">
        <v>0</v>
      </c>
      <c r="J498" s="37">
        <v>200.99</v>
      </c>
      <c r="K498" s="37">
        <v>0</v>
      </c>
    </row>
    <row r="499" spans="1:11">
      <c r="A499" s="39">
        <v>22549</v>
      </c>
      <c r="B499" s="37">
        <v>1531.82</v>
      </c>
      <c r="C499" s="37">
        <v>0</v>
      </c>
      <c r="D499" s="37">
        <v>1136.06</v>
      </c>
      <c r="E499" s="37">
        <v>0</v>
      </c>
      <c r="F499" s="37">
        <v>991.37</v>
      </c>
      <c r="G499" s="37">
        <v>1.8900000000001</v>
      </c>
      <c r="H499" s="37">
        <v>1089.5</v>
      </c>
      <c r="I499" s="37">
        <v>0</v>
      </c>
      <c r="J499" s="37">
        <v>200.99</v>
      </c>
      <c r="K499" s="37">
        <v>0</v>
      </c>
    </row>
    <row r="500" spans="1:11">
      <c r="A500" s="39">
        <v>22550</v>
      </c>
      <c r="B500" s="37">
        <v>1531.82</v>
      </c>
      <c r="C500" s="37">
        <v>0</v>
      </c>
      <c r="D500" s="37">
        <v>1136.06</v>
      </c>
      <c r="E500" s="37">
        <v>0</v>
      </c>
      <c r="F500" s="37">
        <v>992.5</v>
      </c>
      <c r="G500" s="37">
        <v>1.13</v>
      </c>
      <c r="H500" s="37">
        <v>1090.26</v>
      </c>
      <c r="I500" s="37">
        <v>0.759999999999991</v>
      </c>
      <c r="J500" s="37">
        <v>200.99</v>
      </c>
      <c r="K500" s="37">
        <v>0</v>
      </c>
    </row>
    <row r="501" spans="1:11">
      <c r="A501" s="39">
        <v>22551</v>
      </c>
      <c r="B501" s="37">
        <v>1531.82</v>
      </c>
      <c r="C501" s="37">
        <v>0</v>
      </c>
      <c r="D501" s="37">
        <v>1136.06</v>
      </c>
      <c r="E501" s="37">
        <v>0</v>
      </c>
      <c r="F501" s="37">
        <v>992.5</v>
      </c>
      <c r="G501" s="37">
        <v>0</v>
      </c>
      <c r="H501" s="37">
        <v>1092.15</v>
      </c>
      <c r="I501" s="37">
        <v>1.8900000000001</v>
      </c>
      <c r="J501" s="37">
        <v>200.99</v>
      </c>
      <c r="K501" s="37">
        <v>0</v>
      </c>
    </row>
    <row r="502" spans="1:11">
      <c r="A502" s="39">
        <v>22552</v>
      </c>
      <c r="B502" s="37">
        <v>1531.82</v>
      </c>
      <c r="C502" s="37">
        <v>0</v>
      </c>
      <c r="D502" s="37">
        <v>1136.06</v>
      </c>
      <c r="E502" s="37">
        <v>0</v>
      </c>
      <c r="F502" s="37">
        <v>992.5</v>
      </c>
      <c r="G502" s="37">
        <v>0</v>
      </c>
      <c r="H502" s="37">
        <v>1093.38</v>
      </c>
      <c r="I502" s="37">
        <v>1.22999999999979</v>
      </c>
      <c r="J502" s="37">
        <v>200.99</v>
      </c>
      <c r="K502" s="37">
        <v>0</v>
      </c>
    </row>
    <row r="503" spans="1:11">
      <c r="A503" s="39">
        <v>22553</v>
      </c>
      <c r="B503" s="37">
        <v>1531.82</v>
      </c>
      <c r="C503" s="37">
        <v>0</v>
      </c>
      <c r="D503" s="37">
        <v>1136.06</v>
      </c>
      <c r="E503" s="37">
        <v>0</v>
      </c>
      <c r="F503" s="37">
        <v>992.5</v>
      </c>
      <c r="G503" s="37">
        <v>0</v>
      </c>
      <c r="H503" s="37">
        <v>1093.38</v>
      </c>
      <c r="I503" s="37">
        <v>0</v>
      </c>
      <c r="J503" s="37">
        <v>200.99</v>
      </c>
      <c r="K503" s="37">
        <v>0</v>
      </c>
    </row>
    <row r="504" spans="1:11">
      <c r="A504" s="39">
        <v>22554</v>
      </c>
      <c r="B504" s="37">
        <v>1532.95</v>
      </c>
      <c r="C504" s="37">
        <v>1.12999999999988</v>
      </c>
      <c r="D504" s="37">
        <v>1136.06</v>
      </c>
      <c r="E504" s="37">
        <v>0</v>
      </c>
      <c r="F504" s="37">
        <v>993.07</v>
      </c>
      <c r="G504" s="37">
        <v>0.57000000000005</v>
      </c>
      <c r="H504" s="37">
        <v>1093.38</v>
      </c>
      <c r="I504" s="37">
        <v>0</v>
      </c>
      <c r="J504" s="37">
        <v>200.99</v>
      </c>
      <c r="K504" s="37">
        <v>0</v>
      </c>
    </row>
    <row r="505" spans="1:11">
      <c r="A505" s="39">
        <v>22555</v>
      </c>
      <c r="B505" s="37">
        <v>1536.74</v>
      </c>
      <c r="C505" s="37">
        <v>3.79000000000019</v>
      </c>
      <c r="D505" s="37">
        <v>1136.06</v>
      </c>
      <c r="E505" s="37">
        <v>0</v>
      </c>
      <c r="F505" s="37">
        <v>994.96</v>
      </c>
      <c r="G505" s="37">
        <v>1.88999999999987</v>
      </c>
      <c r="H505" s="37">
        <v>1093.38</v>
      </c>
      <c r="I505" s="37">
        <v>0</v>
      </c>
      <c r="J505" s="37">
        <v>200.99</v>
      </c>
      <c r="K505" s="37">
        <v>0</v>
      </c>
    </row>
    <row r="506" spans="1:11">
      <c r="A506" s="39">
        <v>22556</v>
      </c>
      <c r="B506" s="37">
        <v>1539.58</v>
      </c>
      <c r="C506" s="37">
        <v>2.83999999999992</v>
      </c>
      <c r="D506" s="37">
        <v>1136.53</v>
      </c>
      <c r="E506" s="37">
        <v>0.470000000000027</v>
      </c>
      <c r="F506" s="37">
        <v>996.38</v>
      </c>
      <c r="G506" s="37">
        <v>1.42000000000019</v>
      </c>
      <c r="H506" s="37">
        <v>1093.38</v>
      </c>
      <c r="I506" s="37">
        <v>0</v>
      </c>
      <c r="J506" s="37">
        <v>200.99</v>
      </c>
      <c r="K506" s="37">
        <v>0</v>
      </c>
    </row>
    <row r="507" spans="1:11">
      <c r="A507" s="39">
        <v>22557</v>
      </c>
      <c r="B507" s="37">
        <v>1539.58</v>
      </c>
      <c r="C507" s="37">
        <v>0</v>
      </c>
      <c r="D507" s="37">
        <v>1138.43</v>
      </c>
      <c r="E507" s="37">
        <v>1.90000000000009</v>
      </c>
      <c r="F507" s="37">
        <v>996.38</v>
      </c>
      <c r="G507" s="37">
        <v>0</v>
      </c>
      <c r="H507" s="37">
        <v>1093.38</v>
      </c>
      <c r="I507" s="37">
        <v>0</v>
      </c>
      <c r="J507" s="37">
        <v>200.99</v>
      </c>
      <c r="K507" s="37">
        <v>0</v>
      </c>
    </row>
    <row r="508" spans="1:11">
      <c r="A508" s="39">
        <v>22558</v>
      </c>
      <c r="B508" s="37">
        <v>1539.58</v>
      </c>
      <c r="C508" s="37">
        <v>0</v>
      </c>
      <c r="D508" s="37">
        <v>1139.94</v>
      </c>
      <c r="E508" s="37">
        <v>1.50999999999999</v>
      </c>
      <c r="F508" s="37">
        <v>996.38</v>
      </c>
      <c r="G508" s="37">
        <v>0</v>
      </c>
      <c r="H508" s="37">
        <v>1093.76</v>
      </c>
      <c r="I508" s="37">
        <v>0.380000000000109</v>
      </c>
      <c r="J508" s="37">
        <v>200.99</v>
      </c>
      <c r="K508" s="37">
        <v>0</v>
      </c>
    </row>
    <row r="509" spans="1:11">
      <c r="A509" s="39">
        <v>22559</v>
      </c>
      <c r="B509" s="37">
        <v>1539.58</v>
      </c>
      <c r="C509" s="37">
        <v>0</v>
      </c>
      <c r="D509" s="37">
        <v>1139.94</v>
      </c>
      <c r="E509" s="37">
        <v>0</v>
      </c>
      <c r="F509" s="37">
        <v>996.38</v>
      </c>
      <c r="G509" s="37">
        <v>0</v>
      </c>
      <c r="H509" s="37">
        <v>1095.65</v>
      </c>
      <c r="I509" s="37">
        <v>1.8900000000001</v>
      </c>
      <c r="J509" s="37">
        <v>200.99</v>
      </c>
      <c r="K509" s="37">
        <v>0</v>
      </c>
    </row>
    <row r="510" spans="1:11">
      <c r="A510" s="39">
        <v>22560</v>
      </c>
      <c r="B510" s="37">
        <v>1539.58</v>
      </c>
      <c r="C510" s="37">
        <v>0</v>
      </c>
      <c r="D510" s="37">
        <v>1139.94</v>
      </c>
      <c r="E510" s="37">
        <v>0</v>
      </c>
      <c r="F510" s="37">
        <v>996.38</v>
      </c>
      <c r="G510" s="37">
        <v>0</v>
      </c>
      <c r="H510" s="37">
        <v>1097.26</v>
      </c>
      <c r="I510" s="37">
        <v>1.6099999999999</v>
      </c>
      <c r="J510" s="37">
        <v>200.99</v>
      </c>
      <c r="K510" s="37">
        <v>0</v>
      </c>
    </row>
    <row r="511" spans="1:11">
      <c r="A511" s="39">
        <v>22561</v>
      </c>
      <c r="B511" s="37">
        <v>1539.58</v>
      </c>
      <c r="C511" s="37">
        <v>0</v>
      </c>
      <c r="D511" s="37">
        <v>1139.94</v>
      </c>
      <c r="E511" s="37">
        <v>0</v>
      </c>
      <c r="F511" s="37">
        <v>996.38</v>
      </c>
      <c r="G511" s="37">
        <v>0</v>
      </c>
      <c r="H511" s="37">
        <v>1097.26</v>
      </c>
      <c r="I511" s="37">
        <v>0</v>
      </c>
      <c r="J511" s="37">
        <v>200.99</v>
      </c>
      <c r="K511" s="37">
        <v>0</v>
      </c>
    </row>
    <row r="512" spans="1:11">
      <c r="A512" s="39">
        <v>22562</v>
      </c>
      <c r="B512" s="37">
        <v>1539.58</v>
      </c>
      <c r="C512" s="37">
        <v>0</v>
      </c>
      <c r="D512" s="37">
        <v>1139.94</v>
      </c>
      <c r="E512" s="37">
        <v>0</v>
      </c>
      <c r="F512" s="37">
        <v>996.38</v>
      </c>
      <c r="G512" s="37">
        <v>0</v>
      </c>
      <c r="H512" s="37">
        <v>1097.26</v>
      </c>
      <c r="I512" s="37">
        <v>0</v>
      </c>
      <c r="J512" s="37">
        <v>201.17</v>
      </c>
      <c r="K512" s="37">
        <v>0.180000000000007</v>
      </c>
    </row>
    <row r="513" spans="1:11">
      <c r="A513" s="39">
        <v>22563</v>
      </c>
      <c r="B513" s="37">
        <v>1539.58</v>
      </c>
      <c r="C513" s="37">
        <v>0</v>
      </c>
      <c r="D513" s="37">
        <v>1139.94</v>
      </c>
      <c r="E513" s="37">
        <v>0</v>
      </c>
      <c r="F513" s="37">
        <v>996.38</v>
      </c>
      <c r="G513" s="37">
        <v>0</v>
      </c>
      <c r="H513" s="37">
        <v>1097.26</v>
      </c>
      <c r="I513" s="37">
        <v>0</v>
      </c>
      <c r="J513" s="37">
        <v>203.07</v>
      </c>
      <c r="K513" s="37">
        <v>1.89999999999998</v>
      </c>
    </row>
    <row r="514" spans="1:11">
      <c r="A514" s="39">
        <v>22564</v>
      </c>
      <c r="B514" s="37">
        <v>1539.58</v>
      </c>
      <c r="C514" s="37">
        <v>0</v>
      </c>
      <c r="D514" s="37">
        <v>1139.94</v>
      </c>
      <c r="E514" s="37">
        <v>0</v>
      </c>
      <c r="F514" s="37">
        <v>996.38</v>
      </c>
      <c r="G514" s="37">
        <v>0</v>
      </c>
      <c r="H514" s="37">
        <v>1097.26</v>
      </c>
      <c r="I514" s="37">
        <v>0</v>
      </c>
      <c r="J514" s="37">
        <v>204.87</v>
      </c>
      <c r="K514" s="37">
        <v>1.79999999999998</v>
      </c>
    </row>
    <row r="515" spans="1:11">
      <c r="A515" s="39">
        <v>22565</v>
      </c>
      <c r="B515" s="37">
        <v>1539.58</v>
      </c>
      <c r="C515" s="37">
        <v>0</v>
      </c>
      <c r="D515" s="37">
        <v>1139.94</v>
      </c>
      <c r="E515" s="37">
        <v>0</v>
      </c>
      <c r="F515" s="37">
        <v>996.38</v>
      </c>
      <c r="G515" s="37">
        <v>0</v>
      </c>
      <c r="H515" s="37">
        <v>1097.26</v>
      </c>
      <c r="I515" s="37">
        <v>0</v>
      </c>
      <c r="J515" s="37">
        <v>204.87</v>
      </c>
      <c r="K515" s="37">
        <v>0</v>
      </c>
    </row>
    <row r="516" spans="1:11">
      <c r="A516" s="39">
        <v>22566</v>
      </c>
      <c r="B516" s="37">
        <v>1539.58</v>
      </c>
      <c r="C516" s="37">
        <v>0</v>
      </c>
      <c r="D516" s="37">
        <v>1139.94</v>
      </c>
      <c r="E516" s="37">
        <v>0</v>
      </c>
      <c r="F516" s="37">
        <v>996.38</v>
      </c>
      <c r="G516" s="37">
        <v>0</v>
      </c>
      <c r="H516" s="37">
        <v>1097.26</v>
      </c>
      <c r="I516" s="37">
        <v>0</v>
      </c>
      <c r="J516" s="37">
        <v>204.87</v>
      </c>
      <c r="K516" s="37">
        <v>0</v>
      </c>
    </row>
    <row r="517" spans="1:11">
      <c r="A517" s="39">
        <v>22567</v>
      </c>
      <c r="B517" s="37">
        <v>1539.58</v>
      </c>
      <c r="C517" s="37">
        <v>0</v>
      </c>
      <c r="D517" s="37">
        <v>1139.94</v>
      </c>
      <c r="E517" s="37">
        <v>0</v>
      </c>
      <c r="F517" s="37">
        <v>996.38</v>
      </c>
      <c r="G517" s="37">
        <v>0</v>
      </c>
      <c r="H517" s="37">
        <v>1097.26</v>
      </c>
      <c r="I517" s="37">
        <v>0</v>
      </c>
      <c r="J517" s="37">
        <v>204.87</v>
      </c>
      <c r="K517" s="37">
        <v>0</v>
      </c>
    </row>
    <row r="518" spans="1:11">
      <c r="A518" s="39">
        <v>22568</v>
      </c>
      <c r="B518" s="37">
        <v>1539.58</v>
      </c>
      <c r="C518" s="37">
        <v>0</v>
      </c>
      <c r="D518" s="37">
        <v>1139.94</v>
      </c>
      <c r="E518" s="37">
        <v>0</v>
      </c>
      <c r="F518" s="37">
        <v>996.38</v>
      </c>
      <c r="G518" s="37">
        <v>0</v>
      </c>
      <c r="H518" s="37">
        <v>1097.26</v>
      </c>
      <c r="I518" s="37">
        <v>0</v>
      </c>
      <c r="J518" s="37">
        <v>204.87</v>
      </c>
      <c r="K518" s="37">
        <v>0</v>
      </c>
    </row>
    <row r="519" spans="1:11">
      <c r="A519" s="39">
        <v>22569</v>
      </c>
      <c r="B519" s="37">
        <v>1539.58</v>
      </c>
      <c r="C519" s="37">
        <v>0</v>
      </c>
      <c r="D519" s="37">
        <v>1139.94</v>
      </c>
      <c r="E519" s="37">
        <v>0</v>
      </c>
      <c r="F519" s="37">
        <v>996.38</v>
      </c>
      <c r="G519" s="37">
        <v>0</v>
      </c>
      <c r="H519" s="37">
        <v>1097.26</v>
      </c>
      <c r="I519" s="37">
        <v>0</v>
      </c>
      <c r="J519" s="37">
        <v>204.87</v>
      </c>
      <c r="K519" s="37">
        <v>0</v>
      </c>
    </row>
    <row r="520" spans="1:11">
      <c r="A520" s="39">
        <v>22570</v>
      </c>
      <c r="B520" s="37">
        <v>1539.58</v>
      </c>
      <c r="C520" s="37">
        <v>0</v>
      </c>
      <c r="D520" s="37">
        <v>1139.94</v>
      </c>
      <c r="E520" s="37">
        <v>0</v>
      </c>
      <c r="F520" s="37">
        <v>996.38</v>
      </c>
      <c r="G520" s="37">
        <v>0</v>
      </c>
      <c r="H520" s="37">
        <v>1097.26</v>
      </c>
      <c r="I520" s="37">
        <v>0</v>
      </c>
      <c r="J520" s="37">
        <v>204.87</v>
      </c>
      <c r="K520" s="37">
        <v>0</v>
      </c>
    </row>
    <row r="521" spans="1:11">
      <c r="A521" s="39">
        <v>22571</v>
      </c>
      <c r="B521" s="37">
        <v>1539.58</v>
      </c>
      <c r="C521" s="37">
        <v>0</v>
      </c>
      <c r="D521" s="37">
        <v>1139.94</v>
      </c>
      <c r="E521" s="37">
        <v>0</v>
      </c>
      <c r="F521" s="37">
        <v>996.38</v>
      </c>
      <c r="G521" s="37">
        <v>0</v>
      </c>
      <c r="H521" s="37">
        <v>1097.26</v>
      </c>
      <c r="I521" s="37">
        <v>0</v>
      </c>
      <c r="J521" s="37">
        <v>204.87</v>
      </c>
      <c r="K521" s="37">
        <v>0</v>
      </c>
    </row>
    <row r="522" spans="1:11">
      <c r="A522" s="39">
        <v>22572</v>
      </c>
      <c r="B522" s="37">
        <v>1539.58</v>
      </c>
      <c r="C522" s="37">
        <v>0</v>
      </c>
      <c r="D522" s="37">
        <v>1139.94</v>
      </c>
      <c r="E522" s="37">
        <v>0</v>
      </c>
      <c r="F522" s="37">
        <v>996.38</v>
      </c>
      <c r="G522" s="37">
        <v>0</v>
      </c>
      <c r="H522" s="37">
        <v>1097.26</v>
      </c>
      <c r="I522" s="37">
        <v>0</v>
      </c>
      <c r="J522" s="37">
        <v>204.87</v>
      </c>
      <c r="K522" s="37">
        <v>0</v>
      </c>
    </row>
    <row r="523" spans="1:11">
      <c r="A523" s="39">
        <v>22573</v>
      </c>
      <c r="B523" s="37">
        <v>1539.58</v>
      </c>
      <c r="C523" s="37">
        <v>0</v>
      </c>
      <c r="D523" s="37">
        <v>1139.94</v>
      </c>
      <c r="E523" s="37">
        <v>0</v>
      </c>
      <c r="F523" s="37">
        <v>996.38</v>
      </c>
      <c r="G523" s="37">
        <v>0</v>
      </c>
      <c r="H523" s="37">
        <v>1097.26</v>
      </c>
      <c r="I523" s="37">
        <v>0</v>
      </c>
      <c r="J523" s="37">
        <v>204.87</v>
      </c>
      <c r="K523" s="37">
        <v>0</v>
      </c>
    </row>
    <row r="524" spans="1:11">
      <c r="A524" s="39">
        <v>22574</v>
      </c>
      <c r="B524" s="37">
        <v>1539.58</v>
      </c>
      <c r="C524" s="37">
        <v>0</v>
      </c>
      <c r="D524" s="37">
        <v>1139.94</v>
      </c>
      <c r="E524" s="37">
        <v>0</v>
      </c>
      <c r="F524" s="37">
        <v>996.38</v>
      </c>
      <c r="G524" s="37">
        <v>0</v>
      </c>
      <c r="H524" s="37">
        <v>1097.26</v>
      </c>
      <c r="I524" s="37">
        <v>0</v>
      </c>
      <c r="J524" s="37">
        <v>204.87</v>
      </c>
      <c r="K524" s="37">
        <v>0</v>
      </c>
    </row>
    <row r="525" spans="1:11">
      <c r="A525" s="39">
        <v>22575</v>
      </c>
      <c r="B525" s="37">
        <v>1542.59</v>
      </c>
      <c r="C525" s="37">
        <v>3.00999999999999</v>
      </c>
      <c r="D525" s="37">
        <v>1139.94</v>
      </c>
      <c r="E525" s="37">
        <v>0</v>
      </c>
      <c r="F525" s="37">
        <v>996.38</v>
      </c>
      <c r="G525" s="37">
        <v>0</v>
      </c>
      <c r="H525" s="37">
        <v>1097.26</v>
      </c>
      <c r="I525" s="37">
        <v>0</v>
      </c>
      <c r="J525" s="37">
        <v>204.87</v>
      </c>
      <c r="K525" s="37">
        <v>0</v>
      </c>
    </row>
    <row r="526" spans="1:11">
      <c r="A526" s="39">
        <v>22576</v>
      </c>
      <c r="B526" s="37">
        <v>1546.37</v>
      </c>
      <c r="C526" s="37">
        <v>3.77999999999997</v>
      </c>
      <c r="D526" s="37">
        <v>1139.94</v>
      </c>
      <c r="E526" s="37">
        <v>0</v>
      </c>
      <c r="F526" s="37">
        <v>996.38</v>
      </c>
      <c r="G526" s="37">
        <v>0</v>
      </c>
      <c r="H526" s="37">
        <v>1097.26</v>
      </c>
      <c r="I526" s="37">
        <v>0</v>
      </c>
      <c r="J526" s="37">
        <v>204.87</v>
      </c>
      <c r="K526" s="37">
        <v>0</v>
      </c>
    </row>
    <row r="527" spans="1:11">
      <c r="A527" s="39">
        <v>22577</v>
      </c>
      <c r="B527" s="37">
        <v>1547.34</v>
      </c>
      <c r="C527" s="37">
        <v>0.970000000000255</v>
      </c>
      <c r="D527" s="37">
        <v>1139.94</v>
      </c>
      <c r="E527" s="37">
        <v>0</v>
      </c>
      <c r="F527" s="37">
        <v>996.38</v>
      </c>
      <c r="G527" s="37">
        <v>0</v>
      </c>
      <c r="H527" s="37">
        <v>1097.26</v>
      </c>
      <c r="I527" s="37">
        <v>0</v>
      </c>
      <c r="J527" s="37">
        <v>204.87</v>
      </c>
      <c r="K527" s="37">
        <v>0</v>
      </c>
    </row>
    <row r="528" spans="1:11">
      <c r="A528" s="39">
        <v>22578</v>
      </c>
      <c r="B528" s="37">
        <v>1547.34</v>
      </c>
      <c r="C528" s="37">
        <v>0</v>
      </c>
      <c r="D528" s="37">
        <v>1139.94</v>
      </c>
      <c r="E528" s="37">
        <v>0</v>
      </c>
      <c r="F528" s="37">
        <v>996.38</v>
      </c>
      <c r="G528" s="37">
        <v>0</v>
      </c>
      <c r="H528" s="37">
        <v>1097.26</v>
      </c>
      <c r="I528" s="37">
        <v>0</v>
      </c>
      <c r="J528" s="37">
        <v>204.87</v>
      </c>
      <c r="K528" s="37">
        <v>0</v>
      </c>
    </row>
    <row r="529" spans="1:11">
      <c r="A529" s="39">
        <v>22579</v>
      </c>
      <c r="B529" s="37">
        <v>1547.34</v>
      </c>
      <c r="C529" s="37">
        <v>0</v>
      </c>
      <c r="D529" s="37">
        <v>1139.94</v>
      </c>
      <c r="E529" s="37">
        <v>0</v>
      </c>
      <c r="F529" s="37">
        <v>997.69</v>
      </c>
      <c r="G529" s="37">
        <v>1.30999999999995</v>
      </c>
      <c r="H529" s="37">
        <v>1098.57</v>
      </c>
      <c r="I529" s="37">
        <v>1.30999999999995</v>
      </c>
      <c r="J529" s="37">
        <v>204.87</v>
      </c>
      <c r="K529" s="37">
        <v>0</v>
      </c>
    </row>
    <row r="530" spans="1:11">
      <c r="A530" s="39">
        <v>22580</v>
      </c>
      <c r="B530" s="37">
        <v>1547.34</v>
      </c>
      <c r="C530" s="37">
        <v>0</v>
      </c>
      <c r="D530" s="37">
        <v>1139.94</v>
      </c>
      <c r="E530" s="37">
        <v>0</v>
      </c>
      <c r="F530" s="37">
        <v>999.59</v>
      </c>
      <c r="G530" s="37">
        <v>1.89999999999998</v>
      </c>
      <c r="H530" s="37">
        <v>1100.47</v>
      </c>
      <c r="I530" s="37">
        <v>1.90000000000009</v>
      </c>
      <c r="J530" s="37">
        <v>204.87</v>
      </c>
      <c r="K530" s="37">
        <v>0</v>
      </c>
    </row>
    <row r="531" spans="1:11">
      <c r="A531" s="39">
        <v>22581</v>
      </c>
      <c r="B531" s="37">
        <v>1547.34</v>
      </c>
      <c r="C531" s="37">
        <v>0</v>
      </c>
      <c r="D531" s="37">
        <v>1139.94</v>
      </c>
      <c r="E531" s="37">
        <v>0</v>
      </c>
      <c r="F531" s="37">
        <v>1000.26</v>
      </c>
      <c r="G531" s="37">
        <v>0.669999999999959</v>
      </c>
      <c r="H531" s="37">
        <v>1101.14</v>
      </c>
      <c r="I531" s="37">
        <v>0.670000000000073</v>
      </c>
      <c r="J531" s="37">
        <v>204.87</v>
      </c>
      <c r="K531" s="37">
        <v>0</v>
      </c>
    </row>
    <row r="532" spans="1:11">
      <c r="A532" s="39">
        <v>22582</v>
      </c>
      <c r="B532" s="37">
        <v>1547.34</v>
      </c>
      <c r="C532" s="37">
        <v>0</v>
      </c>
      <c r="D532" s="37">
        <v>1139.94</v>
      </c>
      <c r="E532" s="37">
        <v>0</v>
      </c>
      <c r="F532" s="37">
        <v>1000.26</v>
      </c>
      <c r="G532" s="37">
        <v>0</v>
      </c>
      <c r="H532" s="37">
        <v>1101.14</v>
      </c>
      <c r="I532" s="37">
        <v>0</v>
      </c>
      <c r="J532" s="37">
        <v>204.87</v>
      </c>
      <c r="K532" s="37">
        <v>0</v>
      </c>
    </row>
    <row r="533" spans="1:11">
      <c r="A533" s="39">
        <v>22583</v>
      </c>
      <c r="B533" s="37">
        <v>1547.34</v>
      </c>
      <c r="C533" s="37">
        <v>0</v>
      </c>
      <c r="D533" s="37">
        <v>1141.06</v>
      </c>
      <c r="E533" s="37">
        <v>1.11999999999989</v>
      </c>
      <c r="F533" s="37">
        <v>1000.26</v>
      </c>
      <c r="G533" s="37">
        <v>0</v>
      </c>
      <c r="H533" s="37">
        <v>1101.14</v>
      </c>
      <c r="I533" s="37">
        <v>0</v>
      </c>
      <c r="J533" s="37">
        <v>204.87</v>
      </c>
      <c r="K533" s="37">
        <v>0</v>
      </c>
    </row>
    <row r="534" spans="1:11">
      <c r="A534" s="39">
        <v>22584</v>
      </c>
      <c r="B534" s="37">
        <v>1547.34</v>
      </c>
      <c r="C534" s="37">
        <v>0</v>
      </c>
      <c r="D534" s="37">
        <v>1142.95</v>
      </c>
      <c r="E534" s="37">
        <v>1.8900000000001</v>
      </c>
      <c r="F534" s="37">
        <v>1000.26</v>
      </c>
      <c r="G534" s="37">
        <v>0</v>
      </c>
      <c r="H534" s="37">
        <v>1101.14</v>
      </c>
      <c r="I534" s="37">
        <v>0</v>
      </c>
      <c r="J534" s="37">
        <v>204.87</v>
      </c>
      <c r="K534" s="37">
        <v>0</v>
      </c>
    </row>
    <row r="535" spans="1:11">
      <c r="A535" s="39">
        <v>22585</v>
      </c>
      <c r="B535" s="37">
        <v>1547.34</v>
      </c>
      <c r="C535" s="37">
        <v>0</v>
      </c>
      <c r="D535" s="37">
        <v>1143.82</v>
      </c>
      <c r="E535" s="37">
        <v>0.870000000000118</v>
      </c>
      <c r="F535" s="37">
        <v>1000.26</v>
      </c>
      <c r="G535" s="37">
        <v>0</v>
      </c>
      <c r="H535" s="37">
        <v>1101.14</v>
      </c>
      <c r="I535" s="37">
        <v>0</v>
      </c>
      <c r="J535" s="37">
        <v>204.87</v>
      </c>
      <c r="K535" s="37">
        <v>0</v>
      </c>
    </row>
    <row r="536" spans="1:11">
      <c r="A536" s="39">
        <v>22586</v>
      </c>
      <c r="B536" s="37">
        <v>1547.34</v>
      </c>
      <c r="C536" s="37">
        <v>0</v>
      </c>
      <c r="D536" s="37">
        <v>1143.82</v>
      </c>
      <c r="E536" s="37">
        <v>0</v>
      </c>
      <c r="F536" s="37">
        <v>1000.26</v>
      </c>
      <c r="G536" s="37">
        <v>0</v>
      </c>
      <c r="H536" s="37">
        <v>1101.14</v>
      </c>
      <c r="I536" s="37">
        <v>0</v>
      </c>
      <c r="J536" s="37">
        <v>204.87</v>
      </c>
      <c r="K536" s="37">
        <v>0</v>
      </c>
    </row>
    <row r="537" spans="1:11">
      <c r="A537" s="39">
        <v>22587</v>
      </c>
      <c r="B537" s="37">
        <v>1547.34</v>
      </c>
      <c r="C537" s="37">
        <v>0</v>
      </c>
      <c r="D537" s="37">
        <v>1143.82</v>
      </c>
      <c r="E537" s="37">
        <v>0</v>
      </c>
      <c r="F537" s="37">
        <v>1001.19</v>
      </c>
      <c r="G537" s="37">
        <v>0.930000000000064</v>
      </c>
      <c r="H537" s="37">
        <v>1101.14</v>
      </c>
      <c r="I537" s="37">
        <v>0</v>
      </c>
      <c r="J537" s="37">
        <v>204.87</v>
      </c>
      <c r="K537" s="37">
        <v>0</v>
      </c>
    </row>
    <row r="538" spans="1:11">
      <c r="A538" s="39">
        <v>22588</v>
      </c>
      <c r="B538" s="37">
        <v>1547.34</v>
      </c>
      <c r="C538" s="37">
        <v>0</v>
      </c>
      <c r="D538" s="37">
        <v>1143.82</v>
      </c>
      <c r="E538" s="37">
        <v>0</v>
      </c>
      <c r="F538" s="37">
        <v>1003.08</v>
      </c>
      <c r="G538" s="37">
        <v>1.88999999999999</v>
      </c>
      <c r="H538" s="37">
        <v>1101.14</v>
      </c>
      <c r="I538" s="37">
        <v>0</v>
      </c>
      <c r="J538" s="37">
        <v>204.87</v>
      </c>
      <c r="K538" s="37">
        <v>0</v>
      </c>
    </row>
    <row r="539" spans="1:11">
      <c r="A539" s="39">
        <v>22589</v>
      </c>
      <c r="B539" s="37">
        <v>1547.34</v>
      </c>
      <c r="C539" s="37">
        <v>0</v>
      </c>
      <c r="D539" s="37">
        <v>1143.82</v>
      </c>
      <c r="E539" s="37">
        <v>0</v>
      </c>
      <c r="F539" s="37">
        <v>1004.14</v>
      </c>
      <c r="G539" s="37">
        <v>1.05999999999995</v>
      </c>
      <c r="H539" s="37">
        <v>1101.14</v>
      </c>
      <c r="I539" s="37">
        <v>0</v>
      </c>
      <c r="J539" s="37">
        <v>204.87</v>
      </c>
      <c r="K539" s="37">
        <v>0</v>
      </c>
    </row>
    <row r="540" spans="1:11">
      <c r="A540" s="39">
        <v>22590</v>
      </c>
      <c r="B540" s="37">
        <v>1547.34</v>
      </c>
      <c r="C540" s="37">
        <v>0</v>
      </c>
      <c r="D540" s="37">
        <v>1143.82</v>
      </c>
      <c r="E540" s="37">
        <v>0</v>
      </c>
      <c r="F540" s="37">
        <v>1004.14</v>
      </c>
      <c r="G540" s="37">
        <v>0</v>
      </c>
      <c r="H540" s="37">
        <v>1101.14</v>
      </c>
      <c r="I540" s="37">
        <v>0</v>
      </c>
      <c r="J540" s="37">
        <v>204.87</v>
      </c>
      <c r="K540" s="37">
        <v>0</v>
      </c>
    </row>
    <row r="541" spans="1:11">
      <c r="A541" s="39">
        <v>22591</v>
      </c>
      <c r="B541" s="37">
        <v>1547.34</v>
      </c>
      <c r="C541" s="37">
        <v>0</v>
      </c>
      <c r="D541" s="37">
        <v>1143.82</v>
      </c>
      <c r="E541" s="37">
        <v>0</v>
      </c>
      <c r="F541" s="37">
        <v>1004.14</v>
      </c>
      <c r="G541" s="37">
        <v>0</v>
      </c>
      <c r="H541" s="37">
        <v>1101.14</v>
      </c>
      <c r="I541" s="37">
        <v>0</v>
      </c>
      <c r="J541" s="37">
        <v>204.87</v>
      </c>
      <c r="K541" s="37">
        <v>0</v>
      </c>
    </row>
    <row r="542" spans="1:11">
      <c r="A542" s="39">
        <v>22592</v>
      </c>
      <c r="B542" s="37">
        <v>1547.34</v>
      </c>
      <c r="C542" s="37">
        <v>0</v>
      </c>
      <c r="D542" s="37">
        <v>1143.82</v>
      </c>
      <c r="E542" s="37">
        <v>0</v>
      </c>
      <c r="F542" s="37">
        <v>1004.14</v>
      </c>
      <c r="G542" s="37">
        <v>0</v>
      </c>
      <c r="H542" s="37">
        <v>1101.14</v>
      </c>
      <c r="I542" s="37">
        <v>0</v>
      </c>
      <c r="J542" s="37">
        <v>204.87</v>
      </c>
      <c r="K542" s="37">
        <v>0</v>
      </c>
    </row>
    <row r="543" spans="1:11">
      <c r="A543" s="39">
        <v>22593</v>
      </c>
      <c r="B543" s="37">
        <v>1547.98</v>
      </c>
      <c r="C543" s="37">
        <v>0.639999999999873</v>
      </c>
      <c r="D543" s="37">
        <v>1143.82</v>
      </c>
      <c r="E543" s="37">
        <v>0</v>
      </c>
      <c r="F543" s="37">
        <v>1004.14</v>
      </c>
      <c r="G543" s="37">
        <v>0</v>
      </c>
      <c r="H543" s="37">
        <v>1101.78</v>
      </c>
      <c r="I543" s="37">
        <v>0.639999999999873</v>
      </c>
      <c r="J543" s="37">
        <v>204.87</v>
      </c>
      <c r="K543" s="37">
        <v>0</v>
      </c>
    </row>
    <row r="544" spans="1:11">
      <c r="A544" s="39">
        <v>22594</v>
      </c>
      <c r="B544" s="37">
        <v>1549.87</v>
      </c>
      <c r="C544" s="37">
        <v>1.88999999999987</v>
      </c>
      <c r="D544" s="37">
        <v>1143.82</v>
      </c>
      <c r="E544" s="37">
        <v>0</v>
      </c>
      <c r="F544" s="37">
        <v>1004.14</v>
      </c>
      <c r="G544" s="37">
        <v>0</v>
      </c>
      <c r="H544" s="37">
        <v>1103.68</v>
      </c>
      <c r="I544" s="37">
        <v>1.89999999999986</v>
      </c>
      <c r="J544" s="37">
        <v>204.87</v>
      </c>
      <c r="K544" s="37">
        <v>0</v>
      </c>
    </row>
    <row r="545" spans="1:11">
      <c r="A545" s="39">
        <v>22595</v>
      </c>
      <c r="B545" s="37">
        <v>1551.22</v>
      </c>
      <c r="C545" s="37">
        <v>1.35000000000036</v>
      </c>
      <c r="D545" s="37">
        <v>1143.82</v>
      </c>
      <c r="E545" s="37">
        <v>0</v>
      </c>
      <c r="F545" s="37">
        <v>1004.14</v>
      </c>
      <c r="G545" s="37">
        <v>0</v>
      </c>
      <c r="H545" s="37">
        <v>1105.02</v>
      </c>
      <c r="I545" s="37">
        <v>1.34000000000015</v>
      </c>
      <c r="J545" s="37">
        <v>204.87</v>
      </c>
      <c r="K545" s="37">
        <v>0</v>
      </c>
    </row>
    <row r="546" spans="1:11">
      <c r="A546" s="39">
        <v>22596</v>
      </c>
      <c r="B546" s="37">
        <v>1551.22</v>
      </c>
      <c r="C546" s="37">
        <v>0</v>
      </c>
      <c r="D546" s="37">
        <v>1143.82</v>
      </c>
      <c r="E546" s="37">
        <v>0</v>
      </c>
      <c r="F546" s="37">
        <v>1004.14</v>
      </c>
      <c r="G546" s="37">
        <v>0</v>
      </c>
      <c r="H546" s="37">
        <v>1105.02</v>
      </c>
      <c r="I546" s="37">
        <v>0</v>
      </c>
      <c r="J546" s="37">
        <v>204.87</v>
      </c>
      <c r="K546" s="37">
        <v>0</v>
      </c>
    </row>
    <row r="547" spans="1:11">
      <c r="A547" s="39">
        <v>22597</v>
      </c>
      <c r="B547" s="37">
        <v>1551.22</v>
      </c>
      <c r="C547" s="37">
        <v>0</v>
      </c>
      <c r="D547" s="37">
        <v>1143.82</v>
      </c>
      <c r="E547" s="37">
        <v>0</v>
      </c>
      <c r="F547" s="37">
        <v>1004.14</v>
      </c>
      <c r="G547" s="37">
        <v>0</v>
      </c>
      <c r="H547" s="37">
        <v>1105.02</v>
      </c>
      <c r="I547" s="37">
        <v>0</v>
      </c>
      <c r="J547" s="37">
        <v>204.87</v>
      </c>
      <c r="K547" s="37">
        <v>0</v>
      </c>
    </row>
    <row r="548" spans="1:11">
      <c r="A548" s="39">
        <v>22598</v>
      </c>
      <c r="B548" s="37">
        <v>1551.22</v>
      </c>
      <c r="C548" s="37">
        <v>0</v>
      </c>
      <c r="D548" s="37">
        <v>1143.82</v>
      </c>
      <c r="E548" s="37">
        <v>0</v>
      </c>
      <c r="F548" s="37">
        <v>1004.14</v>
      </c>
      <c r="G548" s="37">
        <v>0</v>
      </c>
      <c r="H548" s="37">
        <v>1105.02</v>
      </c>
      <c r="I548" s="37">
        <v>0</v>
      </c>
      <c r="J548" s="37">
        <v>204.87</v>
      </c>
      <c r="K548" s="37">
        <v>0</v>
      </c>
    </row>
    <row r="549" spans="1:11">
      <c r="A549" s="39">
        <v>22599</v>
      </c>
      <c r="B549" s="37">
        <v>1551.57</v>
      </c>
      <c r="C549" s="37">
        <v>0.349999999999909</v>
      </c>
      <c r="D549" s="37">
        <v>1143.82</v>
      </c>
      <c r="E549" s="37">
        <v>0</v>
      </c>
      <c r="F549" s="37">
        <v>1004.14</v>
      </c>
      <c r="G549" s="37">
        <v>0</v>
      </c>
      <c r="H549" s="37">
        <v>1105.02</v>
      </c>
      <c r="I549" s="37">
        <v>0</v>
      </c>
      <c r="J549" s="37">
        <v>204.87</v>
      </c>
      <c r="K549" s="37">
        <v>0</v>
      </c>
    </row>
    <row r="550" spans="1:11">
      <c r="A550" s="39">
        <v>22600</v>
      </c>
      <c r="B550" s="37">
        <v>1553.47</v>
      </c>
      <c r="C550" s="37">
        <v>1.89999999999986</v>
      </c>
      <c r="D550" s="37">
        <v>1143.82</v>
      </c>
      <c r="E550" s="37">
        <v>0</v>
      </c>
      <c r="F550" s="37">
        <v>1004.14</v>
      </c>
      <c r="G550" s="37">
        <v>0</v>
      </c>
      <c r="H550" s="37">
        <v>1105.02</v>
      </c>
      <c r="I550" s="37">
        <v>0</v>
      </c>
      <c r="J550" s="37">
        <v>204.87</v>
      </c>
      <c r="K550" s="37">
        <v>0</v>
      </c>
    </row>
    <row r="551" spans="1:11">
      <c r="A551" s="39">
        <v>22601</v>
      </c>
      <c r="B551" s="37">
        <v>1555.1</v>
      </c>
      <c r="C551" s="37">
        <v>1.62999999999988</v>
      </c>
      <c r="D551" s="37">
        <v>1143.82</v>
      </c>
      <c r="E551" s="37">
        <v>0</v>
      </c>
      <c r="F551" s="37">
        <v>1004.14</v>
      </c>
      <c r="G551" s="37">
        <v>0</v>
      </c>
      <c r="H551" s="37">
        <v>1105.02</v>
      </c>
      <c r="I551" s="37">
        <v>0</v>
      </c>
      <c r="J551" s="37">
        <v>204.87</v>
      </c>
      <c r="K551" s="37">
        <v>0</v>
      </c>
    </row>
    <row r="552" spans="1:11">
      <c r="A552" s="39">
        <v>22602</v>
      </c>
      <c r="B552" s="37">
        <v>1555.1</v>
      </c>
      <c r="C552" s="37">
        <v>0</v>
      </c>
      <c r="D552" s="37">
        <v>1143.82</v>
      </c>
      <c r="E552" s="37">
        <v>0</v>
      </c>
      <c r="F552" s="37">
        <v>1004.14</v>
      </c>
      <c r="G552" s="37">
        <v>0</v>
      </c>
      <c r="H552" s="37">
        <v>1105.02</v>
      </c>
      <c r="I552" s="37">
        <v>0</v>
      </c>
      <c r="J552" s="37">
        <v>204.87</v>
      </c>
      <c r="K552" s="37">
        <v>0</v>
      </c>
    </row>
    <row r="553" spans="1:11">
      <c r="A553" s="39">
        <v>22603</v>
      </c>
      <c r="B553" s="37">
        <v>1555.1</v>
      </c>
      <c r="C553" s="37">
        <v>0</v>
      </c>
      <c r="D553" s="37">
        <v>1143.82</v>
      </c>
      <c r="E553" s="37">
        <v>0</v>
      </c>
      <c r="F553" s="37">
        <v>1004.14</v>
      </c>
      <c r="G553" s="37">
        <v>0</v>
      </c>
      <c r="H553" s="37">
        <v>1105.02</v>
      </c>
      <c r="I553" s="37">
        <v>0</v>
      </c>
      <c r="J553" s="37">
        <v>204.87</v>
      </c>
      <c r="K553" s="37">
        <v>0</v>
      </c>
    </row>
    <row r="554" spans="1:11">
      <c r="A554" s="39">
        <v>22604</v>
      </c>
      <c r="B554" s="37">
        <v>1555.1</v>
      </c>
      <c r="C554" s="37">
        <v>0</v>
      </c>
      <c r="D554" s="37">
        <v>1143.82</v>
      </c>
      <c r="E554" s="37">
        <v>0</v>
      </c>
      <c r="F554" s="37">
        <v>1004.14</v>
      </c>
      <c r="G554" s="37">
        <v>0</v>
      </c>
      <c r="H554" s="37">
        <v>1105.02</v>
      </c>
      <c r="I554" s="37">
        <v>0</v>
      </c>
      <c r="J554" s="37">
        <v>204.87</v>
      </c>
      <c r="K554" s="37">
        <v>0</v>
      </c>
    </row>
    <row r="555" spans="1:11">
      <c r="A555" s="39">
        <v>22605</v>
      </c>
      <c r="B555" s="37">
        <v>1555.1</v>
      </c>
      <c r="C555" s="37">
        <v>0</v>
      </c>
      <c r="D555" s="37">
        <v>1143.82</v>
      </c>
      <c r="E555" s="37">
        <v>0</v>
      </c>
      <c r="F555" s="37">
        <v>1004.14</v>
      </c>
      <c r="G555" s="37">
        <v>0</v>
      </c>
      <c r="H555" s="37">
        <v>1105.02</v>
      </c>
      <c r="I555" s="37">
        <v>0</v>
      </c>
      <c r="J555" s="37">
        <v>204.87</v>
      </c>
      <c r="K555" s="37">
        <v>0</v>
      </c>
    </row>
    <row r="556" spans="1:11">
      <c r="A556" s="39">
        <v>22606</v>
      </c>
      <c r="B556" s="37">
        <v>1555.1</v>
      </c>
      <c r="C556" s="37">
        <v>0</v>
      </c>
      <c r="D556" s="37">
        <v>1143.82</v>
      </c>
      <c r="E556" s="37">
        <v>0</v>
      </c>
      <c r="F556" s="37">
        <v>1004.14</v>
      </c>
      <c r="G556" s="37">
        <v>0</v>
      </c>
      <c r="H556" s="37">
        <v>1105.02</v>
      </c>
      <c r="I556" s="37">
        <v>0</v>
      </c>
      <c r="J556" s="37">
        <v>204.87</v>
      </c>
      <c r="K556" s="37">
        <v>0</v>
      </c>
    </row>
    <row r="557" spans="1:11">
      <c r="A557" s="39">
        <v>22607</v>
      </c>
      <c r="B557" s="37">
        <v>1555.1</v>
      </c>
      <c r="C557" s="37">
        <v>0</v>
      </c>
      <c r="D557" s="37">
        <v>1143.82</v>
      </c>
      <c r="E557" s="37">
        <v>0</v>
      </c>
      <c r="F557" s="37">
        <v>1004.14</v>
      </c>
      <c r="G557" s="37">
        <v>0</v>
      </c>
      <c r="H557" s="37">
        <v>1105.02</v>
      </c>
      <c r="I557" s="37">
        <v>0</v>
      </c>
      <c r="J557" s="37">
        <v>204.87</v>
      </c>
      <c r="K557" s="37">
        <v>0</v>
      </c>
    </row>
    <row r="558" spans="1:11">
      <c r="A558" s="39">
        <v>22608</v>
      </c>
      <c r="B558" s="37">
        <v>1555.1</v>
      </c>
      <c r="C558" s="37">
        <v>0</v>
      </c>
      <c r="D558" s="37">
        <v>1143.82</v>
      </c>
      <c r="E558" s="37">
        <v>0</v>
      </c>
      <c r="F558" s="37">
        <v>1006.01</v>
      </c>
      <c r="G558" s="37">
        <v>1.87</v>
      </c>
      <c r="H558" s="37">
        <v>1105.02</v>
      </c>
      <c r="I558" s="37">
        <v>0</v>
      </c>
      <c r="J558" s="37">
        <v>204.87</v>
      </c>
      <c r="K558" s="37">
        <v>0</v>
      </c>
    </row>
    <row r="559" spans="1:11">
      <c r="A559" s="39">
        <v>22609</v>
      </c>
      <c r="B559" s="37">
        <v>1555.1</v>
      </c>
      <c r="C559" s="37">
        <v>0</v>
      </c>
      <c r="D559" s="37">
        <v>1143.82</v>
      </c>
      <c r="E559" s="37">
        <v>0</v>
      </c>
      <c r="F559" s="37">
        <v>1007.9</v>
      </c>
      <c r="G559" s="37">
        <v>1.8900000000001</v>
      </c>
      <c r="H559" s="37">
        <v>1105.02</v>
      </c>
      <c r="I559" s="37">
        <v>0</v>
      </c>
      <c r="J559" s="37">
        <v>204.87</v>
      </c>
      <c r="K559" s="37">
        <v>0</v>
      </c>
    </row>
    <row r="560" spans="1:11">
      <c r="A560" s="39">
        <v>22610</v>
      </c>
      <c r="B560" s="37">
        <v>1555.1</v>
      </c>
      <c r="C560" s="37">
        <v>0</v>
      </c>
      <c r="D560" s="37">
        <v>1143.82</v>
      </c>
      <c r="E560" s="37">
        <v>0</v>
      </c>
      <c r="F560" s="37">
        <v>1008.02</v>
      </c>
      <c r="G560" s="37">
        <v>0.120000000000005</v>
      </c>
      <c r="H560" s="37">
        <v>1105.02</v>
      </c>
      <c r="I560" s="37">
        <v>0</v>
      </c>
      <c r="J560" s="37">
        <v>204.87</v>
      </c>
      <c r="K560" s="37">
        <v>0</v>
      </c>
    </row>
    <row r="561" spans="1:11">
      <c r="A561" s="39">
        <v>22611</v>
      </c>
      <c r="B561" s="37">
        <v>1555.1</v>
      </c>
      <c r="C561" s="37">
        <v>0</v>
      </c>
      <c r="D561" s="37">
        <v>1143.82</v>
      </c>
      <c r="E561" s="37">
        <v>0</v>
      </c>
      <c r="F561" s="37">
        <v>1008.02</v>
      </c>
      <c r="G561" s="37">
        <v>0</v>
      </c>
      <c r="H561" s="37">
        <v>1105.02</v>
      </c>
      <c r="I561" s="37">
        <v>0</v>
      </c>
      <c r="J561" s="37">
        <v>204.87</v>
      </c>
      <c r="K561" s="37">
        <v>0</v>
      </c>
    </row>
    <row r="562" spans="1:11">
      <c r="A562" s="39">
        <v>22612</v>
      </c>
      <c r="B562" s="37">
        <v>1555.1</v>
      </c>
      <c r="C562" s="37">
        <v>0</v>
      </c>
      <c r="D562" s="37">
        <v>1143.82</v>
      </c>
      <c r="E562" s="37">
        <v>0</v>
      </c>
      <c r="F562" s="37">
        <v>1008.02</v>
      </c>
      <c r="G562" s="37">
        <v>0</v>
      </c>
      <c r="H562" s="37">
        <v>1106.69</v>
      </c>
      <c r="I562" s="37">
        <v>1.67000000000007</v>
      </c>
      <c r="J562" s="37">
        <v>204.87</v>
      </c>
      <c r="K562" s="37">
        <v>0</v>
      </c>
    </row>
    <row r="563" spans="1:11">
      <c r="A563" s="39">
        <v>22613</v>
      </c>
      <c r="B563" s="37">
        <v>1555.1</v>
      </c>
      <c r="C563" s="37">
        <v>0</v>
      </c>
      <c r="D563" s="37">
        <v>1143.82</v>
      </c>
      <c r="E563" s="37">
        <v>0</v>
      </c>
      <c r="F563" s="37">
        <v>1008.02</v>
      </c>
      <c r="G563" s="37">
        <v>0</v>
      </c>
      <c r="H563" s="37">
        <v>1108.59</v>
      </c>
      <c r="I563" s="37">
        <v>1.89999999999986</v>
      </c>
      <c r="J563" s="37">
        <v>204.87</v>
      </c>
      <c r="K563" s="37">
        <v>0</v>
      </c>
    </row>
    <row r="564" spans="1:11">
      <c r="A564" s="39">
        <v>22614</v>
      </c>
      <c r="B564" s="37">
        <v>1556.68</v>
      </c>
      <c r="C564" s="37">
        <v>1.58000000000015</v>
      </c>
      <c r="D564" s="37">
        <v>1145.4</v>
      </c>
      <c r="E564" s="37">
        <v>1.57999999999993</v>
      </c>
      <c r="F564" s="37">
        <v>1009.6</v>
      </c>
      <c r="G564" s="37">
        <v>1.57999999999981</v>
      </c>
      <c r="H564" s="37">
        <v>1108.9</v>
      </c>
      <c r="I564" s="37">
        <v>0.310000000000173</v>
      </c>
      <c r="J564" s="37">
        <v>204.87</v>
      </c>
      <c r="K564" s="37">
        <v>0</v>
      </c>
    </row>
    <row r="565" spans="1:11">
      <c r="A565" s="39">
        <v>22615</v>
      </c>
      <c r="B565" s="37">
        <v>1558.57</v>
      </c>
      <c r="C565" s="37">
        <v>1.88999999999987</v>
      </c>
      <c r="D565" s="37">
        <v>1147.29</v>
      </c>
      <c r="E565" s="37">
        <v>1.88999999999987</v>
      </c>
      <c r="F565" s="37">
        <v>1011.49</v>
      </c>
      <c r="G565" s="37">
        <v>1.8900000000001</v>
      </c>
      <c r="H565" s="37">
        <v>1108.9</v>
      </c>
      <c r="I565" s="37">
        <v>0</v>
      </c>
      <c r="J565" s="37">
        <v>204.87</v>
      </c>
      <c r="K565" s="37">
        <v>0</v>
      </c>
    </row>
    <row r="566" spans="1:11">
      <c r="A566" s="39">
        <v>22616</v>
      </c>
      <c r="B566" s="37">
        <v>1558.98</v>
      </c>
      <c r="C566" s="37">
        <v>0.410000000000082</v>
      </c>
      <c r="D566" s="37">
        <v>1147.7</v>
      </c>
      <c r="E566" s="37">
        <v>0.410000000000082</v>
      </c>
      <c r="F566" s="37">
        <v>1011.9</v>
      </c>
      <c r="G566" s="37">
        <v>0.409999999999968</v>
      </c>
      <c r="H566" s="37">
        <v>1108.9</v>
      </c>
      <c r="I566" s="37">
        <v>0</v>
      </c>
      <c r="J566" s="37">
        <v>206.35</v>
      </c>
      <c r="K566" s="37">
        <v>1.48000000000005</v>
      </c>
    </row>
    <row r="567" spans="1:11">
      <c r="A567" s="39">
        <v>22617</v>
      </c>
      <c r="B567" s="37">
        <v>1558.98</v>
      </c>
      <c r="C567" s="37">
        <v>0</v>
      </c>
      <c r="D567" s="37">
        <v>1147.7</v>
      </c>
      <c r="E567" s="37">
        <v>0</v>
      </c>
      <c r="F567" s="37">
        <v>1011.9</v>
      </c>
      <c r="G567" s="37">
        <v>0</v>
      </c>
      <c r="H567" s="37">
        <v>1108.9</v>
      </c>
      <c r="I567" s="37">
        <v>0</v>
      </c>
      <c r="J567" s="37">
        <v>208.24</v>
      </c>
      <c r="K567" s="37">
        <v>1.88999999999999</v>
      </c>
    </row>
    <row r="568" spans="1:11">
      <c r="A568" s="39">
        <v>22618</v>
      </c>
      <c r="B568" s="37">
        <v>1559.25</v>
      </c>
      <c r="C568" s="37">
        <v>0.269999999999982</v>
      </c>
      <c r="D568" s="37">
        <v>1147.7</v>
      </c>
      <c r="E568" s="37">
        <v>0</v>
      </c>
      <c r="F568" s="37">
        <v>1011.9</v>
      </c>
      <c r="G568" s="37">
        <v>0</v>
      </c>
      <c r="H568" s="37">
        <v>1108.9</v>
      </c>
      <c r="I568" s="37">
        <v>0</v>
      </c>
      <c r="J568" s="37">
        <v>208.75</v>
      </c>
      <c r="K568" s="37">
        <v>0.509999999999991</v>
      </c>
    </row>
    <row r="569" spans="1:11">
      <c r="A569" s="39">
        <v>22619</v>
      </c>
      <c r="B569" s="37">
        <v>1559.63</v>
      </c>
      <c r="C569" s="37">
        <v>0.379999999999882</v>
      </c>
      <c r="D569" s="37">
        <v>1147.7</v>
      </c>
      <c r="E569" s="37">
        <v>0</v>
      </c>
      <c r="F569" s="37">
        <v>1011.9</v>
      </c>
      <c r="G569" s="37">
        <v>0</v>
      </c>
      <c r="H569" s="37">
        <v>1108.9</v>
      </c>
      <c r="I569" s="37">
        <v>0</v>
      </c>
      <c r="J569" s="37">
        <v>208.75</v>
      </c>
      <c r="K569" s="37">
        <v>0</v>
      </c>
    </row>
    <row r="570" spans="1:11">
      <c r="A570" s="39">
        <v>22620</v>
      </c>
      <c r="B570" s="37">
        <v>1560.01</v>
      </c>
      <c r="C570" s="37">
        <v>0.380000000000109</v>
      </c>
      <c r="D570" s="37">
        <v>1147.7</v>
      </c>
      <c r="E570" s="37">
        <v>0</v>
      </c>
      <c r="F570" s="37">
        <v>1011.9</v>
      </c>
      <c r="G570" s="37">
        <v>0</v>
      </c>
      <c r="H570" s="37">
        <v>1108.9</v>
      </c>
      <c r="I570" s="37">
        <v>0</v>
      </c>
      <c r="J570" s="37">
        <v>208.75</v>
      </c>
      <c r="K570" s="37">
        <v>0</v>
      </c>
    </row>
    <row r="571" spans="1:11">
      <c r="A571" s="39">
        <v>22621</v>
      </c>
      <c r="B571" s="37">
        <v>1560.39</v>
      </c>
      <c r="C571" s="37">
        <v>0.379999999999882</v>
      </c>
      <c r="D571" s="37">
        <v>1147.7</v>
      </c>
      <c r="E571" s="37">
        <v>0</v>
      </c>
      <c r="F571" s="37">
        <v>1011.9</v>
      </c>
      <c r="G571" s="37">
        <v>0</v>
      </c>
      <c r="H571" s="37">
        <v>1108.9</v>
      </c>
      <c r="I571" s="37">
        <v>0</v>
      </c>
      <c r="J571" s="37">
        <v>208.75</v>
      </c>
      <c r="K571" s="37">
        <v>0</v>
      </c>
    </row>
    <row r="572" spans="1:11">
      <c r="A572" s="39">
        <v>22622</v>
      </c>
      <c r="B572" s="37">
        <v>1560.77</v>
      </c>
      <c r="C572" s="37">
        <v>0.380000000000109</v>
      </c>
      <c r="D572" s="37">
        <v>1147.7</v>
      </c>
      <c r="E572" s="37">
        <v>0</v>
      </c>
      <c r="F572" s="37">
        <v>1011.9</v>
      </c>
      <c r="G572" s="37">
        <v>0</v>
      </c>
      <c r="H572" s="37">
        <v>1108.9</v>
      </c>
      <c r="I572" s="37">
        <v>0</v>
      </c>
      <c r="J572" s="37">
        <v>208.75</v>
      </c>
      <c r="K572" s="37">
        <v>0</v>
      </c>
    </row>
    <row r="573" spans="1:11">
      <c r="A573" s="39">
        <v>22623</v>
      </c>
      <c r="B573" s="37">
        <v>1561.15</v>
      </c>
      <c r="C573" s="37">
        <v>0.380000000000109</v>
      </c>
      <c r="D573" s="37">
        <v>1147.7</v>
      </c>
      <c r="E573" s="37">
        <v>0</v>
      </c>
      <c r="F573" s="37">
        <v>1011.9</v>
      </c>
      <c r="G573" s="37">
        <v>0</v>
      </c>
      <c r="H573" s="37">
        <v>1108.9</v>
      </c>
      <c r="I573" s="37">
        <v>0</v>
      </c>
      <c r="J573" s="37">
        <v>208.75</v>
      </c>
      <c r="K573" s="37">
        <v>0</v>
      </c>
    </row>
    <row r="574" spans="1:11">
      <c r="A574" s="39">
        <v>22624</v>
      </c>
      <c r="B574" s="37">
        <v>1561.53</v>
      </c>
      <c r="C574" s="37">
        <v>0.379999999999882</v>
      </c>
      <c r="D574" s="37">
        <v>1147.7</v>
      </c>
      <c r="E574" s="37">
        <v>0</v>
      </c>
      <c r="F574" s="37">
        <v>1011.9</v>
      </c>
      <c r="G574" s="37">
        <v>0</v>
      </c>
      <c r="H574" s="37">
        <v>1108.9</v>
      </c>
      <c r="I574" s="37">
        <v>0</v>
      </c>
      <c r="J574" s="37">
        <v>208.75</v>
      </c>
      <c r="K574" s="37">
        <v>0</v>
      </c>
    </row>
    <row r="575" spans="1:11">
      <c r="A575" s="39">
        <v>22625</v>
      </c>
      <c r="B575" s="37">
        <v>1561.9</v>
      </c>
      <c r="C575" s="37">
        <v>0.370000000000118</v>
      </c>
      <c r="D575" s="37">
        <v>1147.7</v>
      </c>
      <c r="E575" s="37">
        <v>0</v>
      </c>
      <c r="F575" s="37">
        <v>1011.9</v>
      </c>
      <c r="G575" s="37">
        <v>0</v>
      </c>
      <c r="H575" s="37">
        <v>1108.9</v>
      </c>
      <c r="I575" s="37">
        <v>0</v>
      </c>
      <c r="J575" s="37">
        <v>208.75</v>
      </c>
      <c r="K575" s="37">
        <v>0</v>
      </c>
    </row>
    <row r="576" spans="1:11">
      <c r="A576" s="39">
        <v>22626</v>
      </c>
      <c r="B576" s="37">
        <v>1562.28</v>
      </c>
      <c r="C576" s="37">
        <v>0.380000000000109</v>
      </c>
      <c r="D576" s="37">
        <v>1147.7</v>
      </c>
      <c r="E576" s="37">
        <v>0</v>
      </c>
      <c r="F576" s="37">
        <v>1011.9</v>
      </c>
      <c r="G576" s="37">
        <v>0</v>
      </c>
      <c r="H576" s="37">
        <v>1109.91</v>
      </c>
      <c r="I576" s="37">
        <v>1.00999999999999</v>
      </c>
      <c r="J576" s="37">
        <v>208.75</v>
      </c>
      <c r="K576" s="37">
        <v>0</v>
      </c>
    </row>
    <row r="577" spans="1:11">
      <c r="A577" s="39">
        <v>22627</v>
      </c>
      <c r="B577" s="37">
        <v>1562.66</v>
      </c>
      <c r="C577" s="37">
        <v>0.379999999999654</v>
      </c>
      <c r="D577" s="37">
        <v>1147.7</v>
      </c>
      <c r="E577" s="37">
        <v>0</v>
      </c>
      <c r="F577" s="37">
        <v>1011.9</v>
      </c>
      <c r="G577" s="37">
        <v>0</v>
      </c>
      <c r="H577" s="37">
        <v>1111.8</v>
      </c>
      <c r="I577" s="37">
        <v>1.8900000000001</v>
      </c>
      <c r="J577" s="37">
        <v>208.75</v>
      </c>
      <c r="K577" s="37">
        <v>0</v>
      </c>
    </row>
    <row r="578" spans="1:11">
      <c r="A578" s="39">
        <v>22628</v>
      </c>
      <c r="B578" s="37">
        <v>1562.86</v>
      </c>
      <c r="C578" s="37">
        <v>0.200000000000273</v>
      </c>
      <c r="D578" s="37">
        <v>1147.7</v>
      </c>
      <c r="E578" s="37">
        <v>0</v>
      </c>
      <c r="F578" s="37">
        <v>1011.9</v>
      </c>
      <c r="G578" s="37">
        <v>0</v>
      </c>
      <c r="H578" s="37">
        <v>1112.78</v>
      </c>
      <c r="I578" s="37">
        <v>0.979999999999791</v>
      </c>
      <c r="J578" s="37">
        <v>208.75</v>
      </c>
      <c r="K578" s="37">
        <v>0</v>
      </c>
    </row>
    <row r="579" spans="1:11">
      <c r="A579" s="39">
        <v>22629</v>
      </c>
      <c r="B579" s="37">
        <v>1562.86</v>
      </c>
      <c r="C579" s="37">
        <v>0</v>
      </c>
      <c r="D579" s="37">
        <v>1147.7</v>
      </c>
      <c r="E579" s="37">
        <v>0</v>
      </c>
      <c r="F579" s="37">
        <v>1011.9</v>
      </c>
      <c r="G579" s="37">
        <v>0</v>
      </c>
      <c r="H579" s="37">
        <v>1112.78</v>
      </c>
      <c r="I579" s="37">
        <v>0</v>
      </c>
      <c r="J579" s="37">
        <v>208.75</v>
      </c>
      <c r="K579" s="37">
        <v>0</v>
      </c>
    </row>
    <row r="580" spans="1:11">
      <c r="A580" s="39">
        <v>22630</v>
      </c>
      <c r="B580" s="37">
        <v>1562.86</v>
      </c>
      <c r="C580" s="37">
        <v>0</v>
      </c>
      <c r="D580" s="37">
        <v>1147.7</v>
      </c>
      <c r="E580" s="37">
        <v>0</v>
      </c>
      <c r="F580" s="37">
        <v>1011.9</v>
      </c>
      <c r="G580" s="37">
        <v>0</v>
      </c>
      <c r="H580" s="37">
        <v>1112.78</v>
      </c>
      <c r="I580" s="37">
        <v>0</v>
      </c>
      <c r="J580" s="37">
        <v>208.75</v>
      </c>
      <c r="K580" s="37">
        <v>0</v>
      </c>
    </row>
    <row r="581" spans="1:11">
      <c r="A581" s="39">
        <v>22631</v>
      </c>
      <c r="B581" s="37">
        <v>1562.86</v>
      </c>
      <c r="C581" s="37">
        <v>0</v>
      </c>
      <c r="D581" s="37">
        <v>1147.7</v>
      </c>
      <c r="E581" s="37">
        <v>0</v>
      </c>
      <c r="F581" s="37">
        <v>1011.9</v>
      </c>
      <c r="G581" s="37">
        <v>0</v>
      </c>
      <c r="H581" s="37">
        <v>1112.78</v>
      </c>
      <c r="I581" s="37">
        <v>0</v>
      </c>
      <c r="J581" s="37">
        <v>208.75</v>
      </c>
      <c r="K581" s="37">
        <v>0</v>
      </c>
    </row>
    <row r="582" spans="1:11">
      <c r="A582" s="39">
        <v>22632</v>
      </c>
      <c r="B582" s="37">
        <v>1562.86</v>
      </c>
      <c r="C582" s="37">
        <v>0</v>
      </c>
      <c r="D582" s="37">
        <v>1147.7</v>
      </c>
      <c r="E582" s="37">
        <v>0</v>
      </c>
      <c r="F582" s="37">
        <v>1012.62</v>
      </c>
      <c r="G582" s="37">
        <v>0.720000000000027</v>
      </c>
      <c r="H582" s="37">
        <v>1112.78</v>
      </c>
      <c r="I582" s="37">
        <v>0</v>
      </c>
      <c r="J582" s="37">
        <v>208.75</v>
      </c>
      <c r="K582" s="37">
        <v>0</v>
      </c>
    </row>
    <row r="583" spans="1:11">
      <c r="A583" s="39">
        <v>22633</v>
      </c>
      <c r="B583" s="37">
        <v>1562.86</v>
      </c>
      <c r="C583" s="37">
        <v>0</v>
      </c>
      <c r="D583" s="37">
        <v>1147.7</v>
      </c>
      <c r="E583" s="37">
        <v>0</v>
      </c>
      <c r="F583" s="37">
        <v>1014.51</v>
      </c>
      <c r="G583" s="37">
        <v>1.88999999999999</v>
      </c>
      <c r="H583" s="37">
        <v>1112.78</v>
      </c>
      <c r="I583" s="37">
        <v>0</v>
      </c>
      <c r="J583" s="37">
        <v>208.75</v>
      </c>
      <c r="K583" s="37">
        <v>0</v>
      </c>
    </row>
    <row r="584" spans="1:11">
      <c r="A584" s="39">
        <v>22634</v>
      </c>
      <c r="B584" s="37">
        <v>1563.48</v>
      </c>
      <c r="C584" s="37">
        <v>0.619999999999891</v>
      </c>
      <c r="D584" s="37">
        <v>1148.32</v>
      </c>
      <c r="E584" s="37">
        <v>0.619999999999891</v>
      </c>
      <c r="F584" s="37">
        <v>1015.78</v>
      </c>
      <c r="G584" s="37">
        <v>1.26999999999998</v>
      </c>
      <c r="H584" s="37">
        <v>1112.78</v>
      </c>
      <c r="I584" s="37">
        <v>0</v>
      </c>
      <c r="J584" s="37">
        <v>208.75</v>
      </c>
      <c r="K584" s="37">
        <v>0</v>
      </c>
    </row>
    <row r="585" spans="1:11">
      <c r="A585" s="39">
        <v>22635</v>
      </c>
      <c r="B585" s="37">
        <v>1565.37</v>
      </c>
      <c r="C585" s="37">
        <v>1.8900000000001</v>
      </c>
      <c r="D585" s="37">
        <v>1150.21</v>
      </c>
      <c r="E585" s="37">
        <v>1.8900000000001</v>
      </c>
      <c r="F585" s="37">
        <v>1015.78</v>
      </c>
      <c r="G585" s="37">
        <v>0</v>
      </c>
      <c r="H585" s="37">
        <v>1112.78</v>
      </c>
      <c r="I585" s="37">
        <v>0</v>
      </c>
      <c r="J585" s="37">
        <v>208.75</v>
      </c>
      <c r="K585" s="37">
        <v>0</v>
      </c>
    </row>
    <row r="586" spans="1:11">
      <c r="A586" s="39">
        <v>22636</v>
      </c>
      <c r="B586" s="37">
        <v>1567.26</v>
      </c>
      <c r="C586" s="37">
        <v>1.88999999999987</v>
      </c>
      <c r="D586" s="37">
        <v>1151.58</v>
      </c>
      <c r="E586" s="37">
        <v>1.36999999999989</v>
      </c>
      <c r="F586" s="37">
        <v>1016.31</v>
      </c>
      <c r="G586" s="37">
        <v>0.529999999999973</v>
      </c>
      <c r="H586" s="37">
        <v>1112.78</v>
      </c>
      <c r="I586" s="37">
        <v>0</v>
      </c>
      <c r="J586" s="37">
        <v>208.75</v>
      </c>
      <c r="K586" s="37">
        <v>0</v>
      </c>
    </row>
    <row r="587" spans="1:11">
      <c r="A587" s="39">
        <v>22637</v>
      </c>
      <c r="B587" s="37">
        <v>1569.16</v>
      </c>
      <c r="C587" s="37">
        <v>1.89999999999986</v>
      </c>
      <c r="D587" s="37">
        <v>1151.58</v>
      </c>
      <c r="E587" s="37">
        <v>0</v>
      </c>
      <c r="F587" s="37">
        <v>1018.2</v>
      </c>
      <c r="G587" s="37">
        <v>1.88999999999999</v>
      </c>
      <c r="H587" s="37">
        <v>1112.78</v>
      </c>
      <c r="I587" s="37">
        <v>0</v>
      </c>
      <c r="J587" s="37">
        <v>208.75</v>
      </c>
      <c r="K587" s="37">
        <v>0</v>
      </c>
    </row>
    <row r="588" spans="1:11">
      <c r="A588" s="39">
        <v>22638</v>
      </c>
      <c r="B588" s="37">
        <v>1570.62</v>
      </c>
      <c r="C588" s="37">
        <v>1.46000000000026</v>
      </c>
      <c r="D588" s="37">
        <v>1151.58</v>
      </c>
      <c r="E588" s="37">
        <v>0</v>
      </c>
      <c r="F588" s="37">
        <v>1019.66</v>
      </c>
      <c r="G588" s="37">
        <v>1.46000000000004</v>
      </c>
      <c r="H588" s="37">
        <v>1112.78</v>
      </c>
      <c r="I588" s="37">
        <v>0</v>
      </c>
      <c r="J588" s="37">
        <v>208.75</v>
      </c>
      <c r="K588" s="37">
        <v>0</v>
      </c>
    </row>
    <row r="589" spans="1:11">
      <c r="A589" s="39">
        <v>22639</v>
      </c>
      <c r="B589" s="37">
        <v>1570.62</v>
      </c>
      <c r="C589" s="37">
        <v>0</v>
      </c>
      <c r="D589" s="37">
        <v>1151.58</v>
      </c>
      <c r="E589" s="37">
        <v>0</v>
      </c>
      <c r="F589" s="37">
        <v>1019.66</v>
      </c>
      <c r="G589" s="37">
        <v>0</v>
      </c>
      <c r="H589" s="37">
        <v>1112.78</v>
      </c>
      <c r="I589" s="37">
        <v>0</v>
      </c>
      <c r="J589" s="37">
        <v>208.75</v>
      </c>
      <c r="K589" s="37">
        <v>0</v>
      </c>
    </row>
    <row r="590" spans="1:11">
      <c r="A590" s="39">
        <v>22640</v>
      </c>
      <c r="B590" s="37">
        <v>1570.62</v>
      </c>
      <c r="C590" s="37">
        <v>0</v>
      </c>
      <c r="D590" s="37">
        <v>1151.92</v>
      </c>
      <c r="E590" s="37">
        <v>0.339999999999918</v>
      </c>
      <c r="F590" s="37">
        <v>1019.66</v>
      </c>
      <c r="G590" s="37">
        <v>0</v>
      </c>
      <c r="H590" s="37">
        <v>1112.78</v>
      </c>
      <c r="I590" s="37">
        <v>0</v>
      </c>
      <c r="J590" s="37">
        <v>208.75</v>
      </c>
      <c r="K590" s="37">
        <v>0</v>
      </c>
    </row>
    <row r="591" spans="1:11">
      <c r="A591" s="39">
        <v>22641</v>
      </c>
      <c r="B591" s="37">
        <v>1570.62</v>
      </c>
      <c r="C591" s="37">
        <v>0</v>
      </c>
      <c r="D591" s="37">
        <v>1153.81</v>
      </c>
      <c r="E591" s="37">
        <v>1.8900000000001</v>
      </c>
      <c r="F591" s="37">
        <v>1019.66</v>
      </c>
      <c r="G591" s="37">
        <v>0</v>
      </c>
      <c r="H591" s="37">
        <v>1112.78</v>
      </c>
      <c r="I591" s="37">
        <v>0</v>
      </c>
      <c r="J591" s="37">
        <v>208.75</v>
      </c>
      <c r="K591" s="37">
        <v>0</v>
      </c>
    </row>
    <row r="592" spans="1:11">
      <c r="A592" s="39">
        <v>22642</v>
      </c>
      <c r="B592" s="37">
        <v>1570.62</v>
      </c>
      <c r="C592" s="37">
        <v>0</v>
      </c>
      <c r="D592" s="37">
        <v>1155.46</v>
      </c>
      <c r="E592" s="37">
        <v>1.65000000000009</v>
      </c>
      <c r="F592" s="37">
        <v>1019.66</v>
      </c>
      <c r="G592" s="37">
        <v>0</v>
      </c>
      <c r="H592" s="37">
        <v>1112.78</v>
      </c>
      <c r="I592" s="37">
        <v>0</v>
      </c>
      <c r="J592" s="37">
        <v>208.75</v>
      </c>
      <c r="K592" s="37">
        <v>0</v>
      </c>
    </row>
    <row r="593" spans="1:11">
      <c r="A593" s="39">
        <v>22643</v>
      </c>
      <c r="B593" s="37">
        <v>1570.62</v>
      </c>
      <c r="C593" s="37">
        <v>0</v>
      </c>
      <c r="D593" s="37">
        <v>1155.46</v>
      </c>
      <c r="E593" s="37">
        <v>0</v>
      </c>
      <c r="F593" s="37">
        <v>1019.66</v>
      </c>
      <c r="G593" s="37">
        <v>0</v>
      </c>
      <c r="H593" s="37">
        <v>1112.78</v>
      </c>
      <c r="I593" s="37">
        <v>0</v>
      </c>
      <c r="J593" s="37">
        <v>208.75</v>
      </c>
      <c r="K593" s="37">
        <v>0</v>
      </c>
    </row>
    <row r="594" spans="1:11">
      <c r="A594" s="39">
        <v>22644</v>
      </c>
      <c r="B594" s="37">
        <v>1570.62</v>
      </c>
      <c r="C594" s="37">
        <v>0</v>
      </c>
      <c r="D594" s="37">
        <v>1155.6</v>
      </c>
      <c r="E594" s="37">
        <v>0.139999999999873</v>
      </c>
      <c r="F594" s="37">
        <v>1019.66</v>
      </c>
      <c r="G594" s="37">
        <v>0</v>
      </c>
      <c r="H594" s="37">
        <v>1112.78</v>
      </c>
      <c r="I594" s="37">
        <v>0</v>
      </c>
      <c r="J594" s="37">
        <v>208.75</v>
      </c>
      <c r="K594" s="37">
        <v>0</v>
      </c>
    </row>
    <row r="595" spans="1:11">
      <c r="A595" s="39">
        <v>22645</v>
      </c>
      <c r="B595" s="37">
        <v>1570.62</v>
      </c>
      <c r="C595" s="37">
        <v>0</v>
      </c>
      <c r="D595" s="37">
        <v>1157.5</v>
      </c>
      <c r="E595" s="37">
        <v>1.90000000000009</v>
      </c>
      <c r="F595" s="37">
        <v>1019.66</v>
      </c>
      <c r="G595" s="37">
        <v>0</v>
      </c>
      <c r="H595" s="37">
        <v>1112.78</v>
      </c>
      <c r="I595" s="37">
        <v>0</v>
      </c>
      <c r="J595" s="37">
        <v>208.75</v>
      </c>
      <c r="K595" s="37">
        <v>0</v>
      </c>
    </row>
    <row r="596" spans="1:11">
      <c r="A596" s="39">
        <v>22646</v>
      </c>
      <c r="B596" s="37">
        <v>1570.66</v>
      </c>
      <c r="C596" s="37">
        <v>0.0399999999999636</v>
      </c>
      <c r="D596" s="37">
        <v>1159.34</v>
      </c>
      <c r="E596" s="37">
        <v>1.83999999999992</v>
      </c>
      <c r="F596" s="37">
        <v>1019.66</v>
      </c>
      <c r="G596" s="37">
        <v>0</v>
      </c>
      <c r="H596" s="37">
        <v>1112.83</v>
      </c>
      <c r="I596" s="37">
        <v>0.0499999999999545</v>
      </c>
      <c r="J596" s="37">
        <v>208.75</v>
      </c>
      <c r="K596" s="37">
        <v>0</v>
      </c>
    </row>
    <row r="597" spans="1:11">
      <c r="A597" s="39">
        <v>22647</v>
      </c>
      <c r="B597" s="37">
        <v>1572.56</v>
      </c>
      <c r="C597" s="37">
        <v>1.89999999999986</v>
      </c>
      <c r="D597" s="37">
        <v>1159.34</v>
      </c>
      <c r="E597" s="37">
        <v>0</v>
      </c>
      <c r="F597" s="37">
        <v>1019.66</v>
      </c>
      <c r="G597" s="37">
        <v>0</v>
      </c>
      <c r="H597" s="37">
        <v>1114.72</v>
      </c>
      <c r="I597" s="37">
        <v>1.8900000000001</v>
      </c>
      <c r="J597" s="37">
        <v>208.75</v>
      </c>
      <c r="K597" s="37">
        <v>0</v>
      </c>
    </row>
    <row r="598" spans="1:11">
      <c r="A598" s="39">
        <v>22648</v>
      </c>
      <c r="B598" s="37">
        <v>1574.46</v>
      </c>
      <c r="C598" s="37">
        <v>1.90000000000009</v>
      </c>
      <c r="D598" s="37">
        <v>1159.34</v>
      </c>
      <c r="E598" s="37">
        <v>0</v>
      </c>
      <c r="F598" s="37">
        <v>1019.66</v>
      </c>
      <c r="G598" s="37">
        <v>0</v>
      </c>
      <c r="H598" s="37">
        <v>1116.62</v>
      </c>
      <c r="I598" s="37">
        <v>1.90000000000009</v>
      </c>
      <c r="J598" s="37">
        <v>208.75</v>
      </c>
      <c r="K598" s="37">
        <v>0</v>
      </c>
    </row>
    <row r="599" spans="1:11">
      <c r="A599" s="39">
        <v>22649</v>
      </c>
      <c r="B599" s="37">
        <v>1574.5</v>
      </c>
      <c r="C599" s="37">
        <v>0.0399999999999636</v>
      </c>
      <c r="D599" s="37">
        <v>1159.34</v>
      </c>
      <c r="E599" s="37">
        <v>0</v>
      </c>
      <c r="F599" s="37">
        <v>1021.53</v>
      </c>
      <c r="G599" s="37">
        <v>1.87000000000012</v>
      </c>
      <c r="H599" s="37">
        <v>1116.66</v>
      </c>
      <c r="I599" s="37">
        <v>0.0399999999997362</v>
      </c>
      <c r="J599" s="37">
        <v>210.61</v>
      </c>
      <c r="K599" s="37">
        <v>1.86000000000001</v>
      </c>
    </row>
    <row r="600" spans="1:11">
      <c r="A600" s="39">
        <v>22650</v>
      </c>
      <c r="B600" s="37">
        <v>1574.5</v>
      </c>
      <c r="C600" s="37">
        <v>0</v>
      </c>
      <c r="D600" s="37">
        <v>1159.34</v>
      </c>
      <c r="E600" s="37">
        <v>0</v>
      </c>
      <c r="F600" s="37">
        <v>1023.43</v>
      </c>
      <c r="G600" s="37">
        <v>1.89999999999998</v>
      </c>
      <c r="H600" s="37">
        <v>1116.66</v>
      </c>
      <c r="I600" s="37">
        <v>0</v>
      </c>
      <c r="J600" s="37">
        <v>212.52</v>
      </c>
      <c r="K600" s="37">
        <v>1.90999999999997</v>
      </c>
    </row>
    <row r="601" spans="1:11">
      <c r="A601" s="39">
        <v>22651</v>
      </c>
      <c r="B601" s="37">
        <v>1576.29</v>
      </c>
      <c r="C601" s="37">
        <v>1.78999999999996</v>
      </c>
      <c r="D601" s="37">
        <v>1161.13</v>
      </c>
      <c r="E601" s="37">
        <v>1.79000000000019</v>
      </c>
      <c r="F601" s="37">
        <v>1023.54</v>
      </c>
      <c r="G601" s="37">
        <v>0.1099999999999</v>
      </c>
      <c r="H601" s="37">
        <v>1116.66</v>
      </c>
      <c r="I601" s="37">
        <v>0</v>
      </c>
      <c r="J601" s="37">
        <v>212.63</v>
      </c>
      <c r="K601" s="37">
        <v>0.110000000000042</v>
      </c>
    </row>
    <row r="602" spans="1:11">
      <c r="A602" s="39">
        <v>22652</v>
      </c>
      <c r="B602" s="37">
        <v>1578.19</v>
      </c>
      <c r="C602" s="37">
        <v>1.89999999999986</v>
      </c>
      <c r="D602" s="37">
        <v>1163.03</v>
      </c>
      <c r="E602" s="37">
        <v>1.89999999999986</v>
      </c>
      <c r="F602" s="37">
        <v>1023.54</v>
      </c>
      <c r="G602" s="37">
        <v>0</v>
      </c>
      <c r="H602" s="37">
        <v>1116.66</v>
      </c>
      <c r="I602" s="37">
        <v>0</v>
      </c>
      <c r="J602" s="37">
        <v>212.63</v>
      </c>
      <c r="K602" s="37">
        <v>0</v>
      </c>
    </row>
    <row r="603" spans="1:11">
      <c r="A603" s="39">
        <v>22653</v>
      </c>
      <c r="B603" s="37">
        <v>1578.38</v>
      </c>
      <c r="C603" s="37">
        <v>0.190000000000055</v>
      </c>
      <c r="D603" s="37">
        <v>1163.22</v>
      </c>
      <c r="E603" s="37">
        <v>0.190000000000055</v>
      </c>
      <c r="F603" s="37">
        <v>1025.26</v>
      </c>
      <c r="G603" s="37">
        <v>1.72000000000003</v>
      </c>
      <c r="H603" s="37">
        <v>1116.66</v>
      </c>
      <c r="I603" s="37">
        <v>0</v>
      </c>
      <c r="J603" s="37">
        <v>212.63</v>
      </c>
      <c r="K603" s="37">
        <v>0</v>
      </c>
    </row>
    <row r="604" spans="1:11">
      <c r="A604" s="39">
        <v>22654</v>
      </c>
      <c r="B604" s="37">
        <v>1578.38</v>
      </c>
      <c r="C604" s="37">
        <v>0</v>
      </c>
      <c r="D604" s="37">
        <v>1163.22</v>
      </c>
      <c r="E604" s="37">
        <v>0</v>
      </c>
      <c r="F604" s="37">
        <v>1027.16</v>
      </c>
      <c r="G604" s="37">
        <v>1.89999999999986</v>
      </c>
      <c r="H604" s="37">
        <v>1116.66</v>
      </c>
      <c r="I604" s="37">
        <v>0</v>
      </c>
      <c r="J604" s="37">
        <v>212.63</v>
      </c>
      <c r="K604" s="37">
        <v>0</v>
      </c>
    </row>
    <row r="605" spans="1:11">
      <c r="A605" s="39">
        <v>22655</v>
      </c>
      <c r="B605" s="37">
        <v>1578.38</v>
      </c>
      <c r="C605" s="37">
        <v>0</v>
      </c>
      <c r="D605" s="37">
        <v>1164.86</v>
      </c>
      <c r="E605" s="37">
        <v>1.6400000000001</v>
      </c>
      <c r="F605" s="37">
        <v>1027.42</v>
      </c>
      <c r="G605" s="37">
        <v>0.260000000000218</v>
      </c>
      <c r="H605" s="37">
        <v>1116.66</v>
      </c>
      <c r="I605" s="37">
        <v>0</v>
      </c>
      <c r="J605" s="37">
        <v>212.63</v>
      </c>
      <c r="K605" s="37">
        <v>0</v>
      </c>
    </row>
    <row r="606" spans="1:11">
      <c r="A606" s="39">
        <v>22656</v>
      </c>
      <c r="B606" s="37">
        <v>1578.38</v>
      </c>
      <c r="C606" s="37">
        <v>0</v>
      </c>
      <c r="D606" s="37">
        <v>1166.77</v>
      </c>
      <c r="E606" s="37">
        <v>1.90999999999985</v>
      </c>
      <c r="F606" s="37">
        <v>1027.42</v>
      </c>
      <c r="G606" s="37">
        <v>0</v>
      </c>
      <c r="H606" s="37">
        <v>1116.66</v>
      </c>
      <c r="I606" s="37">
        <v>0</v>
      </c>
      <c r="J606" s="37">
        <v>212.63</v>
      </c>
      <c r="K606" s="37">
        <v>0</v>
      </c>
    </row>
    <row r="607" spans="1:11">
      <c r="A607" s="39">
        <v>22657</v>
      </c>
      <c r="B607" s="37">
        <v>1578.38</v>
      </c>
      <c r="C607" s="37">
        <v>0</v>
      </c>
      <c r="D607" s="37">
        <v>1167.1</v>
      </c>
      <c r="E607" s="37">
        <v>0.329999999999927</v>
      </c>
      <c r="F607" s="37">
        <v>1027.42</v>
      </c>
      <c r="G607" s="37">
        <v>0</v>
      </c>
      <c r="H607" s="37">
        <v>1116.66</v>
      </c>
      <c r="I607" s="37">
        <v>0</v>
      </c>
      <c r="J607" s="37">
        <v>212.63</v>
      </c>
      <c r="K607" s="37">
        <v>0</v>
      </c>
    </row>
    <row r="608" spans="1:11">
      <c r="A608" s="39">
        <v>22658</v>
      </c>
      <c r="B608" s="37">
        <v>1578.38</v>
      </c>
      <c r="C608" s="37">
        <v>0</v>
      </c>
      <c r="D608" s="37">
        <v>1167.1</v>
      </c>
      <c r="E608" s="37">
        <v>0</v>
      </c>
      <c r="F608" s="37">
        <v>1027.42</v>
      </c>
      <c r="G608" s="37">
        <v>0</v>
      </c>
      <c r="H608" s="37">
        <v>1116.66</v>
      </c>
      <c r="I608" s="37">
        <v>0</v>
      </c>
      <c r="J608" s="37">
        <v>212.63</v>
      </c>
      <c r="K608" s="37">
        <v>0</v>
      </c>
    </row>
    <row r="609" spans="1:11">
      <c r="A609" s="39">
        <v>22659</v>
      </c>
      <c r="B609" s="37">
        <v>1578.38</v>
      </c>
      <c r="C609" s="37">
        <v>0</v>
      </c>
      <c r="D609" s="37">
        <v>1168.59</v>
      </c>
      <c r="E609" s="37">
        <v>1.49000000000001</v>
      </c>
      <c r="F609" s="37">
        <v>1027.42</v>
      </c>
      <c r="G609" s="37">
        <v>0</v>
      </c>
      <c r="H609" s="37">
        <v>1116.66</v>
      </c>
      <c r="I609" s="37">
        <v>0</v>
      </c>
      <c r="J609" s="37">
        <v>214.12</v>
      </c>
      <c r="K609" s="37">
        <v>1.48999999999998</v>
      </c>
    </row>
    <row r="610" spans="1:11">
      <c r="A610" s="39">
        <v>22660</v>
      </c>
      <c r="B610" s="37">
        <v>1578.38</v>
      </c>
      <c r="C610" s="37">
        <v>0</v>
      </c>
      <c r="D610" s="37">
        <v>1170.5</v>
      </c>
      <c r="E610" s="37">
        <v>1.91000000000008</v>
      </c>
      <c r="F610" s="37">
        <v>1027.42</v>
      </c>
      <c r="G610" s="37">
        <v>0</v>
      </c>
      <c r="H610" s="37">
        <v>1116.66</v>
      </c>
      <c r="I610" s="37">
        <v>0</v>
      </c>
      <c r="J610" s="37">
        <v>216.02</v>
      </c>
      <c r="K610" s="37">
        <v>1.90000000000001</v>
      </c>
    </row>
    <row r="611" spans="1:11">
      <c r="A611" s="39">
        <v>22661</v>
      </c>
      <c r="B611" s="37">
        <v>1579.8</v>
      </c>
      <c r="C611" s="37">
        <v>1.42000000000007</v>
      </c>
      <c r="D611" s="37">
        <v>1170.98</v>
      </c>
      <c r="E611" s="37">
        <v>0.480000000000018</v>
      </c>
      <c r="F611" s="37">
        <v>1027.42</v>
      </c>
      <c r="G611" s="37">
        <v>0</v>
      </c>
      <c r="H611" s="37">
        <v>1118.08</v>
      </c>
      <c r="I611" s="37">
        <v>1.4200000000003</v>
      </c>
      <c r="J611" s="37">
        <v>216.51</v>
      </c>
      <c r="K611" s="37">
        <v>0.489999999999981</v>
      </c>
    </row>
    <row r="612" spans="1:11">
      <c r="A612" s="39">
        <v>22662</v>
      </c>
      <c r="B612" s="37">
        <v>1581.7</v>
      </c>
      <c r="C612" s="37">
        <v>1.89999999999986</v>
      </c>
      <c r="D612" s="37">
        <v>1170.98</v>
      </c>
      <c r="E612" s="37">
        <v>0</v>
      </c>
      <c r="F612" s="37">
        <v>1027.42</v>
      </c>
      <c r="G612" s="37">
        <v>0</v>
      </c>
      <c r="H612" s="37">
        <v>1119.98</v>
      </c>
      <c r="I612" s="37">
        <v>1.89999999999986</v>
      </c>
      <c r="J612" s="37">
        <v>216.51</v>
      </c>
      <c r="K612" s="37">
        <v>0</v>
      </c>
    </row>
    <row r="613" spans="1:11">
      <c r="A613" s="39">
        <v>22663</v>
      </c>
      <c r="B613" s="37">
        <v>1583.6</v>
      </c>
      <c r="C613" s="37">
        <v>1.90000000000032</v>
      </c>
      <c r="D613" s="37">
        <v>1170.98</v>
      </c>
      <c r="E613" s="37">
        <v>0</v>
      </c>
      <c r="F613" s="37">
        <v>1028.77</v>
      </c>
      <c r="G613" s="37">
        <v>1.34999999999991</v>
      </c>
      <c r="H613" s="37">
        <v>1120.54</v>
      </c>
      <c r="I613" s="37">
        <v>0.559999999999945</v>
      </c>
      <c r="J613" s="37">
        <v>216.51</v>
      </c>
      <c r="K613" s="37">
        <v>0</v>
      </c>
    </row>
    <row r="614" spans="1:11">
      <c r="A614" s="39">
        <v>22664</v>
      </c>
      <c r="B614" s="37">
        <v>1585.5</v>
      </c>
      <c r="C614" s="37">
        <v>1.89999999999986</v>
      </c>
      <c r="D614" s="37">
        <v>1170.98</v>
      </c>
      <c r="E614" s="37">
        <v>0</v>
      </c>
      <c r="F614" s="37">
        <v>1030.67</v>
      </c>
      <c r="G614" s="37">
        <v>1.89999999999986</v>
      </c>
      <c r="H614" s="37">
        <v>1120.54</v>
      </c>
      <c r="I614" s="37">
        <v>0</v>
      </c>
      <c r="J614" s="37">
        <v>216.51</v>
      </c>
      <c r="K614" s="37">
        <v>0</v>
      </c>
    </row>
    <row r="615" spans="1:11">
      <c r="A615" s="39">
        <v>22665</v>
      </c>
      <c r="B615" s="37">
        <v>1586.14</v>
      </c>
      <c r="C615" s="37">
        <v>0.6400000000001</v>
      </c>
      <c r="D615" s="37">
        <v>1172.25</v>
      </c>
      <c r="E615" s="37">
        <v>1.26999999999998</v>
      </c>
      <c r="F615" s="37">
        <v>1031.3</v>
      </c>
      <c r="G615" s="37">
        <v>0.630000000000109</v>
      </c>
      <c r="H615" s="37">
        <v>1120.54</v>
      </c>
      <c r="I615" s="37">
        <v>0</v>
      </c>
      <c r="J615" s="37">
        <v>216.51</v>
      </c>
      <c r="K615" s="37">
        <v>0</v>
      </c>
    </row>
    <row r="616" spans="1:11">
      <c r="A616" s="39">
        <v>22666</v>
      </c>
      <c r="B616" s="37">
        <v>1586.14</v>
      </c>
      <c r="C616" s="37">
        <v>0</v>
      </c>
      <c r="D616" s="37">
        <v>1174.15</v>
      </c>
      <c r="E616" s="37">
        <v>1.90000000000009</v>
      </c>
      <c r="F616" s="37">
        <v>1031.3</v>
      </c>
      <c r="G616" s="37">
        <v>0</v>
      </c>
      <c r="H616" s="37">
        <v>1120.54</v>
      </c>
      <c r="I616" s="37">
        <v>0</v>
      </c>
      <c r="J616" s="37">
        <v>216.51</v>
      </c>
      <c r="K616" s="37">
        <v>0</v>
      </c>
    </row>
    <row r="617" spans="1:11">
      <c r="A617" s="39">
        <v>22667</v>
      </c>
      <c r="B617" s="37">
        <v>1586.14</v>
      </c>
      <c r="C617" s="37">
        <v>0</v>
      </c>
      <c r="D617" s="37">
        <v>1174.86</v>
      </c>
      <c r="E617" s="37">
        <v>0.710000000000036</v>
      </c>
      <c r="F617" s="37">
        <v>1031.3</v>
      </c>
      <c r="G617" s="37">
        <v>0</v>
      </c>
      <c r="H617" s="37">
        <v>1120.54</v>
      </c>
      <c r="I617" s="37">
        <v>0</v>
      </c>
      <c r="J617" s="37">
        <v>216.51</v>
      </c>
      <c r="K617" s="37">
        <v>0</v>
      </c>
    </row>
    <row r="618" spans="1:11">
      <c r="A618" s="39">
        <v>22668</v>
      </c>
      <c r="B618" s="37">
        <v>1586.14</v>
      </c>
      <c r="C618" s="37">
        <v>0</v>
      </c>
      <c r="D618" s="37">
        <v>1174.86</v>
      </c>
      <c r="E618" s="37">
        <v>0</v>
      </c>
      <c r="F618" s="37">
        <v>1031.3</v>
      </c>
      <c r="G618" s="37">
        <v>0</v>
      </c>
      <c r="H618" s="37">
        <v>1120.54</v>
      </c>
      <c r="I618" s="37">
        <v>0</v>
      </c>
      <c r="J618" s="37">
        <v>216.51</v>
      </c>
      <c r="K618" s="37">
        <v>0</v>
      </c>
    </row>
    <row r="619" spans="1:11">
      <c r="A619" s="39">
        <v>22669</v>
      </c>
      <c r="B619" s="37">
        <v>1586.14</v>
      </c>
      <c r="C619" s="37">
        <v>0</v>
      </c>
      <c r="D619" s="37">
        <v>1175.98</v>
      </c>
      <c r="E619" s="37">
        <v>1.11999999999989</v>
      </c>
      <c r="F619" s="37">
        <v>1032.42</v>
      </c>
      <c r="G619" s="37">
        <v>1.12000000000012</v>
      </c>
      <c r="H619" s="37">
        <v>1120.54</v>
      </c>
      <c r="I619" s="37">
        <v>0</v>
      </c>
      <c r="J619" s="37">
        <v>217.63</v>
      </c>
      <c r="K619" s="37">
        <v>1.12000000000003</v>
      </c>
    </row>
    <row r="620" spans="1:11">
      <c r="A620" s="39">
        <v>22670</v>
      </c>
      <c r="B620" s="37">
        <v>1586.14</v>
      </c>
      <c r="C620" s="37">
        <v>0</v>
      </c>
      <c r="D620" s="37">
        <v>1177.88</v>
      </c>
      <c r="E620" s="37">
        <v>1.89999999999986</v>
      </c>
      <c r="F620" s="37">
        <v>1034.33</v>
      </c>
      <c r="G620" s="37">
        <v>1.91000000000008</v>
      </c>
      <c r="H620" s="37">
        <v>1120.54</v>
      </c>
      <c r="I620" s="37">
        <v>0</v>
      </c>
      <c r="J620" s="37">
        <v>219.53</v>
      </c>
      <c r="K620" s="37">
        <v>1.89999999999998</v>
      </c>
    </row>
    <row r="621" spans="1:11">
      <c r="A621" s="39">
        <v>22671</v>
      </c>
      <c r="B621" s="37">
        <v>1586.14</v>
      </c>
      <c r="C621" s="37">
        <v>0</v>
      </c>
      <c r="D621" s="37">
        <v>1178.74</v>
      </c>
      <c r="E621" s="37">
        <v>0.860000000000127</v>
      </c>
      <c r="F621" s="37">
        <v>1035.18</v>
      </c>
      <c r="G621" s="37">
        <v>0.849999999999909</v>
      </c>
      <c r="H621" s="37">
        <v>1120.54</v>
      </c>
      <c r="I621" s="37">
        <v>0</v>
      </c>
      <c r="J621" s="37">
        <v>220.39</v>
      </c>
      <c r="K621" s="37">
        <v>0.860000000000014</v>
      </c>
    </row>
    <row r="622" spans="1:11">
      <c r="A622" s="39">
        <v>22672</v>
      </c>
      <c r="B622" s="37">
        <v>1586.14</v>
      </c>
      <c r="C622" s="37">
        <v>0</v>
      </c>
      <c r="D622" s="37">
        <v>1178.74</v>
      </c>
      <c r="E622" s="37">
        <v>0</v>
      </c>
      <c r="F622" s="37">
        <v>1035.18</v>
      </c>
      <c r="G622" s="37">
        <v>0</v>
      </c>
      <c r="H622" s="37">
        <v>1120.54</v>
      </c>
      <c r="I622" s="37">
        <v>0</v>
      </c>
      <c r="J622" s="37">
        <v>220.39</v>
      </c>
      <c r="K622" s="37">
        <v>0</v>
      </c>
    </row>
    <row r="623" spans="1:11">
      <c r="A623" s="39">
        <v>22673</v>
      </c>
      <c r="B623" s="37">
        <v>1586.14</v>
      </c>
      <c r="C623" s="37">
        <v>0</v>
      </c>
      <c r="D623" s="37">
        <v>1179.71</v>
      </c>
      <c r="E623" s="37">
        <v>0.970000000000027</v>
      </c>
      <c r="F623" s="37">
        <v>1035.18</v>
      </c>
      <c r="G623" s="37">
        <v>0</v>
      </c>
      <c r="H623" s="37">
        <v>1120.54</v>
      </c>
      <c r="I623" s="37">
        <v>0</v>
      </c>
      <c r="J623" s="37">
        <v>220.39</v>
      </c>
      <c r="K623" s="37">
        <v>0</v>
      </c>
    </row>
    <row r="624" spans="1:11">
      <c r="A624" s="39">
        <v>22674</v>
      </c>
      <c r="B624" s="37">
        <v>1586.14</v>
      </c>
      <c r="C624" s="37">
        <v>0</v>
      </c>
      <c r="D624" s="37">
        <v>1181.62</v>
      </c>
      <c r="E624" s="37">
        <v>1.91000000000008</v>
      </c>
      <c r="F624" s="37">
        <v>1035.18</v>
      </c>
      <c r="G624" s="37">
        <v>0</v>
      </c>
      <c r="H624" s="37">
        <v>1120.54</v>
      </c>
      <c r="I624" s="37">
        <v>0</v>
      </c>
      <c r="J624" s="37">
        <v>220.39</v>
      </c>
      <c r="K624" s="37">
        <v>0</v>
      </c>
    </row>
    <row r="625" spans="1:11">
      <c r="A625" s="39">
        <v>22675</v>
      </c>
      <c r="B625" s="37">
        <v>1587.03</v>
      </c>
      <c r="C625" s="37">
        <v>0.889999999999873</v>
      </c>
      <c r="D625" s="37">
        <v>1182.62</v>
      </c>
      <c r="E625" s="37">
        <v>0.999999999999773</v>
      </c>
      <c r="F625" s="37">
        <v>1035.18</v>
      </c>
      <c r="G625" s="37">
        <v>0</v>
      </c>
      <c r="H625" s="37">
        <v>1120.54</v>
      </c>
      <c r="I625" s="37">
        <v>0</v>
      </c>
      <c r="J625" s="37">
        <v>220.39</v>
      </c>
      <c r="K625" s="37">
        <v>0</v>
      </c>
    </row>
    <row r="626" spans="1:11">
      <c r="A626" s="39">
        <v>22676</v>
      </c>
      <c r="B626" s="37">
        <v>1588.94</v>
      </c>
      <c r="C626" s="37">
        <v>1.91000000000008</v>
      </c>
      <c r="D626" s="37">
        <v>1182.62</v>
      </c>
      <c r="E626" s="37">
        <v>0</v>
      </c>
      <c r="F626" s="37">
        <v>1035.18</v>
      </c>
      <c r="G626" s="37">
        <v>0</v>
      </c>
      <c r="H626" s="37">
        <v>1120.54</v>
      </c>
      <c r="I626" s="37">
        <v>0</v>
      </c>
      <c r="J626" s="37">
        <v>220.39</v>
      </c>
      <c r="K626" s="37">
        <v>0</v>
      </c>
    </row>
    <row r="627" spans="1:11">
      <c r="A627" s="39">
        <v>22677</v>
      </c>
      <c r="B627" s="37">
        <v>1590.84</v>
      </c>
      <c r="C627" s="37">
        <v>1.90000000000009</v>
      </c>
      <c r="D627" s="37">
        <v>1182.62</v>
      </c>
      <c r="E627" s="37">
        <v>0</v>
      </c>
      <c r="F627" s="37">
        <v>1035.18</v>
      </c>
      <c r="G627" s="37">
        <v>0</v>
      </c>
      <c r="H627" s="37">
        <v>1121.36</v>
      </c>
      <c r="I627" s="37">
        <v>0.819999999999936</v>
      </c>
      <c r="J627" s="37">
        <v>220.39</v>
      </c>
      <c r="K627" s="37">
        <v>0</v>
      </c>
    </row>
    <row r="628" spans="1:11">
      <c r="A628" s="39">
        <v>22678</v>
      </c>
      <c r="B628" s="37">
        <v>1592.74</v>
      </c>
      <c r="C628" s="37">
        <v>1.89999999999986</v>
      </c>
      <c r="D628" s="37">
        <v>1182.62</v>
      </c>
      <c r="E628" s="37">
        <v>0</v>
      </c>
      <c r="F628" s="37">
        <v>1035.18</v>
      </c>
      <c r="G628" s="37">
        <v>0</v>
      </c>
      <c r="H628" s="37">
        <v>1123.27</v>
      </c>
      <c r="I628" s="37">
        <v>1.91000000000008</v>
      </c>
      <c r="J628" s="37">
        <v>220.39</v>
      </c>
      <c r="K628" s="37">
        <v>0</v>
      </c>
    </row>
    <row r="629" spans="1:11">
      <c r="A629" s="39">
        <v>22679</v>
      </c>
      <c r="B629" s="37">
        <v>1593.9</v>
      </c>
      <c r="C629" s="37">
        <v>1.15999999999985</v>
      </c>
      <c r="D629" s="37">
        <v>1183.37</v>
      </c>
      <c r="E629" s="37">
        <v>0.750000000000227</v>
      </c>
      <c r="F629" s="37">
        <v>1035.93</v>
      </c>
      <c r="G629" s="37">
        <v>0.75</v>
      </c>
      <c r="H629" s="37">
        <v>1125.17</v>
      </c>
      <c r="I629" s="37">
        <v>1.90000000000009</v>
      </c>
      <c r="J629" s="37">
        <v>220.39</v>
      </c>
      <c r="K629" s="37">
        <v>0</v>
      </c>
    </row>
    <row r="630" spans="1:11">
      <c r="A630" s="39">
        <v>22680</v>
      </c>
      <c r="B630" s="37">
        <v>1593.9</v>
      </c>
      <c r="C630" s="37">
        <v>0</v>
      </c>
      <c r="D630" s="37">
        <v>1185.27</v>
      </c>
      <c r="E630" s="37">
        <v>1.89999999999986</v>
      </c>
      <c r="F630" s="37">
        <v>1037.83</v>
      </c>
      <c r="G630" s="37">
        <v>1.89999999999986</v>
      </c>
      <c r="H630" s="37">
        <v>1127.07</v>
      </c>
      <c r="I630" s="37">
        <v>1.89999999999986</v>
      </c>
      <c r="J630" s="37">
        <v>220.39</v>
      </c>
      <c r="K630" s="37">
        <v>0</v>
      </c>
    </row>
    <row r="631" spans="1:11">
      <c r="A631" s="39">
        <v>22681</v>
      </c>
      <c r="B631" s="37">
        <v>1593.9</v>
      </c>
      <c r="C631" s="37">
        <v>0</v>
      </c>
      <c r="D631" s="37">
        <v>1186.5</v>
      </c>
      <c r="E631" s="37">
        <v>1.23000000000002</v>
      </c>
      <c r="F631" s="37">
        <v>1039.06</v>
      </c>
      <c r="G631" s="37">
        <v>1.23000000000002</v>
      </c>
      <c r="H631" s="37">
        <v>1128.3</v>
      </c>
      <c r="I631" s="37">
        <v>1.23000000000002</v>
      </c>
      <c r="J631" s="37">
        <v>220.39</v>
      </c>
      <c r="K631" s="37">
        <v>0</v>
      </c>
    </row>
    <row r="632" spans="1:11">
      <c r="A632" s="39">
        <v>22682</v>
      </c>
      <c r="B632" s="37">
        <v>1593.9</v>
      </c>
      <c r="C632" s="37">
        <v>0</v>
      </c>
      <c r="D632" s="37">
        <v>1186.5</v>
      </c>
      <c r="E632" s="37">
        <v>0</v>
      </c>
      <c r="F632" s="37">
        <v>1039.06</v>
      </c>
      <c r="G632" s="37">
        <v>0</v>
      </c>
      <c r="H632" s="37">
        <v>1128.3</v>
      </c>
      <c r="I632" s="37">
        <v>0</v>
      </c>
      <c r="J632" s="37">
        <v>220.39</v>
      </c>
      <c r="K632" s="37">
        <v>0</v>
      </c>
    </row>
    <row r="633" spans="1:11">
      <c r="A633" s="39">
        <v>22683</v>
      </c>
      <c r="B633" s="37">
        <v>1593.9</v>
      </c>
      <c r="C633" s="37">
        <v>0</v>
      </c>
      <c r="D633" s="37">
        <v>1187.1</v>
      </c>
      <c r="E633" s="37">
        <v>0.599999999999909</v>
      </c>
      <c r="F633" s="37">
        <v>1039.66</v>
      </c>
      <c r="G633" s="37">
        <v>0.599999999999909</v>
      </c>
      <c r="H633" s="37">
        <v>1128.9</v>
      </c>
      <c r="I633" s="37">
        <v>0.600000000000136</v>
      </c>
      <c r="J633" s="37">
        <v>220.99</v>
      </c>
      <c r="K633" s="37">
        <v>0.599999999999994</v>
      </c>
    </row>
    <row r="634" spans="1:11">
      <c r="A634" s="39">
        <v>22684</v>
      </c>
      <c r="B634" s="37">
        <v>1593.9</v>
      </c>
      <c r="C634" s="37">
        <v>0</v>
      </c>
      <c r="D634" s="37">
        <v>1189</v>
      </c>
      <c r="E634" s="37">
        <v>1.90000000000009</v>
      </c>
      <c r="F634" s="37">
        <v>1041.56</v>
      </c>
      <c r="G634" s="37">
        <v>1.90000000000009</v>
      </c>
      <c r="H634" s="37">
        <v>1130.8</v>
      </c>
      <c r="I634" s="37">
        <v>1.89999999999986</v>
      </c>
      <c r="J634" s="37">
        <v>222.89</v>
      </c>
      <c r="K634" s="37">
        <v>1.90000000000001</v>
      </c>
    </row>
    <row r="635" spans="1:11">
      <c r="A635" s="39">
        <v>22685</v>
      </c>
      <c r="B635" s="37">
        <v>1593.9</v>
      </c>
      <c r="C635" s="37">
        <v>0</v>
      </c>
      <c r="D635" s="37">
        <v>1190.38</v>
      </c>
      <c r="E635" s="37">
        <v>1.37999999999988</v>
      </c>
      <c r="F635" s="37">
        <v>1042.94</v>
      </c>
      <c r="G635" s="37">
        <v>1.38000000000011</v>
      </c>
      <c r="H635" s="37">
        <v>1132.18</v>
      </c>
      <c r="I635" s="37">
        <v>1.38000000000011</v>
      </c>
      <c r="J635" s="37">
        <v>224.27</v>
      </c>
      <c r="K635" s="37">
        <v>1.37999999999997</v>
      </c>
    </row>
    <row r="636" spans="1:11">
      <c r="A636" s="39">
        <v>22686</v>
      </c>
      <c r="B636" s="37">
        <v>1593.9</v>
      </c>
      <c r="C636" s="37">
        <v>0</v>
      </c>
      <c r="D636" s="37">
        <v>1190.38</v>
      </c>
      <c r="E636" s="37">
        <v>0</v>
      </c>
      <c r="F636" s="37">
        <v>1042.94</v>
      </c>
      <c r="G636" s="37">
        <v>0</v>
      </c>
      <c r="H636" s="37">
        <v>1132.18</v>
      </c>
      <c r="I636" s="37">
        <v>0</v>
      </c>
      <c r="J636" s="37">
        <v>224.27</v>
      </c>
      <c r="K636" s="37">
        <v>0</v>
      </c>
    </row>
    <row r="637" spans="1:11">
      <c r="A637" s="39">
        <v>22687</v>
      </c>
      <c r="B637" s="37">
        <v>1594.35</v>
      </c>
      <c r="C637" s="37">
        <v>0.450000000000045</v>
      </c>
      <c r="D637" s="37">
        <v>1190.83</v>
      </c>
      <c r="E637" s="37">
        <v>0.450000000000045</v>
      </c>
      <c r="F637" s="37">
        <v>1042.94</v>
      </c>
      <c r="G637" s="37">
        <v>0</v>
      </c>
      <c r="H637" s="37">
        <v>1132.63</v>
      </c>
      <c r="I637" s="37">
        <v>0.450000000000045</v>
      </c>
      <c r="J637" s="37">
        <v>224.27</v>
      </c>
      <c r="K637" s="37">
        <v>0</v>
      </c>
    </row>
    <row r="638" spans="1:11">
      <c r="A638" s="39">
        <v>22688</v>
      </c>
      <c r="B638" s="37">
        <v>1596.25</v>
      </c>
      <c r="C638" s="37">
        <v>1.90000000000009</v>
      </c>
      <c r="D638" s="37">
        <v>1192.73</v>
      </c>
      <c r="E638" s="37">
        <v>1.90000000000009</v>
      </c>
      <c r="F638" s="37">
        <v>1042.94</v>
      </c>
      <c r="G638" s="37">
        <v>0</v>
      </c>
      <c r="H638" s="37">
        <v>1134.54</v>
      </c>
      <c r="I638" s="37">
        <v>1.90999999999985</v>
      </c>
      <c r="J638" s="37">
        <v>224.27</v>
      </c>
      <c r="K638" s="37">
        <v>0</v>
      </c>
    </row>
    <row r="639" spans="1:11">
      <c r="A639" s="39">
        <v>22689</v>
      </c>
      <c r="B639" s="37">
        <v>1598.15</v>
      </c>
      <c r="C639" s="37">
        <v>1.90000000000009</v>
      </c>
      <c r="D639" s="37">
        <v>1194.26</v>
      </c>
      <c r="E639" s="37">
        <v>1.52999999999997</v>
      </c>
      <c r="F639" s="37">
        <v>1042.94</v>
      </c>
      <c r="G639" s="37">
        <v>0</v>
      </c>
      <c r="H639" s="37">
        <v>1136.06</v>
      </c>
      <c r="I639" s="37">
        <v>1.51999999999998</v>
      </c>
      <c r="J639" s="37">
        <v>224.65</v>
      </c>
      <c r="K639" s="37">
        <v>0.380000000000024</v>
      </c>
    </row>
    <row r="640" spans="1:11">
      <c r="A640" s="39">
        <v>22690</v>
      </c>
      <c r="B640" s="37">
        <v>1600.06</v>
      </c>
      <c r="C640" s="37">
        <v>1.90999999999985</v>
      </c>
      <c r="D640" s="37">
        <v>1194.26</v>
      </c>
      <c r="E640" s="37">
        <v>0</v>
      </c>
      <c r="F640" s="37">
        <v>1042.94</v>
      </c>
      <c r="G640" s="37">
        <v>0</v>
      </c>
      <c r="H640" s="37">
        <v>1136.06</v>
      </c>
      <c r="I640" s="37">
        <v>0</v>
      </c>
      <c r="J640" s="37">
        <v>226.55</v>
      </c>
      <c r="K640" s="37">
        <v>1.90000000000001</v>
      </c>
    </row>
    <row r="641" spans="1:11">
      <c r="A641" s="39">
        <v>22691</v>
      </c>
      <c r="B641" s="37">
        <v>1601.66</v>
      </c>
      <c r="C641" s="37">
        <v>1.59999999999991</v>
      </c>
      <c r="D641" s="37">
        <v>1194.56</v>
      </c>
      <c r="E641" s="37">
        <v>0.299999999999955</v>
      </c>
      <c r="F641" s="37">
        <v>1042.94</v>
      </c>
      <c r="G641" s="37">
        <v>0</v>
      </c>
      <c r="H641" s="37">
        <v>1136.36</v>
      </c>
      <c r="I641" s="37">
        <v>0.299999999999955</v>
      </c>
      <c r="J641" s="37">
        <v>228.15</v>
      </c>
      <c r="K641" s="37">
        <v>1.59999999999999</v>
      </c>
    </row>
    <row r="642" spans="1:11">
      <c r="A642" s="39">
        <v>22692</v>
      </c>
      <c r="B642" s="37">
        <v>1601.66</v>
      </c>
      <c r="C642" s="37">
        <v>0</v>
      </c>
      <c r="D642" s="37">
        <v>1196.47</v>
      </c>
      <c r="E642" s="37">
        <v>1.91000000000008</v>
      </c>
      <c r="F642" s="37">
        <v>1042.94</v>
      </c>
      <c r="G642" s="37">
        <v>0</v>
      </c>
      <c r="H642" s="37">
        <v>1138.27</v>
      </c>
      <c r="I642" s="37">
        <v>1.91000000000008</v>
      </c>
      <c r="J642" s="37">
        <v>228.15</v>
      </c>
      <c r="K642" s="37">
        <v>0</v>
      </c>
    </row>
    <row r="643" spans="1:11">
      <c r="A643" s="39">
        <v>22693</v>
      </c>
      <c r="B643" s="37">
        <v>1601.66</v>
      </c>
      <c r="C643" s="37">
        <v>0</v>
      </c>
      <c r="D643" s="37">
        <v>1198.14</v>
      </c>
      <c r="E643" s="37">
        <v>1.66999999999985</v>
      </c>
      <c r="F643" s="37">
        <v>1042.94</v>
      </c>
      <c r="G643" s="37">
        <v>0</v>
      </c>
      <c r="H643" s="37">
        <v>1139.94</v>
      </c>
      <c r="I643" s="37">
        <v>1.67000000000007</v>
      </c>
      <c r="J643" s="37">
        <v>228.15</v>
      </c>
      <c r="K643" s="37">
        <v>0</v>
      </c>
    </row>
    <row r="644" spans="1:11">
      <c r="A644" s="39">
        <v>22694</v>
      </c>
      <c r="B644" s="37">
        <v>1601.66</v>
      </c>
      <c r="C644" s="37">
        <v>0</v>
      </c>
      <c r="D644" s="37">
        <v>1198.14</v>
      </c>
      <c r="E644" s="37">
        <v>0</v>
      </c>
      <c r="F644" s="37">
        <v>1042.94</v>
      </c>
      <c r="G644" s="37">
        <v>0</v>
      </c>
      <c r="H644" s="37">
        <v>1139.94</v>
      </c>
      <c r="I644" s="37">
        <v>0</v>
      </c>
      <c r="J644" s="37">
        <v>228.15</v>
      </c>
      <c r="K644" s="37">
        <v>0</v>
      </c>
    </row>
    <row r="645" spans="1:11">
      <c r="A645" s="39">
        <v>22695</v>
      </c>
      <c r="B645" s="37">
        <v>1601.66</v>
      </c>
      <c r="C645" s="37">
        <v>0</v>
      </c>
      <c r="D645" s="37">
        <v>1198.14</v>
      </c>
      <c r="E645" s="37">
        <v>0</v>
      </c>
      <c r="F645" s="37">
        <v>1043.1</v>
      </c>
      <c r="G645" s="37">
        <v>0.159999999999854</v>
      </c>
      <c r="H645" s="37">
        <v>1140.09</v>
      </c>
      <c r="I645" s="37">
        <v>0.149999999999864</v>
      </c>
      <c r="J645" s="37">
        <v>228.15</v>
      </c>
      <c r="K645" s="37">
        <v>0</v>
      </c>
    </row>
    <row r="646" spans="1:11">
      <c r="A646" s="39">
        <v>22696</v>
      </c>
      <c r="B646" s="37">
        <v>1601.66</v>
      </c>
      <c r="C646" s="37">
        <v>0</v>
      </c>
      <c r="D646" s="37">
        <v>1198.14</v>
      </c>
      <c r="E646" s="37">
        <v>0</v>
      </c>
      <c r="F646" s="37">
        <v>1045</v>
      </c>
      <c r="G646" s="37">
        <v>1.90000000000009</v>
      </c>
      <c r="H646" s="37">
        <v>1142</v>
      </c>
      <c r="I646" s="37">
        <v>1.91000000000008</v>
      </c>
      <c r="J646" s="37">
        <v>228.15</v>
      </c>
      <c r="K646" s="37">
        <v>0</v>
      </c>
    </row>
    <row r="647" spans="1:11">
      <c r="A647" s="39">
        <v>22697</v>
      </c>
      <c r="B647" s="37">
        <v>1601.82</v>
      </c>
      <c r="C647" s="37">
        <v>0.160000000000082</v>
      </c>
      <c r="D647" s="37">
        <v>1198.22</v>
      </c>
      <c r="E647" s="37">
        <v>0.0800000000001546</v>
      </c>
      <c r="F647" s="37">
        <v>1046.9</v>
      </c>
      <c r="G647" s="37">
        <v>1.90000000000009</v>
      </c>
      <c r="H647" s="37">
        <v>1143.82</v>
      </c>
      <c r="I647" s="37">
        <v>1.82000000000016</v>
      </c>
      <c r="J647" s="37">
        <v>228.15</v>
      </c>
      <c r="K647" s="37">
        <v>0</v>
      </c>
    </row>
    <row r="648" spans="1:11">
      <c r="A648" s="39">
        <v>22698</v>
      </c>
      <c r="B648" s="37">
        <v>1605.62</v>
      </c>
      <c r="C648" s="37">
        <v>3.80000000000018</v>
      </c>
      <c r="D648" s="37">
        <v>1200.12</v>
      </c>
      <c r="E648" s="37">
        <v>1.89999999999986</v>
      </c>
      <c r="F648" s="37">
        <v>1048.8</v>
      </c>
      <c r="G648" s="37">
        <v>1.89999999999986</v>
      </c>
      <c r="H648" s="37">
        <v>1143.82</v>
      </c>
      <c r="I648" s="37">
        <v>0</v>
      </c>
      <c r="J648" s="37">
        <v>228.15</v>
      </c>
      <c r="K648" s="37">
        <v>0</v>
      </c>
    </row>
    <row r="649" spans="1:11">
      <c r="A649" s="39">
        <v>22699</v>
      </c>
      <c r="B649" s="37">
        <v>1609.42</v>
      </c>
      <c r="C649" s="37">
        <v>3.79999999999995</v>
      </c>
      <c r="D649" s="37">
        <v>1202.02</v>
      </c>
      <c r="E649" s="37">
        <v>1.90000000000009</v>
      </c>
      <c r="F649" s="37">
        <v>1050.7</v>
      </c>
      <c r="G649" s="37">
        <v>1.89999999999986</v>
      </c>
      <c r="H649" s="37">
        <v>1143.83</v>
      </c>
      <c r="I649" s="37">
        <v>0.00999999999976353</v>
      </c>
      <c r="J649" s="37">
        <v>228.15</v>
      </c>
      <c r="K649" s="37">
        <v>0</v>
      </c>
    </row>
    <row r="650" spans="1:11">
      <c r="A650" s="39">
        <v>22700</v>
      </c>
      <c r="B650" s="37">
        <v>1609.42</v>
      </c>
      <c r="C650" s="37">
        <v>0</v>
      </c>
      <c r="D650" s="37">
        <v>1202.02</v>
      </c>
      <c r="E650" s="37">
        <v>0</v>
      </c>
      <c r="F650" s="37">
        <v>1050.7</v>
      </c>
      <c r="G650" s="37">
        <v>0</v>
      </c>
      <c r="H650" s="37">
        <v>1145.73</v>
      </c>
      <c r="I650" s="37">
        <v>1.90000000000009</v>
      </c>
      <c r="J650" s="37">
        <v>228.15</v>
      </c>
      <c r="K650" s="37">
        <v>0</v>
      </c>
    </row>
    <row r="651" spans="1:11">
      <c r="A651" s="39">
        <v>22701</v>
      </c>
      <c r="B651" s="37">
        <v>1609.42</v>
      </c>
      <c r="C651" s="37">
        <v>0</v>
      </c>
      <c r="D651" s="37">
        <v>1202.02</v>
      </c>
      <c r="E651" s="37">
        <v>0</v>
      </c>
      <c r="F651" s="37">
        <v>1050.7</v>
      </c>
      <c r="G651" s="37">
        <v>0</v>
      </c>
      <c r="H651" s="37">
        <v>1147.63</v>
      </c>
      <c r="I651" s="37">
        <v>1.90000000000009</v>
      </c>
      <c r="J651" s="37">
        <v>228.15</v>
      </c>
      <c r="K651" s="37">
        <v>0</v>
      </c>
    </row>
    <row r="652" spans="1:11">
      <c r="A652" s="39">
        <v>22702</v>
      </c>
      <c r="B652" s="37">
        <v>1609.42</v>
      </c>
      <c r="C652" s="37">
        <v>0</v>
      </c>
      <c r="D652" s="37">
        <v>1203.85</v>
      </c>
      <c r="E652" s="37">
        <v>1.83000000000015</v>
      </c>
      <c r="F652" s="37">
        <v>1050.7</v>
      </c>
      <c r="G652" s="37">
        <v>0</v>
      </c>
      <c r="H652" s="37">
        <v>1149.53</v>
      </c>
      <c r="I652" s="37">
        <v>1.89999999999986</v>
      </c>
      <c r="J652" s="37">
        <v>228.15</v>
      </c>
      <c r="K652" s="37">
        <v>0</v>
      </c>
    </row>
    <row r="653" spans="1:11">
      <c r="A653" s="39">
        <v>22703</v>
      </c>
      <c r="B653" s="37">
        <v>1609.42</v>
      </c>
      <c r="C653" s="37">
        <v>0</v>
      </c>
      <c r="D653" s="37">
        <v>1205.76</v>
      </c>
      <c r="E653" s="37">
        <v>1.90999999999985</v>
      </c>
      <c r="F653" s="37">
        <v>1050.7</v>
      </c>
      <c r="G653" s="37">
        <v>0</v>
      </c>
      <c r="H653" s="37">
        <v>1151.44</v>
      </c>
      <c r="I653" s="37">
        <v>1.91000000000008</v>
      </c>
      <c r="J653" s="37">
        <v>228.15</v>
      </c>
      <c r="K653" s="37">
        <v>0</v>
      </c>
    </row>
    <row r="654" spans="1:11">
      <c r="A654" s="39">
        <v>22704</v>
      </c>
      <c r="B654" s="37">
        <v>1609.42</v>
      </c>
      <c r="C654" s="37">
        <v>0</v>
      </c>
      <c r="D654" s="37">
        <v>1205.9</v>
      </c>
      <c r="E654" s="37">
        <v>0.1400000000001</v>
      </c>
      <c r="F654" s="37">
        <v>1050.7</v>
      </c>
      <c r="G654" s="37">
        <v>0</v>
      </c>
      <c r="H654" s="37">
        <v>1151.58</v>
      </c>
      <c r="I654" s="37">
        <v>0.139999999999873</v>
      </c>
      <c r="J654" s="37">
        <v>228.15</v>
      </c>
      <c r="K654" s="37">
        <v>0</v>
      </c>
    </row>
    <row r="655" spans="1:11">
      <c r="A655" s="39">
        <v>22705</v>
      </c>
      <c r="B655" s="37">
        <v>1609.42</v>
      </c>
      <c r="C655" s="37">
        <v>0</v>
      </c>
      <c r="D655" s="37">
        <v>1205.9</v>
      </c>
      <c r="E655" s="37">
        <v>0</v>
      </c>
      <c r="F655" s="37">
        <v>1050.7</v>
      </c>
      <c r="G655" s="37">
        <v>0</v>
      </c>
      <c r="H655" s="37">
        <v>1151.58</v>
      </c>
      <c r="I655" s="37">
        <v>0</v>
      </c>
      <c r="J655" s="37">
        <v>228.15</v>
      </c>
      <c r="K655" s="37">
        <v>0</v>
      </c>
    </row>
    <row r="656" spans="1:11">
      <c r="A656" s="39">
        <v>22706</v>
      </c>
      <c r="B656" s="37">
        <v>1612.79</v>
      </c>
      <c r="C656" s="37">
        <v>3.36999999999989</v>
      </c>
      <c r="D656" s="37">
        <v>1207.58</v>
      </c>
      <c r="E656" s="37">
        <v>1.67999999999984</v>
      </c>
      <c r="F656" s="37">
        <v>1050.7</v>
      </c>
      <c r="G656" s="37">
        <v>0</v>
      </c>
      <c r="H656" s="37">
        <v>1153.27</v>
      </c>
      <c r="I656" s="37">
        <v>1.69000000000005</v>
      </c>
      <c r="J656" s="37">
        <v>229.83</v>
      </c>
      <c r="K656" s="37">
        <v>1.68000000000001</v>
      </c>
    </row>
    <row r="657" spans="1:11">
      <c r="A657" s="39">
        <v>22707</v>
      </c>
      <c r="B657" s="37">
        <v>1616.59</v>
      </c>
      <c r="C657" s="37">
        <v>3.79999999999995</v>
      </c>
      <c r="D657" s="37">
        <v>1209.49</v>
      </c>
      <c r="E657" s="37">
        <v>1.91000000000008</v>
      </c>
      <c r="F657" s="37">
        <v>1050.7</v>
      </c>
      <c r="G657" s="37">
        <v>0</v>
      </c>
      <c r="H657" s="37">
        <v>1155.17</v>
      </c>
      <c r="I657" s="37">
        <v>1.90000000000009</v>
      </c>
      <c r="J657" s="37">
        <v>231.74</v>
      </c>
      <c r="K657" s="37">
        <v>1.91</v>
      </c>
    </row>
    <row r="658" spans="1:11">
      <c r="A658" s="39">
        <v>22708</v>
      </c>
      <c r="B658" s="37">
        <v>1617.18</v>
      </c>
      <c r="C658" s="37">
        <v>0.589999999999918</v>
      </c>
      <c r="D658" s="37">
        <v>1209.78</v>
      </c>
      <c r="E658" s="37">
        <v>0.289999999999964</v>
      </c>
      <c r="F658" s="37">
        <v>1050.7</v>
      </c>
      <c r="G658" s="37">
        <v>0</v>
      </c>
      <c r="H658" s="37">
        <v>1155.46</v>
      </c>
      <c r="I658" s="37">
        <v>0.289999999999964</v>
      </c>
      <c r="J658" s="37">
        <v>232.03</v>
      </c>
      <c r="K658" s="37">
        <v>0.289999999999992</v>
      </c>
    </row>
    <row r="659" spans="1:11">
      <c r="A659" s="39">
        <v>22709</v>
      </c>
      <c r="B659" s="37">
        <v>1617.18</v>
      </c>
      <c r="C659" s="37">
        <v>0</v>
      </c>
      <c r="D659" s="37">
        <v>1209.78</v>
      </c>
      <c r="E659" s="37">
        <v>0</v>
      </c>
      <c r="F659" s="37">
        <v>1050.7</v>
      </c>
      <c r="G659" s="37">
        <v>0</v>
      </c>
      <c r="H659" s="37">
        <v>1155.46</v>
      </c>
      <c r="I659" s="37">
        <v>0</v>
      </c>
      <c r="J659" s="37">
        <v>232.03</v>
      </c>
      <c r="K659" s="37">
        <v>0</v>
      </c>
    </row>
    <row r="660" spans="1:11">
      <c r="A660" s="39">
        <v>22710</v>
      </c>
      <c r="B660" s="37">
        <v>1617.18</v>
      </c>
      <c r="C660" s="37">
        <v>0</v>
      </c>
      <c r="D660" s="37">
        <v>1209.78</v>
      </c>
      <c r="E660" s="37">
        <v>0</v>
      </c>
      <c r="F660" s="37">
        <v>1052.24</v>
      </c>
      <c r="G660" s="37">
        <v>1.54000000000019</v>
      </c>
      <c r="H660" s="37">
        <v>1157</v>
      </c>
      <c r="I660" s="37">
        <v>1.53999999999996</v>
      </c>
      <c r="J660" s="37">
        <v>232.03</v>
      </c>
      <c r="K660" s="37">
        <v>0</v>
      </c>
    </row>
    <row r="661" spans="1:11">
      <c r="A661" s="39">
        <v>22711</v>
      </c>
      <c r="B661" s="37">
        <v>1617.18</v>
      </c>
      <c r="C661" s="37">
        <v>0</v>
      </c>
      <c r="D661" s="37">
        <v>1209.78</v>
      </c>
      <c r="E661" s="37">
        <v>0</v>
      </c>
      <c r="F661" s="37">
        <v>1054.14</v>
      </c>
      <c r="G661" s="37">
        <v>1.90000000000009</v>
      </c>
      <c r="H661" s="37">
        <v>1158.9</v>
      </c>
      <c r="I661" s="37">
        <v>1.90000000000009</v>
      </c>
      <c r="J661" s="37">
        <v>232.03</v>
      </c>
      <c r="K661" s="37">
        <v>0</v>
      </c>
    </row>
    <row r="662" spans="1:11">
      <c r="A662" s="39">
        <v>22712</v>
      </c>
      <c r="B662" s="37">
        <v>1617.18</v>
      </c>
      <c r="C662" s="37">
        <v>0</v>
      </c>
      <c r="D662" s="37">
        <v>1211.24</v>
      </c>
      <c r="E662" s="37">
        <v>1.46000000000004</v>
      </c>
      <c r="F662" s="37">
        <v>1056.04</v>
      </c>
      <c r="G662" s="37">
        <v>1.89999999999986</v>
      </c>
      <c r="H662" s="37">
        <v>1159.34</v>
      </c>
      <c r="I662" s="37">
        <v>0.439999999999827</v>
      </c>
      <c r="J662" s="37">
        <v>233.49</v>
      </c>
      <c r="K662" s="37">
        <v>1.46000000000001</v>
      </c>
    </row>
    <row r="663" spans="1:11">
      <c r="A663" s="39">
        <v>22713</v>
      </c>
      <c r="B663" s="37">
        <v>1617.18</v>
      </c>
      <c r="C663" s="37">
        <v>0</v>
      </c>
      <c r="D663" s="37">
        <v>1213.14</v>
      </c>
      <c r="E663" s="37">
        <v>1.89999999999986</v>
      </c>
      <c r="F663" s="37">
        <v>1057.95</v>
      </c>
      <c r="G663" s="37">
        <v>1.91000000000008</v>
      </c>
      <c r="H663" s="37">
        <v>1159.34</v>
      </c>
      <c r="I663" s="37">
        <v>0</v>
      </c>
      <c r="J663" s="37">
        <v>235.39</v>
      </c>
      <c r="K663" s="37">
        <v>1.90000000000001</v>
      </c>
    </row>
    <row r="664" spans="1:11">
      <c r="A664" s="39">
        <v>22714</v>
      </c>
      <c r="B664" s="37">
        <v>1618.56</v>
      </c>
      <c r="C664" s="37">
        <v>1.38000000000011</v>
      </c>
      <c r="D664" s="37">
        <v>1213.66</v>
      </c>
      <c r="E664" s="37">
        <v>0.520000000000209</v>
      </c>
      <c r="F664" s="37">
        <v>1058.46</v>
      </c>
      <c r="G664" s="37">
        <v>0.509999999999991</v>
      </c>
      <c r="H664" s="37">
        <v>1160.73</v>
      </c>
      <c r="I664" s="37">
        <v>1.3900000000001</v>
      </c>
      <c r="J664" s="37">
        <v>235.91</v>
      </c>
      <c r="K664" s="37">
        <v>0.52000000000001</v>
      </c>
    </row>
    <row r="665" spans="1:11">
      <c r="A665" s="39">
        <v>22715</v>
      </c>
      <c r="B665" s="37">
        <v>1620.47</v>
      </c>
      <c r="C665" s="37">
        <v>1.91000000000008</v>
      </c>
      <c r="D665" s="37">
        <v>1213.66</v>
      </c>
      <c r="E665" s="37">
        <v>0</v>
      </c>
      <c r="F665" s="37">
        <v>1058.46</v>
      </c>
      <c r="G665" s="37">
        <v>0</v>
      </c>
      <c r="H665" s="37">
        <v>1162.63</v>
      </c>
      <c r="I665" s="37">
        <v>1.90000000000009</v>
      </c>
      <c r="J665" s="37">
        <v>235.91</v>
      </c>
      <c r="K665" s="37">
        <v>0</v>
      </c>
    </row>
    <row r="666" spans="1:11">
      <c r="A666" s="39">
        <v>22716</v>
      </c>
      <c r="B666" s="37">
        <v>1622.37</v>
      </c>
      <c r="C666" s="37">
        <v>1.89999999999986</v>
      </c>
      <c r="D666" s="37">
        <v>1214.97</v>
      </c>
      <c r="E666" s="37">
        <v>1.30999999999995</v>
      </c>
      <c r="F666" s="37">
        <v>1058.46</v>
      </c>
      <c r="G666" s="37">
        <v>0</v>
      </c>
      <c r="H666" s="37">
        <v>1164.53</v>
      </c>
      <c r="I666" s="37">
        <v>1.89999999999986</v>
      </c>
      <c r="J666" s="37">
        <v>235.91</v>
      </c>
      <c r="K666" s="37">
        <v>0</v>
      </c>
    </row>
    <row r="667" spans="1:11">
      <c r="A667" s="39">
        <v>22717</v>
      </c>
      <c r="B667" s="37">
        <v>1624.27</v>
      </c>
      <c r="C667" s="37">
        <v>1.90000000000009</v>
      </c>
      <c r="D667" s="37">
        <v>1216.88</v>
      </c>
      <c r="E667" s="37">
        <v>1.91000000000008</v>
      </c>
      <c r="F667" s="37">
        <v>1058.46</v>
      </c>
      <c r="G667" s="37">
        <v>0</v>
      </c>
      <c r="H667" s="37">
        <v>1166.44</v>
      </c>
      <c r="I667" s="37">
        <v>1.91000000000008</v>
      </c>
      <c r="J667" s="37">
        <v>235.91</v>
      </c>
      <c r="K667" s="37">
        <v>0</v>
      </c>
    </row>
    <row r="668" spans="1:11">
      <c r="A668" s="39">
        <v>22718</v>
      </c>
      <c r="B668" s="37">
        <v>1624.94</v>
      </c>
      <c r="C668" s="37">
        <v>0.670000000000073</v>
      </c>
      <c r="D668" s="37">
        <v>1218.78</v>
      </c>
      <c r="E668" s="37">
        <v>1.89999999999986</v>
      </c>
      <c r="F668" s="37">
        <v>1058.46</v>
      </c>
      <c r="G668" s="37">
        <v>0</v>
      </c>
      <c r="H668" s="37">
        <v>1167.1</v>
      </c>
      <c r="I668" s="37">
        <v>0.659999999999854</v>
      </c>
      <c r="J668" s="37">
        <v>235.91</v>
      </c>
      <c r="K668" s="37">
        <v>0</v>
      </c>
    </row>
    <row r="669" spans="1:11">
      <c r="A669" s="39">
        <v>22719</v>
      </c>
      <c r="B669" s="37">
        <v>1624.94</v>
      </c>
      <c r="C669" s="37">
        <v>0</v>
      </c>
      <c r="D669" s="37">
        <v>1220.68</v>
      </c>
      <c r="E669" s="37">
        <v>1.90000000000009</v>
      </c>
      <c r="F669" s="37">
        <v>1058.46</v>
      </c>
      <c r="G669" s="37">
        <v>0</v>
      </c>
      <c r="H669" s="37">
        <v>1167.1</v>
      </c>
      <c r="I669" s="37">
        <v>0</v>
      </c>
      <c r="J669" s="37">
        <v>235.91</v>
      </c>
      <c r="K669" s="37">
        <v>0</v>
      </c>
    </row>
    <row r="670" spans="1:11">
      <c r="A670" s="39">
        <v>22720</v>
      </c>
      <c r="B670" s="37">
        <v>1624.94</v>
      </c>
      <c r="C670" s="37">
        <v>0</v>
      </c>
      <c r="D670" s="37">
        <v>1222.58</v>
      </c>
      <c r="E670" s="37">
        <v>1.89999999999986</v>
      </c>
      <c r="F670" s="37">
        <v>1058.46</v>
      </c>
      <c r="G670" s="37">
        <v>0</v>
      </c>
      <c r="H670" s="37">
        <v>1168.26</v>
      </c>
      <c r="I670" s="37">
        <v>1.16000000000008</v>
      </c>
      <c r="J670" s="37">
        <v>235.91</v>
      </c>
      <c r="K670" s="37">
        <v>0</v>
      </c>
    </row>
    <row r="671" spans="1:11">
      <c r="A671" s="39">
        <v>22721</v>
      </c>
      <c r="B671" s="37">
        <v>1624.94</v>
      </c>
      <c r="C671" s="37">
        <v>0</v>
      </c>
      <c r="D671" s="37">
        <v>1224.49</v>
      </c>
      <c r="E671" s="37">
        <v>1.91000000000008</v>
      </c>
      <c r="F671" s="37">
        <v>1058.46</v>
      </c>
      <c r="G671" s="37">
        <v>0</v>
      </c>
      <c r="H671" s="37">
        <v>1170.17</v>
      </c>
      <c r="I671" s="37">
        <v>1.91000000000008</v>
      </c>
      <c r="J671" s="37">
        <v>235.91</v>
      </c>
      <c r="K671" s="37">
        <v>0</v>
      </c>
    </row>
    <row r="672" spans="1:11">
      <c r="A672" s="39">
        <v>22722</v>
      </c>
      <c r="B672" s="37">
        <v>1626.03</v>
      </c>
      <c r="C672" s="37">
        <v>1.09000000000015</v>
      </c>
      <c r="D672" s="37">
        <v>1226.39</v>
      </c>
      <c r="E672" s="37">
        <v>1.89999999999986</v>
      </c>
      <c r="F672" s="37">
        <v>1059.55</v>
      </c>
      <c r="G672" s="37">
        <v>1.08999999999992</v>
      </c>
      <c r="H672" s="37">
        <v>1170.98</v>
      </c>
      <c r="I672" s="37">
        <v>0.809999999999945</v>
      </c>
      <c r="J672" s="37">
        <v>235.91</v>
      </c>
      <c r="K672" s="37">
        <v>0</v>
      </c>
    </row>
    <row r="673" spans="1:11">
      <c r="A673" s="39">
        <v>22723</v>
      </c>
      <c r="B673" s="37">
        <v>1627.93</v>
      </c>
      <c r="C673" s="37">
        <v>1.89999999999986</v>
      </c>
      <c r="D673" s="37">
        <v>1228.29</v>
      </c>
      <c r="E673" s="37">
        <v>1.90000000000009</v>
      </c>
      <c r="F673" s="37">
        <v>1061.45</v>
      </c>
      <c r="G673" s="37">
        <v>1.90000000000009</v>
      </c>
      <c r="H673" s="37">
        <v>1170.98</v>
      </c>
      <c r="I673" s="37">
        <v>0</v>
      </c>
      <c r="J673" s="37">
        <v>235.91</v>
      </c>
      <c r="K673" s="37">
        <v>0</v>
      </c>
    </row>
    <row r="674" spans="1:11">
      <c r="A674" s="39">
        <v>22724</v>
      </c>
      <c r="B674" s="37">
        <v>1629.83</v>
      </c>
      <c r="C674" s="37">
        <v>1.89999999999986</v>
      </c>
      <c r="D674" s="37">
        <v>1229.18</v>
      </c>
      <c r="E674" s="37">
        <v>0.8900000000001</v>
      </c>
      <c r="F674" s="37">
        <v>1062.34</v>
      </c>
      <c r="G674" s="37">
        <v>0.889999999999873</v>
      </c>
      <c r="H674" s="37">
        <v>1172</v>
      </c>
      <c r="I674" s="37">
        <v>1.01999999999998</v>
      </c>
      <c r="J674" s="37">
        <v>235.91</v>
      </c>
      <c r="K674" s="37">
        <v>0</v>
      </c>
    </row>
    <row r="675" spans="1:11">
      <c r="A675" s="39">
        <v>22725</v>
      </c>
      <c r="B675" s="37">
        <v>1631.73</v>
      </c>
      <c r="C675" s="37">
        <v>1.90000000000009</v>
      </c>
      <c r="D675" s="37">
        <v>1229.18</v>
      </c>
      <c r="E675" s="37">
        <v>0</v>
      </c>
      <c r="F675" s="37">
        <v>1062.34</v>
      </c>
      <c r="G675" s="37">
        <v>0</v>
      </c>
      <c r="H675" s="37">
        <v>1173.9</v>
      </c>
      <c r="I675" s="37">
        <v>1.90000000000009</v>
      </c>
      <c r="J675" s="37">
        <v>235.91</v>
      </c>
      <c r="K675" s="37">
        <v>0</v>
      </c>
    </row>
    <row r="676" spans="1:11">
      <c r="A676" s="39">
        <v>22726</v>
      </c>
      <c r="B676" s="37">
        <v>1632.7</v>
      </c>
      <c r="C676" s="37">
        <v>0.970000000000027</v>
      </c>
      <c r="D676" s="37">
        <v>1230.12</v>
      </c>
      <c r="E676" s="37">
        <v>0.939999999999827</v>
      </c>
      <c r="F676" s="37">
        <v>1063.28</v>
      </c>
      <c r="G676" s="37">
        <v>0.940000000000055</v>
      </c>
      <c r="H676" s="37">
        <v>1174.86</v>
      </c>
      <c r="I676" s="37">
        <v>0.960000000000036</v>
      </c>
      <c r="J676" s="37">
        <v>236.85</v>
      </c>
      <c r="K676" s="37">
        <v>0.939999999999969</v>
      </c>
    </row>
    <row r="677" spans="1:11">
      <c r="A677" s="39">
        <v>22727</v>
      </c>
      <c r="B677" s="37">
        <v>1632.7</v>
      </c>
      <c r="C677" s="37">
        <v>0</v>
      </c>
      <c r="D677" s="37">
        <v>1232.02</v>
      </c>
      <c r="E677" s="37">
        <v>1.90000000000009</v>
      </c>
      <c r="F677" s="37">
        <v>1065.18</v>
      </c>
      <c r="G677" s="37">
        <v>1.90000000000009</v>
      </c>
      <c r="H677" s="37">
        <v>1174.86</v>
      </c>
      <c r="I677" s="37">
        <v>0</v>
      </c>
      <c r="J677" s="37">
        <v>238.75</v>
      </c>
      <c r="K677" s="37">
        <v>1.90000000000001</v>
      </c>
    </row>
    <row r="678" spans="1:11">
      <c r="A678" s="39">
        <v>22728</v>
      </c>
      <c r="B678" s="37">
        <v>1632.7</v>
      </c>
      <c r="C678" s="37">
        <v>0</v>
      </c>
      <c r="D678" s="37">
        <v>1233.93</v>
      </c>
      <c r="E678" s="37">
        <v>1.91000000000008</v>
      </c>
      <c r="F678" s="37">
        <v>1066.22</v>
      </c>
      <c r="G678" s="37">
        <v>1.03999999999996</v>
      </c>
      <c r="H678" s="37">
        <v>1175.73</v>
      </c>
      <c r="I678" s="37">
        <v>0.869999999999891</v>
      </c>
      <c r="J678" s="37">
        <v>239.79</v>
      </c>
      <c r="K678" s="37">
        <v>1.03999999999999</v>
      </c>
    </row>
    <row r="679" spans="1:11">
      <c r="A679" s="39">
        <v>22729</v>
      </c>
      <c r="B679" s="37">
        <v>1632.7</v>
      </c>
      <c r="C679" s="37">
        <v>0</v>
      </c>
      <c r="D679" s="37">
        <v>1235.83</v>
      </c>
      <c r="E679" s="37">
        <v>1.89999999999986</v>
      </c>
      <c r="F679" s="37">
        <v>1066.22</v>
      </c>
      <c r="G679" s="37">
        <v>0</v>
      </c>
      <c r="H679" s="37">
        <v>1177.63</v>
      </c>
      <c r="I679" s="37">
        <v>1.90000000000009</v>
      </c>
      <c r="J679" s="37">
        <v>239.79</v>
      </c>
      <c r="K679" s="37">
        <v>0</v>
      </c>
    </row>
    <row r="680" spans="1:11">
      <c r="A680" s="39">
        <v>22730</v>
      </c>
      <c r="B680" s="37">
        <v>1633.49</v>
      </c>
      <c r="C680" s="37">
        <v>0.789999999999736</v>
      </c>
      <c r="D680" s="37">
        <v>1237.73</v>
      </c>
      <c r="E680" s="37">
        <v>1.90000000000009</v>
      </c>
      <c r="F680" s="37">
        <v>1066.22</v>
      </c>
      <c r="G680" s="37">
        <v>0</v>
      </c>
      <c r="H680" s="37">
        <v>1178.74</v>
      </c>
      <c r="I680" s="37">
        <v>1.1099999999999</v>
      </c>
      <c r="J680" s="37">
        <v>239.79</v>
      </c>
      <c r="K680" s="37">
        <v>0</v>
      </c>
    </row>
    <row r="681" spans="1:11">
      <c r="A681" s="39">
        <v>22731</v>
      </c>
      <c r="B681" s="37">
        <v>1635.39</v>
      </c>
      <c r="C681" s="37">
        <v>1.90000000000009</v>
      </c>
      <c r="D681" s="37">
        <v>1239.63</v>
      </c>
      <c r="E681" s="37">
        <v>1.89999999999986</v>
      </c>
      <c r="F681" s="37">
        <v>1066.22</v>
      </c>
      <c r="G681" s="37">
        <v>0</v>
      </c>
      <c r="H681" s="37">
        <v>1178.74</v>
      </c>
      <c r="I681" s="37">
        <v>0</v>
      </c>
      <c r="J681" s="37">
        <v>239.79</v>
      </c>
      <c r="K681" s="37">
        <v>0</v>
      </c>
    </row>
    <row r="682" spans="1:11">
      <c r="A682" s="39">
        <v>22732</v>
      </c>
      <c r="B682" s="37">
        <v>1637.29</v>
      </c>
      <c r="C682" s="37">
        <v>1.90000000000032</v>
      </c>
      <c r="D682" s="37">
        <v>1240.82</v>
      </c>
      <c r="E682" s="37">
        <v>1.19000000000005</v>
      </c>
      <c r="F682" s="37">
        <v>1066.22</v>
      </c>
      <c r="G682" s="37">
        <v>0</v>
      </c>
      <c r="H682" s="37">
        <v>1179.46</v>
      </c>
      <c r="I682" s="37">
        <v>0.720000000000027</v>
      </c>
      <c r="J682" s="37">
        <v>239.79</v>
      </c>
      <c r="K682" s="37">
        <v>0</v>
      </c>
    </row>
    <row r="683" spans="1:11">
      <c r="A683" s="39">
        <v>22733</v>
      </c>
      <c r="B683" s="37">
        <v>1639.2</v>
      </c>
      <c r="C683" s="37">
        <v>1.90999999999963</v>
      </c>
      <c r="D683" s="37">
        <v>1240.82</v>
      </c>
      <c r="E683" s="37">
        <v>0</v>
      </c>
      <c r="F683" s="37">
        <v>1066.22</v>
      </c>
      <c r="G683" s="37">
        <v>0</v>
      </c>
      <c r="H683" s="37">
        <v>1181.36</v>
      </c>
      <c r="I683" s="37">
        <v>1.89999999999986</v>
      </c>
      <c r="J683" s="37">
        <v>239.79</v>
      </c>
      <c r="K683" s="37">
        <v>0</v>
      </c>
    </row>
    <row r="684" spans="1:11">
      <c r="A684" s="39">
        <v>22734</v>
      </c>
      <c r="B684" s="37">
        <v>1640.46</v>
      </c>
      <c r="C684" s="37">
        <v>1.26000000000022</v>
      </c>
      <c r="D684" s="37">
        <v>1241.46</v>
      </c>
      <c r="E684" s="37">
        <v>0.6400000000001</v>
      </c>
      <c r="F684" s="37">
        <v>1066.86</v>
      </c>
      <c r="G684" s="37">
        <v>0.6400000000001</v>
      </c>
      <c r="H684" s="37">
        <v>1183.26</v>
      </c>
      <c r="I684" s="37">
        <v>1.90000000000009</v>
      </c>
      <c r="J684" s="37">
        <v>240.43</v>
      </c>
      <c r="K684" s="37">
        <v>0.640000000000015</v>
      </c>
    </row>
    <row r="685" spans="1:11">
      <c r="A685" s="39">
        <v>22735</v>
      </c>
      <c r="B685" s="37">
        <v>1640.46</v>
      </c>
      <c r="C685" s="37">
        <v>0</v>
      </c>
      <c r="D685" s="37">
        <v>1243.37</v>
      </c>
      <c r="E685" s="37">
        <v>1.91000000000008</v>
      </c>
      <c r="F685" s="37">
        <v>1068.77</v>
      </c>
      <c r="G685" s="37">
        <v>1.90999999999985</v>
      </c>
      <c r="H685" s="37">
        <v>1185.17</v>
      </c>
      <c r="I685" s="37">
        <v>1.91000000000008</v>
      </c>
      <c r="J685" s="37">
        <v>242.33</v>
      </c>
      <c r="K685" s="37">
        <v>1.90000000000001</v>
      </c>
    </row>
    <row r="686" spans="1:11">
      <c r="A686" s="39">
        <v>22736</v>
      </c>
      <c r="B686" s="37">
        <v>1640.46</v>
      </c>
      <c r="C686" s="37">
        <v>0</v>
      </c>
      <c r="D686" s="37">
        <v>1245.27</v>
      </c>
      <c r="E686" s="37">
        <v>1.89999999999986</v>
      </c>
      <c r="F686" s="37">
        <v>1070.67</v>
      </c>
      <c r="G686" s="37">
        <v>1.89999999999986</v>
      </c>
      <c r="H686" s="37">
        <v>1186.5</v>
      </c>
      <c r="I686" s="37">
        <v>1.32999999999993</v>
      </c>
      <c r="J686" s="37">
        <v>243.67</v>
      </c>
      <c r="K686" s="37">
        <v>1.34</v>
      </c>
    </row>
    <row r="687" spans="1:11">
      <c r="A687" s="39">
        <v>22737</v>
      </c>
      <c r="B687" s="37">
        <v>1640.46</v>
      </c>
      <c r="C687" s="37">
        <v>0</v>
      </c>
      <c r="D687" s="37">
        <v>1247.17</v>
      </c>
      <c r="E687" s="37">
        <v>1.90000000000009</v>
      </c>
      <c r="F687" s="37">
        <v>1072.57</v>
      </c>
      <c r="G687" s="37">
        <v>1.90000000000032</v>
      </c>
      <c r="H687" s="37">
        <v>1186.5</v>
      </c>
      <c r="I687" s="37">
        <v>0</v>
      </c>
      <c r="J687" s="37">
        <v>243.67</v>
      </c>
      <c r="K687" s="37">
        <v>0</v>
      </c>
    </row>
    <row r="688" spans="1:11">
      <c r="A688" s="39">
        <v>22738</v>
      </c>
      <c r="B688" s="37">
        <v>1640.95</v>
      </c>
      <c r="C688" s="37">
        <v>0.490000000000009</v>
      </c>
      <c r="D688" s="37">
        <v>1249.07</v>
      </c>
      <c r="E688" s="37">
        <v>1.89999999999986</v>
      </c>
      <c r="F688" s="37">
        <v>1073.98</v>
      </c>
      <c r="G688" s="37">
        <v>1.40999999999985</v>
      </c>
      <c r="H688" s="37">
        <v>1186.99</v>
      </c>
      <c r="I688" s="37">
        <v>0.490000000000009</v>
      </c>
      <c r="J688" s="37">
        <v>243.67</v>
      </c>
      <c r="K688" s="37">
        <v>0</v>
      </c>
    </row>
    <row r="689" spans="1:11">
      <c r="A689" s="39">
        <v>22739</v>
      </c>
      <c r="B689" s="37">
        <v>1642.85</v>
      </c>
      <c r="C689" s="37">
        <v>1.89999999999986</v>
      </c>
      <c r="D689" s="37">
        <v>1250.98</v>
      </c>
      <c r="E689" s="37">
        <v>1.91000000000008</v>
      </c>
      <c r="F689" s="37">
        <v>1073.98</v>
      </c>
      <c r="G689" s="37">
        <v>0</v>
      </c>
      <c r="H689" s="37">
        <v>1188.9</v>
      </c>
      <c r="I689" s="37">
        <v>1.91000000000008</v>
      </c>
      <c r="J689" s="37">
        <v>243.67</v>
      </c>
      <c r="K689" s="37">
        <v>0</v>
      </c>
    </row>
    <row r="690" spans="1:11">
      <c r="A690" s="39">
        <v>22740</v>
      </c>
      <c r="B690" s="37">
        <v>1644.76</v>
      </c>
      <c r="C690" s="37">
        <v>1.91000000000008</v>
      </c>
      <c r="D690" s="37">
        <v>1252.88</v>
      </c>
      <c r="E690" s="37">
        <v>1.89999999999986</v>
      </c>
      <c r="F690" s="37">
        <v>1073.98</v>
      </c>
      <c r="G690" s="37">
        <v>0</v>
      </c>
      <c r="H690" s="37">
        <v>1190.38</v>
      </c>
      <c r="I690" s="37">
        <v>1.47999999999979</v>
      </c>
      <c r="J690" s="37">
        <v>243.67</v>
      </c>
      <c r="K690" s="37">
        <v>0</v>
      </c>
    </row>
    <row r="691" spans="1:11">
      <c r="A691" s="39">
        <v>22741</v>
      </c>
      <c r="B691" s="37">
        <v>1646.66</v>
      </c>
      <c r="C691" s="37">
        <v>1.89999999999986</v>
      </c>
      <c r="D691" s="37">
        <v>1254.78</v>
      </c>
      <c r="E691" s="37">
        <v>1.90000000000009</v>
      </c>
      <c r="F691" s="37">
        <v>1073.98</v>
      </c>
      <c r="G691" s="37">
        <v>0</v>
      </c>
      <c r="H691" s="37">
        <v>1190.38</v>
      </c>
      <c r="I691" s="37">
        <v>0</v>
      </c>
      <c r="J691" s="37">
        <v>243.67</v>
      </c>
      <c r="K691" s="37">
        <v>0</v>
      </c>
    </row>
    <row r="692" spans="1:11">
      <c r="A692" s="39">
        <v>22742</v>
      </c>
      <c r="B692" s="37">
        <v>1648.22</v>
      </c>
      <c r="C692" s="37">
        <v>1.56000000000017</v>
      </c>
      <c r="D692" s="37">
        <v>1256.34</v>
      </c>
      <c r="E692" s="37">
        <v>1.55999999999995</v>
      </c>
      <c r="F692" s="37">
        <v>1074.33</v>
      </c>
      <c r="G692" s="37">
        <v>0.350000000000136</v>
      </c>
      <c r="H692" s="37">
        <v>1190.73</v>
      </c>
      <c r="I692" s="37">
        <v>0.350000000000136</v>
      </c>
      <c r="J692" s="37">
        <v>243.67</v>
      </c>
      <c r="K692" s="37">
        <v>0</v>
      </c>
    </row>
    <row r="693" spans="1:11">
      <c r="A693" s="39">
        <v>22743</v>
      </c>
      <c r="B693" s="37">
        <v>1648.22</v>
      </c>
      <c r="C693" s="37">
        <v>0</v>
      </c>
      <c r="D693" s="37">
        <v>1256.34</v>
      </c>
      <c r="E693" s="37">
        <v>0</v>
      </c>
      <c r="F693" s="37">
        <v>1076.23</v>
      </c>
      <c r="G693" s="37">
        <v>1.89999999999986</v>
      </c>
      <c r="H693" s="37">
        <v>1192.63</v>
      </c>
      <c r="I693" s="37">
        <v>1.90000000000009</v>
      </c>
      <c r="J693" s="37">
        <v>243.67</v>
      </c>
      <c r="K693" s="37">
        <v>0</v>
      </c>
    </row>
    <row r="694" spans="1:11">
      <c r="A694" s="39">
        <v>22744</v>
      </c>
      <c r="B694" s="37">
        <v>1648.22</v>
      </c>
      <c r="C694" s="37">
        <v>0</v>
      </c>
      <c r="D694" s="37">
        <v>1256.61</v>
      </c>
      <c r="E694" s="37">
        <v>0.270000000000209</v>
      </c>
      <c r="F694" s="37">
        <v>1078.13</v>
      </c>
      <c r="G694" s="37">
        <v>1.90000000000009</v>
      </c>
      <c r="H694" s="37">
        <v>1194.26</v>
      </c>
      <c r="I694" s="37">
        <v>1.62999999999988</v>
      </c>
      <c r="J694" s="37">
        <v>243.94</v>
      </c>
      <c r="K694" s="37">
        <v>0.269999999999982</v>
      </c>
    </row>
    <row r="695" spans="1:11">
      <c r="A695" s="39">
        <v>22745</v>
      </c>
      <c r="B695" s="37">
        <v>1648.22</v>
      </c>
      <c r="C695" s="37">
        <v>0</v>
      </c>
      <c r="D695" s="37">
        <v>1258.51</v>
      </c>
      <c r="E695" s="37">
        <v>1.89999999999986</v>
      </c>
      <c r="F695" s="37">
        <v>1080.03</v>
      </c>
      <c r="G695" s="37">
        <v>1.89999999999986</v>
      </c>
      <c r="H695" s="37">
        <v>1194.26</v>
      </c>
      <c r="I695" s="37">
        <v>0</v>
      </c>
      <c r="J695" s="37">
        <v>245.84</v>
      </c>
      <c r="K695" s="37">
        <v>1.90000000000001</v>
      </c>
    </row>
    <row r="696" spans="1:11">
      <c r="A696" s="39">
        <v>22746</v>
      </c>
      <c r="B696" s="37">
        <v>1648.22</v>
      </c>
      <c r="C696" s="37">
        <v>0</v>
      </c>
      <c r="D696" s="37">
        <v>1260.42</v>
      </c>
      <c r="E696" s="37">
        <v>1.91000000000008</v>
      </c>
      <c r="F696" s="37">
        <v>1081.74</v>
      </c>
      <c r="G696" s="37">
        <v>1.71000000000004</v>
      </c>
      <c r="H696" s="37">
        <v>1194.46</v>
      </c>
      <c r="I696" s="37">
        <v>0.200000000000045</v>
      </c>
      <c r="J696" s="37">
        <v>247.74</v>
      </c>
      <c r="K696" s="37">
        <v>1.90000000000001</v>
      </c>
    </row>
    <row r="697" spans="1:11">
      <c r="A697" s="39">
        <v>22747</v>
      </c>
      <c r="B697" s="37">
        <v>1648.22</v>
      </c>
      <c r="C697" s="37">
        <v>0</v>
      </c>
      <c r="D697" s="37">
        <v>1262.32</v>
      </c>
      <c r="E697" s="37">
        <v>1.89999999999986</v>
      </c>
      <c r="F697" s="37">
        <v>1081.74</v>
      </c>
      <c r="G697" s="37">
        <v>0</v>
      </c>
      <c r="H697" s="37">
        <v>1196.36</v>
      </c>
      <c r="I697" s="37">
        <v>1.89999999999986</v>
      </c>
      <c r="J697" s="37">
        <v>249.65</v>
      </c>
      <c r="K697" s="37">
        <v>1.91</v>
      </c>
    </row>
    <row r="698" spans="1:11">
      <c r="A698" s="39">
        <v>22748</v>
      </c>
      <c r="B698" s="37">
        <v>1648.46</v>
      </c>
      <c r="C698" s="37">
        <v>0.240000000000009</v>
      </c>
      <c r="D698" s="37">
        <v>1264.22</v>
      </c>
      <c r="E698" s="37">
        <v>1.90000000000009</v>
      </c>
      <c r="F698" s="37">
        <v>1081.74</v>
      </c>
      <c r="G698" s="37">
        <v>0</v>
      </c>
      <c r="H698" s="37">
        <v>1198.14</v>
      </c>
      <c r="I698" s="37">
        <v>1.77999999999997</v>
      </c>
      <c r="J698" s="37">
        <v>251.43</v>
      </c>
      <c r="K698" s="37">
        <v>1.78</v>
      </c>
    </row>
    <row r="699" spans="1:11">
      <c r="A699" s="39">
        <v>22749</v>
      </c>
      <c r="B699" s="37">
        <v>1652.27</v>
      </c>
      <c r="C699" s="37">
        <v>3.80999999999995</v>
      </c>
      <c r="D699" s="37">
        <v>1266.12</v>
      </c>
      <c r="E699" s="37">
        <v>1.89999999999986</v>
      </c>
      <c r="F699" s="37">
        <v>1081.74</v>
      </c>
      <c r="G699" s="37">
        <v>0</v>
      </c>
      <c r="H699" s="37">
        <v>1198.14</v>
      </c>
      <c r="I699" s="37">
        <v>0</v>
      </c>
      <c r="J699" s="37">
        <v>251.43</v>
      </c>
      <c r="K699" s="37">
        <v>0</v>
      </c>
    </row>
    <row r="700" spans="1:11">
      <c r="A700" s="39">
        <v>22750</v>
      </c>
      <c r="B700" s="37">
        <v>1655.98</v>
      </c>
      <c r="C700" s="37">
        <v>3.71000000000004</v>
      </c>
      <c r="D700" s="37">
        <v>1268.03</v>
      </c>
      <c r="E700" s="37">
        <v>1.91000000000008</v>
      </c>
      <c r="F700" s="37">
        <v>1081.79</v>
      </c>
      <c r="G700" s="37">
        <v>0.0499999999999545</v>
      </c>
      <c r="H700" s="37">
        <v>1198.19</v>
      </c>
      <c r="I700" s="37">
        <v>0.0500000000001819</v>
      </c>
      <c r="J700" s="37">
        <v>251.48</v>
      </c>
      <c r="K700" s="37">
        <v>0.0499999999999829</v>
      </c>
    </row>
    <row r="701" spans="1:11">
      <c r="A701" s="39">
        <v>22751</v>
      </c>
      <c r="B701" s="37">
        <v>1655.98</v>
      </c>
      <c r="C701" s="37">
        <v>0</v>
      </c>
      <c r="D701" s="37">
        <v>1269.93</v>
      </c>
      <c r="E701" s="37">
        <v>1.89999999999986</v>
      </c>
      <c r="F701" s="37">
        <v>1083.69</v>
      </c>
      <c r="G701" s="37">
        <v>1.90000000000009</v>
      </c>
      <c r="H701" s="37">
        <v>1200.09</v>
      </c>
      <c r="I701" s="37">
        <v>1.89999999999986</v>
      </c>
      <c r="J701" s="37">
        <v>253.38</v>
      </c>
      <c r="K701" s="37">
        <v>1.90000000000001</v>
      </c>
    </row>
    <row r="702" spans="1:11">
      <c r="A702" s="39">
        <v>22752</v>
      </c>
      <c r="B702" s="37">
        <v>1655.98</v>
      </c>
      <c r="C702" s="37">
        <v>0</v>
      </c>
      <c r="D702" s="37">
        <v>1271.83</v>
      </c>
      <c r="E702" s="37">
        <v>1.90000000000032</v>
      </c>
      <c r="F702" s="37">
        <v>1085.59</v>
      </c>
      <c r="G702" s="37">
        <v>1.89999999999986</v>
      </c>
      <c r="H702" s="37">
        <v>1201.99</v>
      </c>
      <c r="I702" s="37">
        <v>1.90000000000009</v>
      </c>
      <c r="J702" s="37">
        <v>255.28</v>
      </c>
      <c r="K702" s="37">
        <v>1.89999999999998</v>
      </c>
    </row>
    <row r="703" spans="1:11">
      <c r="A703" s="39">
        <v>22753</v>
      </c>
      <c r="B703" s="37">
        <v>1655.98</v>
      </c>
      <c r="C703" s="37">
        <v>0</v>
      </c>
      <c r="D703" s="37">
        <v>1271.86</v>
      </c>
      <c r="E703" s="37">
        <v>0.0299999999999727</v>
      </c>
      <c r="F703" s="37">
        <v>1087.5</v>
      </c>
      <c r="G703" s="37">
        <v>1.91000000000008</v>
      </c>
      <c r="H703" s="37">
        <v>1203.9</v>
      </c>
      <c r="I703" s="37">
        <v>1.91000000000008</v>
      </c>
      <c r="J703" s="37">
        <v>257.18</v>
      </c>
      <c r="K703" s="37">
        <v>1.90000000000003</v>
      </c>
    </row>
    <row r="704" spans="1:11">
      <c r="A704" s="39">
        <v>22754</v>
      </c>
      <c r="B704" s="37">
        <v>1655.98</v>
      </c>
      <c r="C704" s="37">
        <v>0</v>
      </c>
      <c r="D704" s="37">
        <v>1271.86</v>
      </c>
      <c r="E704" s="37">
        <v>0</v>
      </c>
      <c r="F704" s="37">
        <v>1089.4</v>
      </c>
      <c r="G704" s="37">
        <v>1.90000000000009</v>
      </c>
      <c r="H704" s="37">
        <v>1205.8</v>
      </c>
      <c r="I704" s="37">
        <v>1.89999999999986</v>
      </c>
      <c r="J704" s="37">
        <v>259.09</v>
      </c>
      <c r="K704" s="37">
        <v>1.90999999999997</v>
      </c>
    </row>
    <row r="705" spans="1:11">
      <c r="A705" s="39">
        <v>22755</v>
      </c>
      <c r="B705" s="37">
        <v>1655.98</v>
      </c>
      <c r="C705" s="37">
        <v>0</v>
      </c>
      <c r="D705" s="37">
        <v>1273.66</v>
      </c>
      <c r="E705" s="37">
        <v>1.79999999999995</v>
      </c>
      <c r="F705" s="37">
        <v>1089.5</v>
      </c>
      <c r="G705" s="37">
        <v>0.0999999999999091</v>
      </c>
      <c r="H705" s="37">
        <v>1205.9</v>
      </c>
      <c r="I705" s="37">
        <v>0.100000000000136</v>
      </c>
      <c r="J705" s="37">
        <v>259.19</v>
      </c>
      <c r="K705" s="37">
        <v>0.100000000000023</v>
      </c>
    </row>
    <row r="706" spans="1:11">
      <c r="A706" s="39">
        <v>22756</v>
      </c>
      <c r="B706" s="37">
        <v>1655.98</v>
      </c>
      <c r="C706" s="37">
        <v>0</v>
      </c>
      <c r="D706" s="37">
        <v>1275.56</v>
      </c>
      <c r="E706" s="37">
        <v>1.89999999999986</v>
      </c>
      <c r="F706" s="37">
        <v>1089.5</v>
      </c>
      <c r="G706" s="37">
        <v>0</v>
      </c>
      <c r="H706" s="37">
        <v>1205.9</v>
      </c>
      <c r="I706" s="37">
        <v>0</v>
      </c>
      <c r="J706" s="37">
        <v>259.19</v>
      </c>
      <c r="K706" s="37">
        <v>0</v>
      </c>
    </row>
    <row r="707" spans="1:11">
      <c r="A707" s="39">
        <v>22757</v>
      </c>
      <c r="B707" s="37">
        <v>1659.43</v>
      </c>
      <c r="C707" s="37">
        <v>3.45000000000005</v>
      </c>
      <c r="D707" s="37">
        <v>1277.47</v>
      </c>
      <c r="E707" s="37">
        <v>1.91000000000008</v>
      </c>
      <c r="F707" s="37">
        <v>1089.5</v>
      </c>
      <c r="G707" s="37">
        <v>0</v>
      </c>
      <c r="H707" s="37">
        <v>1207.63</v>
      </c>
      <c r="I707" s="37">
        <v>1.73000000000002</v>
      </c>
      <c r="J707" s="37">
        <v>260.92</v>
      </c>
      <c r="K707" s="37">
        <v>1.72999999999996</v>
      </c>
    </row>
    <row r="708" spans="1:11">
      <c r="A708" s="39">
        <v>22758</v>
      </c>
      <c r="B708" s="37">
        <v>1663.24</v>
      </c>
      <c r="C708" s="37">
        <v>3.81000000000017</v>
      </c>
      <c r="D708" s="37">
        <v>1279.37</v>
      </c>
      <c r="E708" s="37">
        <v>1.89999999999986</v>
      </c>
      <c r="F708" s="37">
        <v>1089.5</v>
      </c>
      <c r="G708" s="37">
        <v>0</v>
      </c>
      <c r="H708" s="37">
        <v>1209.53</v>
      </c>
      <c r="I708" s="37">
        <v>1.89999999999986</v>
      </c>
      <c r="J708" s="37">
        <v>262.82</v>
      </c>
      <c r="K708" s="37">
        <v>1.90000000000003</v>
      </c>
    </row>
    <row r="709" spans="1:11">
      <c r="A709" s="39">
        <v>22759</v>
      </c>
      <c r="B709" s="37">
        <v>1663.74</v>
      </c>
      <c r="C709" s="37">
        <v>0.499999999999773</v>
      </c>
      <c r="D709" s="37">
        <v>1281.27</v>
      </c>
      <c r="E709" s="37">
        <v>1.90000000000009</v>
      </c>
      <c r="F709" s="37">
        <v>1091.15</v>
      </c>
      <c r="G709" s="37">
        <v>1.64999999999986</v>
      </c>
      <c r="H709" s="37">
        <v>1209.78</v>
      </c>
      <c r="I709" s="37">
        <v>0.25</v>
      </c>
      <c r="J709" s="37">
        <v>264.72</v>
      </c>
      <c r="K709" s="37">
        <v>1.90000000000003</v>
      </c>
    </row>
    <row r="710" spans="1:11">
      <c r="A710" s="39">
        <v>22760</v>
      </c>
      <c r="B710" s="37">
        <v>1663.74</v>
      </c>
      <c r="C710" s="37">
        <v>0</v>
      </c>
      <c r="D710" s="37">
        <v>1283.18</v>
      </c>
      <c r="E710" s="37">
        <v>1.91000000000008</v>
      </c>
      <c r="F710" s="37">
        <v>1093.06</v>
      </c>
      <c r="G710" s="37">
        <v>1.91000000000008</v>
      </c>
      <c r="H710" s="37">
        <v>1209.78</v>
      </c>
      <c r="I710" s="37">
        <v>0</v>
      </c>
      <c r="J710" s="37">
        <v>266.62</v>
      </c>
      <c r="K710" s="37">
        <v>1.89999999999998</v>
      </c>
    </row>
    <row r="711" spans="1:11">
      <c r="A711" s="39">
        <v>22761</v>
      </c>
      <c r="B711" s="37">
        <v>1663.74</v>
      </c>
      <c r="C711" s="37">
        <v>0</v>
      </c>
      <c r="D711" s="37">
        <v>1283.5</v>
      </c>
      <c r="E711" s="37">
        <v>0.319999999999936</v>
      </c>
      <c r="F711" s="37">
        <v>1094.96</v>
      </c>
      <c r="G711" s="37">
        <v>1.90000000000009</v>
      </c>
      <c r="H711" s="37">
        <v>1211.36</v>
      </c>
      <c r="I711" s="37">
        <v>1.57999999999993</v>
      </c>
      <c r="J711" s="37">
        <v>266.95</v>
      </c>
      <c r="K711" s="37">
        <v>0.329999999999984</v>
      </c>
    </row>
    <row r="712" spans="1:11">
      <c r="A712" s="39">
        <v>22762</v>
      </c>
      <c r="B712" s="37">
        <v>1663.74</v>
      </c>
      <c r="C712" s="37">
        <v>0</v>
      </c>
      <c r="D712" s="37">
        <v>1283.5</v>
      </c>
      <c r="E712" s="37">
        <v>0</v>
      </c>
      <c r="F712" s="37">
        <v>1096.86</v>
      </c>
      <c r="G712" s="37">
        <v>1.90000000000009</v>
      </c>
      <c r="H712" s="37">
        <v>1213.26</v>
      </c>
      <c r="I712" s="37">
        <v>1.90000000000009</v>
      </c>
      <c r="J712" s="37">
        <v>266.95</v>
      </c>
      <c r="K712" s="37">
        <v>0</v>
      </c>
    </row>
    <row r="713" spans="1:11">
      <c r="A713" s="39">
        <v>22763</v>
      </c>
      <c r="B713" s="37">
        <v>1663.74</v>
      </c>
      <c r="C713" s="37">
        <v>0</v>
      </c>
      <c r="D713" s="37">
        <v>1285</v>
      </c>
      <c r="E713" s="37">
        <v>1.5</v>
      </c>
      <c r="F713" s="37">
        <v>1097.26</v>
      </c>
      <c r="G713" s="37">
        <v>0.399999999999864</v>
      </c>
      <c r="H713" s="37">
        <v>1213.66</v>
      </c>
      <c r="I713" s="37">
        <v>0.400000000000091</v>
      </c>
      <c r="J713" s="37">
        <v>268.45</v>
      </c>
      <c r="K713" s="37">
        <v>1.5</v>
      </c>
    </row>
    <row r="714" spans="1:11">
      <c r="A714" s="39">
        <v>22764</v>
      </c>
      <c r="B714" s="37">
        <v>1663.74</v>
      </c>
      <c r="C714" s="37">
        <v>0</v>
      </c>
      <c r="D714" s="37">
        <v>1286.91</v>
      </c>
      <c r="E714" s="37">
        <v>1.91000000000008</v>
      </c>
      <c r="F714" s="37">
        <v>1097.26</v>
      </c>
      <c r="G714" s="37">
        <v>0</v>
      </c>
      <c r="H714" s="37">
        <v>1213.66</v>
      </c>
      <c r="I714" s="37">
        <v>0</v>
      </c>
      <c r="J714" s="37">
        <v>270.35</v>
      </c>
      <c r="K714" s="37">
        <v>1.90000000000003</v>
      </c>
    </row>
    <row r="715" spans="1:11">
      <c r="A715" s="39">
        <v>22765</v>
      </c>
      <c r="B715" s="37">
        <v>1666.6</v>
      </c>
      <c r="C715" s="37">
        <v>2.8599999999999</v>
      </c>
      <c r="D715" s="37">
        <v>1288.81</v>
      </c>
      <c r="E715" s="37">
        <v>1.89999999999986</v>
      </c>
      <c r="F715" s="37">
        <v>1097.26</v>
      </c>
      <c r="G715" s="37">
        <v>0</v>
      </c>
      <c r="H715" s="37">
        <v>1215.09</v>
      </c>
      <c r="I715" s="37">
        <v>1.42999999999984</v>
      </c>
      <c r="J715" s="37">
        <v>272.26</v>
      </c>
      <c r="K715" s="37">
        <v>1.90999999999997</v>
      </c>
    </row>
    <row r="716" spans="1:11">
      <c r="A716" s="39">
        <v>22766</v>
      </c>
      <c r="B716" s="37">
        <v>1670.4</v>
      </c>
      <c r="C716" s="37">
        <v>3.79999999999995</v>
      </c>
      <c r="D716" s="37">
        <v>1290.71</v>
      </c>
      <c r="E716" s="37">
        <v>1.90000000000009</v>
      </c>
      <c r="F716" s="37">
        <v>1097.26</v>
      </c>
      <c r="G716" s="37">
        <v>0</v>
      </c>
      <c r="H716" s="37">
        <v>1216.99</v>
      </c>
      <c r="I716" s="37">
        <v>1.90000000000009</v>
      </c>
      <c r="J716" s="37">
        <v>274.16</v>
      </c>
      <c r="K716" s="37">
        <v>1.90000000000003</v>
      </c>
    </row>
    <row r="717" spans="1:11">
      <c r="A717" s="39">
        <v>22767</v>
      </c>
      <c r="B717" s="37">
        <v>1671.5</v>
      </c>
      <c r="C717" s="37">
        <v>1.10000000000014</v>
      </c>
      <c r="D717" s="37">
        <v>1292.61</v>
      </c>
      <c r="E717" s="37">
        <v>1.89999999999986</v>
      </c>
      <c r="F717" s="37">
        <v>1098.62</v>
      </c>
      <c r="G717" s="37">
        <v>1.3599999999999</v>
      </c>
      <c r="H717" s="37">
        <v>1218.9</v>
      </c>
      <c r="I717" s="37">
        <v>1.91000000000008</v>
      </c>
      <c r="J717" s="37">
        <v>274.71</v>
      </c>
      <c r="K717" s="37">
        <v>0.549999999999955</v>
      </c>
    </row>
    <row r="718" spans="1:11">
      <c r="A718" s="39">
        <v>22768</v>
      </c>
      <c r="B718" s="37">
        <v>1671.5</v>
      </c>
      <c r="C718" s="37">
        <v>0</v>
      </c>
      <c r="D718" s="37">
        <v>1294.52</v>
      </c>
      <c r="E718" s="37">
        <v>1.91000000000008</v>
      </c>
      <c r="F718" s="37">
        <v>1100.52</v>
      </c>
      <c r="G718" s="37">
        <v>1.90000000000009</v>
      </c>
      <c r="H718" s="37">
        <v>1220.8</v>
      </c>
      <c r="I718" s="37">
        <v>1.89999999999986</v>
      </c>
      <c r="J718" s="37">
        <v>274.71</v>
      </c>
      <c r="K718" s="37">
        <v>0</v>
      </c>
    </row>
    <row r="719" spans="1:11">
      <c r="A719" s="39">
        <v>22769</v>
      </c>
      <c r="B719" s="37">
        <v>1671.5</v>
      </c>
      <c r="C719" s="37">
        <v>0</v>
      </c>
      <c r="D719" s="37">
        <v>1296.42</v>
      </c>
      <c r="E719" s="37">
        <v>1.90000000000009</v>
      </c>
      <c r="F719" s="37">
        <v>1102.42</v>
      </c>
      <c r="G719" s="37">
        <v>1.90000000000009</v>
      </c>
      <c r="H719" s="37">
        <v>1221.42</v>
      </c>
      <c r="I719" s="37">
        <v>0.620000000000118</v>
      </c>
      <c r="J719" s="37">
        <v>275.99</v>
      </c>
      <c r="K719" s="37">
        <v>1.28000000000003</v>
      </c>
    </row>
    <row r="720" spans="1:11">
      <c r="A720" s="39">
        <v>22770</v>
      </c>
      <c r="B720" s="37">
        <v>1671.5</v>
      </c>
      <c r="C720" s="37">
        <v>0</v>
      </c>
      <c r="D720" s="37">
        <v>1298.32</v>
      </c>
      <c r="E720" s="37">
        <v>1.89999999999986</v>
      </c>
      <c r="F720" s="37">
        <v>1104.32</v>
      </c>
      <c r="G720" s="37">
        <v>1.89999999999986</v>
      </c>
      <c r="H720" s="37">
        <v>1221.42</v>
      </c>
      <c r="I720" s="37">
        <v>0</v>
      </c>
      <c r="J720" s="37">
        <v>277.89</v>
      </c>
      <c r="K720" s="37">
        <v>1.89999999999998</v>
      </c>
    </row>
    <row r="721" spans="1:11">
      <c r="A721" s="39">
        <v>22771</v>
      </c>
      <c r="B721" s="37">
        <v>1673.91</v>
      </c>
      <c r="C721" s="37">
        <v>2.40999999999985</v>
      </c>
      <c r="D721" s="37">
        <v>1299.02</v>
      </c>
      <c r="E721" s="37">
        <v>0.700000000000045</v>
      </c>
      <c r="F721" s="37">
        <v>1105.02</v>
      </c>
      <c r="G721" s="37">
        <v>0.700000000000045</v>
      </c>
      <c r="H721" s="37">
        <v>1222.63</v>
      </c>
      <c r="I721" s="37">
        <v>1.21000000000004</v>
      </c>
      <c r="J721" s="37">
        <v>279.79</v>
      </c>
      <c r="K721" s="37">
        <v>1.89999999999998</v>
      </c>
    </row>
    <row r="722" spans="1:11">
      <c r="A722" s="39">
        <v>22772</v>
      </c>
      <c r="B722" s="37">
        <v>1677.71</v>
      </c>
      <c r="C722" s="37">
        <v>3.79999999999995</v>
      </c>
      <c r="D722" s="37">
        <v>1299.02</v>
      </c>
      <c r="E722" s="37">
        <v>0</v>
      </c>
      <c r="F722" s="37">
        <v>1105.02</v>
      </c>
      <c r="G722" s="37">
        <v>0</v>
      </c>
      <c r="H722" s="37">
        <v>1224.53</v>
      </c>
      <c r="I722" s="37">
        <v>1.89999999999986</v>
      </c>
      <c r="J722" s="37">
        <v>281.7</v>
      </c>
      <c r="K722" s="37">
        <v>1.91000000000008</v>
      </c>
    </row>
    <row r="723" spans="1:11">
      <c r="A723" s="39">
        <v>22773</v>
      </c>
      <c r="B723" s="37">
        <v>1679.26</v>
      </c>
      <c r="C723" s="37">
        <v>1.54999999999995</v>
      </c>
      <c r="D723" s="37">
        <v>1300.15</v>
      </c>
      <c r="E723" s="37">
        <v>1.12999999999988</v>
      </c>
      <c r="F723" s="37">
        <v>1106.15</v>
      </c>
      <c r="G723" s="37">
        <v>1.12999999999988</v>
      </c>
      <c r="H723" s="37">
        <v>1225.3</v>
      </c>
      <c r="I723" s="37">
        <v>0.769999999999982</v>
      </c>
      <c r="J723" s="37">
        <v>282.47</v>
      </c>
      <c r="K723" s="37">
        <v>0.769999999999982</v>
      </c>
    </row>
    <row r="724" spans="1:11">
      <c r="A724" s="39">
        <v>22774</v>
      </c>
      <c r="B724" s="37">
        <v>1679.26</v>
      </c>
      <c r="C724" s="37">
        <v>0</v>
      </c>
      <c r="D724" s="37">
        <v>1302.05</v>
      </c>
      <c r="E724" s="37">
        <v>1.90000000000032</v>
      </c>
      <c r="F724" s="37">
        <v>1108.06</v>
      </c>
      <c r="G724" s="37">
        <v>1.91000000000008</v>
      </c>
      <c r="H724" s="37">
        <v>1225.3</v>
      </c>
      <c r="I724" s="37">
        <v>0</v>
      </c>
      <c r="J724" s="37">
        <v>282.47</v>
      </c>
      <c r="K724" s="37">
        <v>0</v>
      </c>
    </row>
    <row r="725" spans="1:11">
      <c r="A725" s="39">
        <v>22775</v>
      </c>
      <c r="B725" s="37">
        <v>1680.31</v>
      </c>
      <c r="C725" s="37">
        <v>1.05000000000018</v>
      </c>
      <c r="D725" s="37">
        <v>1303.96</v>
      </c>
      <c r="E725" s="37">
        <v>1.90999999999963</v>
      </c>
      <c r="F725" s="37">
        <v>1109.96</v>
      </c>
      <c r="G725" s="37">
        <v>1.90000000000009</v>
      </c>
      <c r="H725" s="37">
        <v>1226.36</v>
      </c>
      <c r="I725" s="37">
        <v>1.05999999999995</v>
      </c>
      <c r="J725" s="37">
        <v>284.58</v>
      </c>
      <c r="K725" s="37">
        <v>2.10999999999996</v>
      </c>
    </row>
    <row r="726" spans="1:11">
      <c r="A726" s="39">
        <v>22776</v>
      </c>
      <c r="B726" s="37">
        <v>1682.22</v>
      </c>
      <c r="C726" s="37">
        <v>1.91000000000008</v>
      </c>
      <c r="D726" s="37">
        <v>1305.86</v>
      </c>
      <c r="E726" s="37">
        <v>1.90000000000032</v>
      </c>
      <c r="F726" s="37">
        <v>1111.86</v>
      </c>
      <c r="G726" s="37">
        <v>1.90000000000009</v>
      </c>
      <c r="H726" s="37">
        <v>1228.26</v>
      </c>
      <c r="I726" s="37">
        <v>1.90000000000009</v>
      </c>
      <c r="J726" s="37">
        <v>288.39</v>
      </c>
      <c r="K726" s="37">
        <v>3.81</v>
      </c>
    </row>
    <row r="727" spans="1:11">
      <c r="A727" s="39">
        <v>22777</v>
      </c>
      <c r="B727" s="37">
        <v>1684.12</v>
      </c>
      <c r="C727" s="37">
        <v>1.90000000000009</v>
      </c>
      <c r="D727" s="37">
        <v>1307.76</v>
      </c>
      <c r="E727" s="37">
        <v>1.90000000000009</v>
      </c>
      <c r="F727" s="37">
        <v>1112.78</v>
      </c>
      <c r="G727" s="37">
        <v>0.919999999999845</v>
      </c>
      <c r="H727" s="37">
        <v>1229.18</v>
      </c>
      <c r="I727" s="37">
        <v>0.920000000000073</v>
      </c>
      <c r="J727" s="37">
        <v>290.23</v>
      </c>
      <c r="K727" s="37">
        <v>1.84000000000003</v>
      </c>
    </row>
    <row r="728" spans="1:11">
      <c r="A728" s="39">
        <v>22778</v>
      </c>
      <c r="B728" s="37">
        <v>1686.02</v>
      </c>
      <c r="C728" s="37">
        <v>1.89999999999986</v>
      </c>
      <c r="D728" s="37">
        <v>1309.67</v>
      </c>
      <c r="E728" s="37">
        <v>1.90999999999985</v>
      </c>
      <c r="F728" s="37">
        <v>1112.78</v>
      </c>
      <c r="G728" s="37">
        <v>0</v>
      </c>
      <c r="H728" s="37">
        <v>1229.18</v>
      </c>
      <c r="I728" s="37">
        <v>0</v>
      </c>
      <c r="J728" s="37">
        <v>290.23</v>
      </c>
      <c r="K728" s="37">
        <v>0</v>
      </c>
    </row>
    <row r="729" spans="1:11">
      <c r="A729" s="39">
        <v>22779</v>
      </c>
      <c r="B729" s="37">
        <v>1687.02</v>
      </c>
      <c r="C729" s="37">
        <v>1</v>
      </c>
      <c r="D729" s="37">
        <v>1310.66</v>
      </c>
      <c r="E729" s="37">
        <v>0.990000000000009</v>
      </c>
      <c r="F729" s="37">
        <v>1112.78</v>
      </c>
      <c r="G729" s="37">
        <v>0</v>
      </c>
      <c r="H729" s="37">
        <v>1230.09</v>
      </c>
      <c r="I729" s="37">
        <v>0.909999999999854</v>
      </c>
      <c r="J729" s="37">
        <v>290.23</v>
      </c>
      <c r="K729" s="37">
        <v>0</v>
      </c>
    </row>
    <row r="730" spans="1:11">
      <c r="A730" s="39">
        <v>22780</v>
      </c>
      <c r="B730" s="37">
        <v>1687.02</v>
      </c>
      <c r="C730" s="37">
        <v>0</v>
      </c>
      <c r="D730" s="37">
        <v>1310.66</v>
      </c>
      <c r="E730" s="37">
        <v>0</v>
      </c>
      <c r="F730" s="37">
        <v>1112.78</v>
      </c>
      <c r="G730" s="37">
        <v>0</v>
      </c>
      <c r="H730" s="37">
        <v>1231.99</v>
      </c>
      <c r="I730" s="37">
        <v>1.90000000000009</v>
      </c>
      <c r="J730" s="37">
        <v>290.23</v>
      </c>
      <c r="K730" s="37">
        <v>0</v>
      </c>
    </row>
    <row r="731" spans="1:11">
      <c r="A731" s="39">
        <v>22781</v>
      </c>
      <c r="B731" s="37">
        <v>1688.68</v>
      </c>
      <c r="C731" s="37">
        <v>1.65999999999985</v>
      </c>
      <c r="D731" s="37">
        <v>1311.49</v>
      </c>
      <c r="E731" s="37">
        <v>0.829999999999927</v>
      </c>
      <c r="F731" s="37">
        <v>1113.62</v>
      </c>
      <c r="G731" s="37">
        <v>0.839999999999918</v>
      </c>
      <c r="H731" s="37">
        <v>1233.89</v>
      </c>
      <c r="I731" s="37">
        <v>1.89999999999986</v>
      </c>
      <c r="J731" s="37">
        <v>291.9</v>
      </c>
      <c r="K731" s="37">
        <v>1.67000000000002</v>
      </c>
    </row>
    <row r="732" spans="1:11">
      <c r="A732" s="39">
        <v>22782</v>
      </c>
      <c r="B732" s="37">
        <v>1692.49</v>
      </c>
      <c r="C732" s="37">
        <v>3.81000000000017</v>
      </c>
      <c r="D732" s="37">
        <v>1313.4</v>
      </c>
      <c r="E732" s="37">
        <v>1.91000000000008</v>
      </c>
      <c r="F732" s="37">
        <v>1115.52</v>
      </c>
      <c r="G732" s="37">
        <v>1.90000000000009</v>
      </c>
      <c r="H732" s="37">
        <v>1235.8</v>
      </c>
      <c r="I732" s="37">
        <v>1.91000000000008</v>
      </c>
      <c r="J732" s="37">
        <v>295.7</v>
      </c>
      <c r="K732" s="37">
        <v>3.79999999999995</v>
      </c>
    </row>
    <row r="733" spans="1:11">
      <c r="A733" s="39">
        <v>22783</v>
      </c>
      <c r="B733" s="37">
        <v>1694.78</v>
      </c>
      <c r="C733" s="37">
        <v>2.29000000000019</v>
      </c>
      <c r="D733" s="37">
        <v>1315.3</v>
      </c>
      <c r="E733" s="37">
        <v>1.89999999999986</v>
      </c>
      <c r="F733" s="37">
        <v>1117.42</v>
      </c>
      <c r="G733" s="37">
        <v>1.90000000000009</v>
      </c>
      <c r="H733" s="37">
        <v>1236.94</v>
      </c>
      <c r="I733" s="37">
        <v>1.1400000000001</v>
      </c>
      <c r="J733" s="37">
        <v>297.99</v>
      </c>
      <c r="K733" s="37">
        <v>2.29000000000002</v>
      </c>
    </row>
    <row r="734" spans="1:11">
      <c r="A734" s="39">
        <v>22784</v>
      </c>
      <c r="B734" s="37">
        <v>1694.78</v>
      </c>
      <c r="C734" s="37">
        <v>0</v>
      </c>
      <c r="D734" s="37">
        <v>1317.2</v>
      </c>
      <c r="E734" s="37">
        <v>1.90000000000009</v>
      </c>
      <c r="F734" s="37">
        <v>1119.32</v>
      </c>
      <c r="G734" s="37">
        <v>1.89999999999986</v>
      </c>
      <c r="H734" s="37">
        <v>1236.94</v>
      </c>
      <c r="I734" s="37">
        <v>0</v>
      </c>
      <c r="J734" s="37">
        <v>297.99</v>
      </c>
      <c r="K734" s="37">
        <v>0</v>
      </c>
    </row>
    <row r="735" spans="1:11">
      <c r="A735" s="39">
        <v>22785</v>
      </c>
      <c r="B735" s="37">
        <v>1696.15</v>
      </c>
      <c r="C735" s="37">
        <v>1.36999999999989</v>
      </c>
      <c r="D735" s="37">
        <v>1319.1</v>
      </c>
      <c r="E735" s="37">
        <v>1.89999999999986</v>
      </c>
      <c r="F735" s="37">
        <v>1120.54</v>
      </c>
      <c r="G735" s="37">
        <v>1.22000000000003</v>
      </c>
      <c r="H735" s="37">
        <v>1237.63</v>
      </c>
      <c r="I735" s="37">
        <v>0.690000000000055</v>
      </c>
      <c r="J735" s="37">
        <v>298.67</v>
      </c>
      <c r="K735" s="37">
        <v>0.680000000000007</v>
      </c>
    </row>
    <row r="736" spans="1:11">
      <c r="A736" s="39">
        <v>22786</v>
      </c>
      <c r="B736" s="37">
        <v>1699.95</v>
      </c>
      <c r="C736" s="37">
        <v>3.79999999999995</v>
      </c>
      <c r="D736" s="37">
        <v>1321.01</v>
      </c>
      <c r="E736" s="37">
        <v>1.91000000000008</v>
      </c>
      <c r="F736" s="37">
        <v>1120.54</v>
      </c>
      <c r="G736" s="37">
        <v>0</v>
      </c>
      <c r="H736" s="37">
        <v>1239.53</v>
      </c>
      <c r="I736" s="37">
        <v>1.89999999999986</v>
      </c>
      <c r="J736" s="37">
        <v>300.58</v>
      </c>
      <c r="K736" s="37">
        <v>1.90999999999997</v>
      </c>
    </row>
    <row r="737" spans="1:11">
      <c r="A737" s="39">
        <v>22787</v>
      </c>
      <c r="B737" s="37">
        <v>1702.54</v>
      </c>
      <c r="C737" s="37">
        <v>2.58999999999992</v>
      </c>
      <c r="D737" s="37">
        <v>1322.3</v>
      </c>
      <c r="E737" s="37">
        <v>1.28999999999996</v>
      </c>
      <c r="F737" s="37">
        <v>1120.54</v>
      </c>
      <c r="G737" s="37">
        <v>0</v>
      </c>
      <c r="H737" s="37">
        <v>1241.43</v>
      </c>
      <c r="I737" s="37">
        <v>1.90000000000009</v>
      </c>
      <c r="J737" s="37">
        <v>302.48</v>
      </c>
      <c r="K737" s="37">
        <v>1.90000000000003</v>
      </c>
    </row>
    <row r="738" spans="1:11">
      <c r="A738" s="39">
        <v>22788</v>
      </c>
      <c r="B738" s="37">
        <v>1702.54</v>
      </c>
      <c r="C738" s="37">
        <v>0</v>
      </c>
      <c r="D738" s="37">
        <v>1322.3</v>
      </c>
      <c r="E738" s="37">
        <v>0</v>
      </c>
      <c r="F738" s="37">
        <v>1120.54</v>
      </c>
      <c r="G738" s="37">
        <v>0</v>
      </c>
      <c r="H738" s="37">
        <v>1243.33</v>
      </c>
      <c r="I738" s="37">
        <v>1.89999999999986</v>
      </c>
      <c r="J738" s="37">
        <v>304.38</v>
      </c>
      <c r="K738" s="37">
        <v>1.89999999999998</v>
      </c>
    </row>
    <row r="739" spans="1:11">
      <c r="A739" s="39">
        <v>22789</v>
      </c>
      <c r="B739" s="37">
        <v>1702.54</v>
      </c>
      <c r="C739" s="37">
        <v>0</v>
      </c>
      <c r="D739" s="37">
        <v>1322.84</v>
      </c>
      <c r="E739" s="37">
        <v>0.539999999999964</v>
      </c>
      <c r="F739" s="37">
        <v>1121.08</v>
      </c>
      <c r="G739" s="37">
        <v>0.539999999999964</v>
      </c>
      <c r="H739" s="37">
        <v>1245.24</v>
      </c>
      <c r="I739" s="37">
        <v>1.91000000000008</v>
      </c>
      <c r="J739" s="37">
        <v>305.75</v>
      </c>
      <c r="K739" s="37">
        <v>1.37</v>
      </c>
    </row>
    <row r="740" spans="1:11">
      <c r="A740" s="39">
        <v>22790</v>
      </c>
      <c r="B740" s="37">
        <v>1702.54</v>
      </c>
      <c r="C740" s="37">
        <v>0</v>
      </c>
      <c r="D740" s="37">
        <v>1324.74</v>
      </c>
      <c r="E740" s="37">
        <v>1.89999999999986</v>
      </c>
      <c r="F740" s="37">
        <v>1122.98</v>
      </c>
      <c r="G740" s="37">
        <v>1.90000000000009</v>
      </c>
      <c r="H740" s="37">
        <v>1247.14</v>
      </c>
      <c r="I740" s="37">
        <v>1.89999999999986</v>
      </c>
      <c r="J740" s="37">
        <v>305.75</v>
      </c>
      <c r="K740" s="37">
        <v>0</v>
      </c>
    </row>
    <row r="741" spans="1:11">
      <c r="A741" s="39">
        <v>22791</v>
      </c>
      <c r="B741" s="37">
        <v>1703.46</v>
      </c>
      <c r="C741" s="37">
        <v>0.920000000000073</v>
      </c>
      <c r="D741" s="37">
        <v>1326.64</v>
      </c>
      <c r="E741" s="37">
        <v>1.90000000000009</v>
      </c>
      <c r="F741" s="37">
        <v>1124.88</v>
      </c>
      <c r="G741" s="37">
        <v>1.90000000000009</v>
      </c>
      <c r="H741" s="37">
        <v>1248.58</v>
      </c>
      <c r="I741" s="37">
        <v>1.44000000000005</v>
      </c>
      <c r="J741" s="37">
        <v>306.21</v>
      </c>
      <c r="K741" s="37">
        <v>0.45999999999998</v>
      </c>
    </row>
    <row r="742" spans="1:11">
      <c r="A742" s="39">
        <v>22792</v>
      </c>
      <c r="B742" s="37">
        <v>1707.27</v>
      </c>
      <c r="C742" s="37">
        <v>3.80999999999995</v>
      </c>
      <c r="D742" s="37">
        <v>1328.54</v>
      </c>
      <c r="E742" s="37">
        <v>1.90000000000032</v>
      </c>
      <c r="F742" s="37">
        <v>1126.79</v>
      </c>
      <c r="G742" s="37">
        <v>1.90999999999985</v>
      </c>
      <c r="H742" s="37">
        <v>1248.58</v>
      </c>
      <c r="I742" s="37">
        <v>0</v>
      </c>
      <c r="J742" s="37">
        <v>308.11</v>
      </c>
      <c r="K742" s="37">
        <v>1.90000000000003</v>
      </c>
    </row>
    <row r="743" spans="1:11">
      <c r="A743" s="39">
        <v>22793</v>
      </c>
      <c r="B743" s="37">
        <v>1710.3</v>
      </c>
      <c r="C743" s="37">
        <v>3.02999999999997</v>
      </c>
      <c r="D743" s="37">
        <v>1330.45</v>
      </c>
      <c r="E743" s="37">
        <v>1.90999999999963</v>
      </c>
      <c r="F743" s="37">
        <v>1128.3</v>
      </c>
      <c r="G743" s="37">
        <v>1.50999999999999</v>
      </c>
      <c r="H743" s="37">
        <v>1248.97</v>
      </c>
      <c r="I743" s="37">
        <v>0.3900000000001</v>
      </c>
      <c r="J743" s="37">
        <v>310.02</v>
      </c>
      <c r="K743" s="37">
        <v>1.90999999999997</v>
      </c>
    </row>
    <row r="744" spans="1:11">
      <c r="A744" s="39">
        <v>22794</v>
      </c>
      <c r="B744" s="37">
        <v>1710.3</v>
      </c>
      <c r="C744" s="37">
        <v>0</v>
      </c>
      <c r="D744" s="37">
        <v>1332.35</v>
      </c>
      <c r="E744" s="37">
        <v>1.90000000000032</v>
      </c>
      <c r="F744" s="37">
        <v>1128.3</v>
      </c>
      <c r="G744" s="37">
        <v>0</v>
      </c>
      <c r="H744" s="37">
        <v>1250.87</v>
      </c>
      <c r="I744" s="37">
        <v>1.90000000000009</v>
      </c>
      <c r="J744" s="37">
        <v>311.92</v>
      </c>
      <c r="K744" s="37">
        <v>1.90000000000003</v>
      </c>
    </row>
    <row r="745" spans="1:11">
      <c r="A745" s="39">
        <v>22795</v>
      </c>
      <c r="B745" s="37">
        <v>1710.92</v>
      </c>
      <c r="C745" s="37">
        <v>0.620000000000118</v>
      </c>
      <c r="D745" s="37">
        <v>1334.25</v>
      </c>
      <c r="E745" s="37">
        <v>1.89999999999986</v>
      </c>
      <c r="F745" s="37">
        <v>1128.61</v>
      </c>
      <c r="G745" s="37">
        <v>0.310000000000173</v>
      </c>
      <c r="H745" s="37">
        <v>1252.77</v>
      </c>
      <c r="I745" s="37">
        <v>1.89999999999986</v>
      </c>
      <c r="J745" s="37">
        <v>313.51</v>
      </c>
      <c r="K745" s="37">
        <v>1.58999999999997</v>
      </c>
    </row>
    <row r="746" spans="1:11">
      <c r="A746" s="39">
        <v>22796</v>
      </c>
      <c r="B746" s="37">
        <v>1714.73</v>
      </c>
      <c r="C746" s="37">
        <v>3.80999999999995</v>
      </c>
      <c r="D746" s="37">
        <v>1336.16</v>
      </c>
      <c r="E746" s="37">
        <v>1.91000000000008</v>
      </c>
      <c r="F746" s="37">
        <v>1130.52</v>
      </c>
      <c r="G746" s="37">
        <v>1.90999999999985</v>
      </c>
      <c r="H746" s="37">
        <v>1254.68</v>
      </c>
      <c r="I746" s="37">
        <v>1.91000000000008</v>
      </c>
      <c r="J746" s="37">
        <v>313.51</v>
      </c>
      <c r="K746" s="37">
        <v>0</v>
      </c>
    </row>
    <row r="747" spans="1:11">
      <c r="A747" s="39">
        <v>22797</v>
      </c>
      <c r="B747" s="37">
        <v>1718.06</v>
      </c>
      <c r="C747" s="37">
        <v>3.33000000000015</v>
      </c>
      <c r="D747" s="37">
        <v>1337.82</v>
      </c>
      <c r="E747" s="37">
        <v>1.66000000000008</v>
      </c>
      <c r="F747" s="37">
        <v>1132.42</v>
      </c>
      <c r="G747" s="37">
        <v>1.90000000000009</v>
      </c>
      <c r="H747" s="37">
        <v>1256.58</v>
      </c>
      <c r="I747" s="37">
        <v>1.89999999999986</v>
      </c>
      <c r="J747" s="37">
        <v>313.99</v>
      </c>
      <c r="K747" s="37">
        <v>0.480000000000018</v>
      </c>
    </row>
    <row r="748" spans="1:11">
      <c r="A748" s="39">
        <v>22798</v>
      </c>
      <c r="B748" s="37">
        <v>1718.06</v>
      </c>
      <c r="C748" s="37">
        <v>0</v>
      </c>
      <c r="D748" s="37">
        <v>1337.82</v>
      </c>
      <c r="E748" s="37">
        <v>0</v>
      </c>
      <c r="F748" s="37">
        <v>1134.32</v>
      </c>
      <c r="G748" s="37">
        <v>1.89999999999986</v>
      </c>
      <c r="H748" s="37">
        <v>1258.48</v>
      </c>
      <c r="I748" s="37">
        <v>1.90000000000009</v>
      </c>
      <c r="J748" s="37">
        <v>317.79</v>
      </c>
      <c r="K748" s="37">
        <v>3.80000000000001</v>
      </c>
    </row>
    <row r="749" spans="1:11">
      <c r="A749" s="39">
        <v>22799</v>
      </c>
      <c r="B749" s="37">
        <v>1718.39</v>
      </c>
      <c r="C749" s="37">
        <v>0.3299999999997</v>
      </c>
      <c r="D749" s="37">
        <v>1337.98</v>
      </c>
      <c r="E749" s="37">
        <v>0.159999999999854</v>
      </c>
      <c r="F749" s="37">
        <v>1136.06</v>
      </c>
      <c r="G749" s="37">
        <v>1.74000000000001</v>
      </c>
      <c r="H749" s="37">
        <v>1260.38</v>
      </c>
      <c r="I749" s="37">
        <v>1.89999999999986</v>
      </c>
      <c r="J749" s="37">
        <v>321.27</v>
      </c>
      <c r="K749" s="37">
        <v>3.48000000000002</v>
      </c>
    </row>
    <row r="750" spans="1:11">
      <c r="A750" s="39">
        <v>22800</v>
      </c>
      <c r="B750" s="37">
        <v>1722.19</v>
      </c>
      <c r="C750" s="37">
        <v>3.80000000000018</v>
      </c>
      <c r="D750" s="37">
        <v>1339.89</v>
      </c>
      <c r="E750" s="37">
        <v>1.91000000000008</v>
      </c>
      <c r="F750" s="37">
        <v>1136.06</v>
      </c>
      <c r="G750" s="37">
        <v>0</v>
      </c>
      <c r="H750" s="37">
        <v>1262.29</v>
      </c>
      <c r="I750" s="37">
        <v>1.91000000000008</v>
      </c>
      <c r="J750" s="37">
        <v>321.27</v>
      </c>
      <c r="K750" s="37">
        <v>0</v>
      </c>
    </row>
    <row r="751" spans="1:11">
      <c r="A751" s="39">
        <v>22801</v>
      </c>
      <c r="B751" s="37">
        <v>1725.82</v>
      </c>
      <c r="C751" s="37">
        <v>3.62999999999988</v>
      </c>
      <c r="D751" s="37">
        <v>1341.79</v>
      </c>
      <c r="E751" s="37">
        <v>1.89999999999986</v>
      </c>
      <c r="F751" s="37">
        <v>1136.06</v>
      </c>
      <c r="G751" s="37">
        <v>0</v>
      </c>
      <c r="H751" s="37">
        <v>1264.19</v>
      </c>
      <c r="I751" s="37">
        <v>1.90000000000009</v>
      </c>
      <c r="J751" s="37">
        <v>321.36</v>
      </c>
      <c r="K751" s="37">
        <v>0.089999999999975</v>
      </c>
    </row>
    <row r="752" spans="1:11">
      <c r="A752" s="39">
        <v>22802</v>
      </c>
      <c r="B752" s="37">
        <v>1725.82</v>
      </c>
      <c r="C752" s="37">
        <v>0</v>
      </c>
      <c r="D752" s="37">
        <v>1343.69</v>
      </c>
      <c r="E752" s="37">
        <v>1.90000000000009</v>
      </c>
      <c r="F752" s="37">
        <v>1136.06</v>
      </c>
      <c r="G752" s="37">
        <v>0</v>
      </c>
      <c r="H752" s="37">
        <v>1266.09</v>
      </c>
      <c r="I752" s="37">
        <v>1.89999999999986</v>
      </c>
      <c r="J752" s="37">
        <v>323.26</v>
      </c>
      <c r="K752" s="37">
        <v>1.89999999999998</v>
      </c>
    </row>
    <row r="753" spans="1:11">
      <c r="A753" s="39">
        <v>22803</v>
      </c>
      <c r="B753" s="37">
        <v>1725.82</v>
      </c>
      <c r="C753" s="37">
        <v>0</v>
      </c>
      <c r="D753" s="37">
        <v>1345.59</v>
      </c>
      <c r="E753" s="37">
        <v>1.89999999999986</v>
      </c>
      <c r="F753" s="37">
        <v>1136.09</v>
      </c>
      <c r="G753" s="37">
        <v>0.0299999999999727</v>
      </c>
      <c r="H753" s="37">
        <v>1268</v>
      </c>
      <c r="I753" s="37">
        <v>1.91000000000008</v>
      </c>
      <c r="J753" s="37">
        <v>325.16</v>
      </c>
      <c r="K753" s="37">
        <v>1.89999999999998</v>
      </c>
    </row>
    <row r="754" spans="1:11">
      <c r="A754" s="39">
        <v>22804</v>
      </c>
      <c r="B754" s="37">
        <v>1725.82</v>
      </c>
      <c r="C754" s="37">
        <v>0</v>
      </c>
      <c r="D754" s="37">
        <v>1347.5</v>
      </c>
      <c r="E754" s="37">
        <v>1.91000000000008</v>
      </c>
      <c r="F754" s="37">
        <v>1139.9</v>
      </c>
      <c r="G754" s="37">
        <v>3.80999999999995</v>
      </c>
      <c r="H754" s="37">
        <v>1269.9</v>
      </c>
      <c r="I754" s="37">
        <v>1.89999999999986</v>
      </c>
      <c r="J754" s="37">
        <v>327.07</v>
      </c>
      <c r="K754" s="37">
        <v>1.91000000000003</v>
      </c>
    </row>
    <row r="755" spans="1:11">
      <c r="A755" s="39">
        <v>22805</v>
      </c>
      <c r="B755" s="37">
        <v>1725.82</v>
      </c>
      <c r="C755" s="37">
        <v>0</v>
      </c>
      <c r="D755" s="37">
        <v>1349.4</v>
      </c>
      <c r="E755" s="37">
        <v>1.90000000000009</v>
      </c>
      <c r="F755" s="37">
        <v>1143.7</v>
      </c>
      <c r="G755" s="37">
        <v>3.80000000000018</v>
      </c>
      <c r="H755" s="37">
        <v>1271.8</v>
      </c>
      <c r="I755" s="37">
        <v>1.90000000000032</v>
      </c>
      <c r="J755" s="37">
        <v>328.97</v>
      </c>
      <c r="K755" s="37">
        <v>1.89999999999998</v>
      </c>
    </row>
    <row r="756" spans="1:11">
      <c r="A756" s="39">
        <v>22806</v>
      </c>
      <c r="B756" s="37">
        <v>1729.5</v>
      </c>
      <c r="C756" s="37">
        <v>3.68000000000006</v>
      </c>
      <c r="D756" s="37">
        <v>1351.3</v>
      </c>
      <c r="E756" s="37">
        <v>1.89999999999986</v>
      </c>
      <c r="F756" s="37">
        <v>1143.82</v>
      </c>
      <c r="G756" s="37">
        <v>0.120000000000118</v>
      </c>
      <c r="H756" s="37">
        <v>1273.7</v>
      </c>
      <c r="I756" s="37">
        <v>1.89999999999986</v>
      </c>
      <c r="J756" s="37">
        <v>329.03</v>
      </c>
      <c r="K756" s="37">
        <v>0.0600000000000023</v>
      </c>
    </row>
    <row r="757" spans="1:11">
      <c r="A757" s="39">
        <v>22807</v>
      </c>
      <c r="B757" s="37">
        <v>1733.31</v>
      </c>
      <c r="C757" s="37">
        <v>3.80999999999995</v>
      </c>
      <c r="D757" s="37">
        <v>1353.21</v>
      </c>
      <c r="E757" s="37">
        <v>1.91000000000008</v>
      </c>
      <c r="F757" s="37">
        <v>1143.82</v>
      </c>
      <c r="G757" s="37">
        <v>0</v>
      </c>
      <c r="H757" s="37">
        <v>1275.61</v>
      </c>
      <c r="I757" s="37">
        <v>1.91000000000008</v>
      </c>
      <c r="J757" s="37">
        <v>329.03</v>
      </c>
      <c r="K757" s="37">
        <v>0</v>
      </c>
    </row>
    <row r="758" spans="1:11">
      <c r="A758" s="39">
        <v>22808</v>
      </c>
      <c r="B758" s="37">
        <v>1733.58</v>
      </c>
      <c r="C758" s="37">
        <v>0.269999999999982</v>
      </c>
      <c r="D758" s="37">
        <v>1355.11</v>
      </c>
      <c r="E758" s="37">
        <v>1.89999999999986</v>
      </c>
      <c r="F758" s="37">
        <v>1145.59</v>
      </c>
      <c r="G758" s="37">
        <v>1.76999999999975</v>
      </c>
      <c r="H758" s="37">
        <v>1277.51</v>
      </c>
      <c r="I758" s="37">
        <v>1.89999999999986</v>
      </c>
      <c r="J758" s="37">
        <v>330.8</v>
      </c>
      <c r="K758" s="37">
        <v>1.76999999999998</v>
      </c>
    </row>
    <row r="759" spans="1:11">
      <c r="A759" s="39">
        <v>22809</v>
      </c>
      <c r="B759" s="37">
        <v>1733.58</v>
      </c>
      <c r="C759" s="37">
        <v>0</v>
      </c>
      <c r="D759" s="37">
        <v>1357.01</v>
      </c>
      <c r="E759" s="37">
        <v>1.90000000000009</v>
      </c>
      <c r="F759" s="37">
        <v>1147.49</v>
      </c>
      <c r="G759" s="37">
        <v>1.90000000000009</v>
      </c>
      <c r="H759" s="37">
        <v>1279.41</v>
      </c>
      <c r="I759" s="37">
        <v>1.90000000000009</v>
      </c>
      <c r="J759" s="37">
        <v>332.7</v>
      </c>
      <c r="K759" s="37">
        <v>1.90000000000009</v>
      </c>
    </row>
    <row r="760" spans="1:11">
      <c r="A760" s="39">
        <v>22810</v>
      </c>
      <c r="B760" s="37">
        <v>1736.97</v>
      </c>
      <c r="C760" s="37">
        <v>3.3900000000001</v>
      </c>
      <c r="D760" s="37">
        <v>1358.91</v>
      </c>
      <c r="E760" s="37">
        <v>1.89999999999986</v>
      </c>
      <c r="F760" s="37">
        <v>1147.7</v>
      </c>
      <c r="G760" s="37">
        <v>0.210000000000036</v>
      </c>
      <c r="H760" s="37">
        <v>1279.62</v>
      </c>
      <c r="I760" s="37">
        <v>0.210000000000036</v>
      </c>
      <c r="J760" s="37">
        <v>334.6</v>
      </c>
      <c r="K760" s="37">
        <v>1.89999999999998</v>
      </c>
    </row>
    <row r="761" spans="1:11">
      <c r="A761" s="39">
        <v>22811</v>
      </c>
      <c r="B761" s="37">
        <v>1740.77</v>
      </c>
      <c r="C761" s="37">
        <v>3.79999999999995</v>
      </c>
      <c r="D761" s="37">
        <v>1360.82</v>
      </c>
      <c r="E761" s="37">
        <v>1.91000000000008</v>
      </c>
      <c r="F761" s="37">
        <v>1147.7</v>
      </c>
      <c r="G761" s="37">
        <v>0</v>
      </c>
      <c r="H761" s="37">
        <v>1279.62</v>
      </c>
      <c r="I761" s="37">
        <v>0</v>
      </c>
      <c r="J761" s="37">
        <v>336.51</v>
      </c>
      <c r="K761" s="37">
        <v>1.91000000000003</v>
      </c>
    </row>
    <row r="762" spans="1:11">
      <c r="A762" s="39">
        <v>22812</v>
      </c>
      <c r="B762" s="37">
        <v>1741.34</v>
      </c>
      <c r="C762" s="37">
        <v>0.569999999999936</v>
      </c>
      <c r="D762" s="37">
        <v>1362.72</v>
      </c>
      <c r="E762" s="37">
        <v>1.89999999999986</v>
      </c>
      <c r="F762" s="37">
        <v>1149.32</v>
      </c>
      <c r="G762" s="37">
        <v>1.61999999999989</v>
      </c>
      <c r="H762" s="37">
        <v>1282.86</v>
      </c>
      <c r="I762" s="37">
        <v>3.24000000000001</v>
      </c>
      <c r="J762" s="37">
        <v>336.79</v>
      </c>
      <c r="K762" s="37">
        <v>0.279999999999973</v>
      </c>
    </row>
    <row r="763" spans="1:11">
      <c r="A763" s="39">
        <v>22813</v>
      </c>
      <c r="B763" s="37">
        <v>1741.34</v>
      </c>
      <c r="C763" s="37">
        <v>0</v>
      </c>
      <c r="D763" s="37">
        <v>1364.62</v>
      </c>
      <c r="E763" s="37">
        <v>1.90000000000009</v>
      </c>
      <c r="F763" s="37">
        <v>1151.22</v>
      </c>
      <c r="G763" s="37">
        <v>1.90000000000009</v>
      </c>
      <c r="H763" s="37">
        <v>1286.67</v>
      </c>
      <c r="I763" s="37">
        <v>3.80999999999995</v>
      </c>
      <c r="J763" s="37">
        <v>336.79</v>
      </c>
      <c r="K763" s="37">
        <v>0</v>
      </c>
    </row>
    <row r="764" spans="1:11">
      <c r="A764" s="39">
        <v>22814</v>
      </c>
      <c r="B764" s="37">
        <v>1744.43</v>
      </c>
      <c r="C764" s="37">
        <v>3.09000000000015</v>
      </c>
      <c r="D764" s="37">
        <v>1368.07</v>
      </c>
      <c r="E764" s="37">
        <v>3.45000000000005</v>
      </c>
      <c r="F764" s="37">
        <v>1153.13</v>
      </c>
      <c r="G764" s="37">
        <v>1.91000000000008</v>
      </c>
      <c r="H764" s="37">
        <v>1287.38</v>
      </c>
      <c r="I764" s="37">
        <v>0.710000000000036</v>
      </c>
      <c r="J764" s="37">
        <v>339.88</v>
      </c>
      <c r="K764" s="37">
        <v>3.08999999999997</v>
      </c>
    </row>
    <row r="765" spans="1:11">
      <c r="A765" s="39">
        <v>22815</v>
      </c>
      <c r="B765" s="37">
        <v>1748.23</v>
      </c>
      <c r="C765" s="37">
        <v>3.79999999999995</v>
      </c>
      <c r="D765" s="37">
        <v>1371.88</v>
      </c>
      <c r="E765" s="37">
        <v>3.80999999999995</v>
      </c>
      <c r="F765" s="37">
        <v>1155.03</v>
      </c>
      <c r="G765" s="37">
        <v>1.89999999999986</v>
      </c>
      <c r="H765" s="37">
        <v>1287.38</v>
      </c>
      <c r="I765" s="37">
        <v>0</v>
      </c>
      <c r="J765" s="37">
        <v>343.69</v>
      </c>
      <c r="K765" s="37">
        <v>3.81</v>
      </c>
    </row>
    <row r="766" spans="1:11">
      <c r="A766" s="39">
        <v>22816</v>
      </c>
      <c r="B766" s="37">
        <v>1749.1</v>
      </c>
      <c r="C766" s="37">
        <v>0.869999999999891</v>
      </c>
      <c r="D766" s="37">
        <v>1372.74</v>
      </c>
      <c r="E766" s="37">
        <v>0.860000000000127</v>
      </c>
      <c r="F766" s="37">
        <v>1156.93</v>
      </c>
      <c r="G766" s="37">
        <v>1.90000000000009</v>
      </c>
      <c r="H766" s="37">
        <v>1288.85</v>
      </c>
      <c r="I766" s="37">
        <v>1.4699999999998</v>
      </c>
      <c r="J766" s="37">
        <v>344.55</v>
      </c>
      <c r="K766" s="37">
        <v>0.859999999999957</v>
      </c>
    </row>
    <row r="767" spans="1:11">
      <c r="A767" s="39">
        <v>22817</v>
      </c>
      <c r="B767" s="37">
        <v>1749.1</v>
      </c>
      <c r="C767" s="37">
        <v>0</v>
      </c>
      <c r="D767" s="37">
        <v>1372.74</v>
      </c>
      <c r="E767" s="37">
        <v>0</v>
      </c>
      <c r="F767" s="37">
        <v>1158.84</v>
      </c>
      <c r="G767" s="37">
        <v>1.90999999999985</v>
      </c>
      <c r="H767" s="37">
        <v>1290.75</v>
      </c>
      <c r="I767" s="37">
        <v>1.90000000000009</v>
      </c>
      <c r="J767" s="37">
        <v>344.55</v>
      </c>
      <c r="K767" s="37">
        <v>0</v>
      </c>
    </row>
    <row r="768" spans="1:11">
      <c r="A768" s="39">
        <v>22818</v>
      </c>
      <c r="B768" s="37">
        <v>1751.89</v>
      </c>
      <c r="C768" s="37">
        <v>2.78999999999996</v>
      </c>
      <c r="D768" s="37">
        <v>1375.53</v>
      </c>
      <c r="E768" s="37">
        <v>2.78999999999996</v>
      </c>
      <c r="F768" s="37">
        <v>1159.34</v>
      </c>
      <c r="G768" s="37">
        <v>0.5</v>
      </c>
      <c r="H768" s="37">
        <v>1292.66</v>
      </c>
      <c r="I768" s="37">
        <v>1.90999999999985</v>
      </c>
      <c r="J768" s="37">
        <v>345.94</v>
      </c>
      <c r="K768" s="37">
        <v>1.39000000000004</v>
      </c>
    </row>
    <row r="769" spans="1:11">
      <c r="A769" s="39">
        <v>22819</v>
      </c>
      <c r="B769" s="37">
        <v>1755.7</v>
      </c>
      <c r="C769" s="37">
        <v>3.80999999999995</v>
      </c>
      <c r="D769" s="37">
        <v>1379.34</v>
      </c>
      <c r="E769" s="37">
        <v>3.80999999999995</v>
      </c>
      <c r="F769" s="37">
        <v>1159.34</v>
      </c>
      <c r="G769" s="37">
        <v>0</v>
      </c>
      <c r="H769" s="37">
        <v>1294.56</v>
      </c>
      <c r="I769" s="37">
        <v>1.90000000000009</v>
      </c>
      <c r="J769" s="37">
        <v>347.85</v>
      </c>
      <c r="K769" s="37">
        <v>1.90999999999997</v>
      </c>
    </row>
    <row r="770" spans="1:11">
      <c r="A770" s="39">
        <v>22820</v>
      </c>
      <c r="B770" s="37">
        <v>1756.86</v>
      </c>
      <c r="C770" s="37">
        <v>1.16000000000031</v>
      </c>
      <c r="D770" s="37">
        <v>1381.82</v>
      </c>
      <c r="E770" s="37">
        <v>2.48000000000002</v>
      </c>
      <c r="F770" s="37">
        <v>1160.66</v>
      </c>
      <c r="G770" s="37">
        <v>1.32000000000016</v>
      </c>
      <c r="H770" s="37">
        <v>1296.46</v>
      </c>
      <c r="I770" s="37">
        <v>1.89999999999986</v>
      </c>
      <c r="J770" s="37">
        <v>349.75</v>
      </c>
      <c r="K770" s="37">
        <v>1.90000000000003</v>
      </c>
    </row>
    <row r="771" spans="1:11">
      <c r="A771" s="39">
        <v>22821</v>
      </c>
      <c r="B771" s="37">
        <v>1756.86</v>
      </c>
      <c r="C771" s="37">
        <v>0</v>
      </c>
      <c r="D771" s="37">
        <v>1383.72</v>
      </c>
      <c r="E771" s="37">
        <v>1.90000000000032</v>
      </c>
      <c r="F771" s="37">
        <v>1162.57</v>
      </c>
      <c r="G771" s="37">
        <v>1.91000000000008</v>
      </c>
      <c r="H771" s="37">
        <v>1298.37</v>
      </c>
      <c r="I771" s="37">
        <v>1.91000000000008</v>
      </c>
      <c r="J771" s="37">
        <v>351.65</v>
      </c>
      <c r="K771" s="37">
        <v>1.89999999999998</v>
      </c>
    </row>
    <row r="772" spans="1:11">
      <c r="A772" s="39">
        <v>22822</v>
      </c>
      <c r="B772" s="37">
        <v>1756.86</v>
      </c>
      <c r="C772" s="37">
        <v>0</v>
      </c>
      <c r="D772" s="37">
        <v>1385.63</v>
      </c>
      <c r="E772" s="37">
        <v>1.90999999999963</v>
      </c>
      <c r="F772" s="37">
        <v>1164.47</v>
      </c>
      <c r="G772" s="37">
        <v>1.89999999999986</v>
      </c>
      <c r="H772" s="37">
        <v>1300.27</v>
      </c>
      <c r="I772" s="37">
        <v>1.90000000000009</v>
      </c>
      <c r="J772" s="37">
        <v>352.31</v>
      </c>
      <c r="K772" s="37">
        <v>0.660000000000025</v>
      </c>
    </row>
    <row r="773" spans="1:11">
      <c r="A773" s="39">
        <v>22823</v>
      </c>
      <c r="B773" s="37">
        <v>1756.86</v>
      </c>
      <c r="C773" s="37">
        <v>0</v>
      </c>
      <c r="D773" s="37">
        <v>1387.53</v>
      </c>
      <c r="E773" s="37">
        <v>1.89999999999986</v>
      </c>
      <c r="F773" s="37">
        <v>1166.37</v>
      </c>
      <c r="G773" s="37">
        <v>1.89999999999986</v>
      </c>
      <c r="H773" s="37">
        <v>1302.17</v>
      </c>
      <c r="I773" s="37">
        <v>1.90000000000009</v>
      </c>
      <c r="J773" s="37">
        <v>352.31</v>
      </c>
      <c r="K773" s="37">
        <v>0</v>
      </c>
    </row>
    <row r="774" spans="1:11">
      <c r="A774" s="39">
        <v>22824</v>
      </c>
      <c r="B774" s="37">
        <v>1759.2</v>
      </c>
      <c r="C774" s="37">
        <v>2.33999999999969</v>
      </c>
      <c r="D774" s="37">
        <v>1389.43</v>
      </c>
      <c r="E774" s="37">
        <v>1.90000000000032</v>
      </c>
      <c r="F774" s="37">
        <v>1167.1</v>
      </c>
      <c r="G774" s="37">
        <v>0.730000000000018</v>
      </c>
      <c r="H774" s="37">
        <v>1304.07</v>
      </c>
      <c r="I774" s="37">
        <v>1.90000000000009</v>
      </c>
      <c r="J774" s="37">
        <v>353.48</v>
      </c>
      <c r="K774" s="37">
        <v>1.17000000000002</v>
      </c>
    </row>
    <row r="775" spans="1:11">
      <c r="A775" s="39">
        <v>22825</v>
      </c>
      <c r="B775" s="37">
        <v>1763.01</v>
      </c>
      <c r="C775" s="37">
        <v>3.80999999999995</v>
      </c>
      <c r="D775" s="37">
        <v>1391.34</v>
      </c>
      <c r="E775" s="37">
        <v>1.90999999999985</v>
      </c>
      <c r="F775" s="37">
        <v>1167.1</v>
      </c>
      <c r="G775" s="37">
        <v>0</v>
      </c>
      <c r="H775" s="37">
        <v>1305.98</v>
      </c>
      <c r="I775" s="37">
        <v>1.90999999999985</v>
      </c>
      <c r="J775" s="37">
        <v>355.38</v>
      </c>
      <c r="K775" s="37">
        <v>1.89999999999998</v>
      </c>
    </row>
    <row r="776" spans="1:11">
      <c r="A776" s="39">
        <v>22826</v>
      </c>
      <c r="B776" s="37">
        <v>1764.62</v>
      </c>
      <c r="C776" s="37">
        <v>1.61000000000013</v>
      </c>
      <c r="D776" s="37">
        <v>1393.24</v>
      </c>
      <c r="E776" s="37">
        <v>1.90000000000032</v>
      </c>
      <c r="F776" s="37">
        <v>1168.2</v>
      </c>
      <c r="G776" s="37">
        <v>1.09999999999991</v>
      </c>
      <c r="H776" s="37">
        <v>1307.88</v>
      </c>
      <c r="I776" s="37">
        <v>1.90000000000009</v>
      </c>
      <c r="J776" s="37">
        <v>357.29</v>
      </c>
      <c r="K776" s="37">
        <v>1.90999999999997</v>
      </c>
    </row>
    <row r="777" spans="1:11">
      <c r="A777" s="39">
        <v>22827</v>
      </c>
      <c r="B777" s="37">
        <v>1764.62</v>
      </c>
      <c r="C777" s="37">
        <v>0</v>
      </c>
      <c r="D777" s="37">
        <v>1395.14</v>
      </c>
      <c r="E777" s="37">
        <v>1.89999999999986</v>
      </c>
      <c r="F777" s="37">
        <v>1170.1</v>
      </c>
      <c r="G777" s="37">
        <v>1.90000000000032</v>
      </c>
      <c r="H777" s="37">
        <v>1309.78</v>
      </c>
      <c r="I777" s="37">
        <v>1.90000000000009</v>
      </c>
      <c r="J777" s="37">
        <v>359.19</v>
      </c>
      <c r="K777" s="37">
        <v>1.89999999999998</v>
      </c>
    </row>
    <row r="778" spans="1:11">
      <c r="A778" s="39">
        <v>22828</v>
      </c>
      <c r="B778" s="37">
        <v>1766.67</v>
      </c>
      <c r="C778" s="37">
        <v>2.05000000000018</v>
      </c>
      <c r="D778" s="37">
        <v>1397.04</v>
      </c>
      <c r="E778" s="37">
        <v>1.89999999999986</v>
      </c>
      <c r="F778" s="37">
        <v>1172.01</v>
      </c>
      <c r="G778" s="37">
        <v>1.90999999999985</v>
      </c>
      <c r="H778" s="37">
        <v>1311.68</v>
      </c>
      <c r="I778" s="37">
        <v>1.89999999999986</v>
      </c>
      <c r="J778" s="37">
        <v>361.09</v>
      </c>
      <c r="K778" s="37">
        <v>1.90000000000009</v>
      </c>
    </row>
    <row r="779" spans="1:11">
      <c r="A779" s="39">
        <v>22829</v>
      </c>
      <c r="B779" s="37">
        <v>1770.47</v>
      </c>
      <c r="C779" s="37">
        <v>3.79999999999995</v>
      </c>
      <c r="D779" s="37">
        <v>1398.95</v>
      </c>
      <c r="E779" s="37">
        <v>1.91000000000008</v>
      </c>
      <c r="F779" s="37">
        <v>1173.91</v>
      </c>
      <c r="G779" s="37">
        <v>1.90000000000009</v>
      </c>
      <c r="H779" s="37">
        <v>1313.59</v>
      </c>
      <c r="I779" s="37">
        <v>1.91000000000008</v>
      </c>
      <c r="J779" s="37">
        <v>363</v>
      </c>
      <c r="K779" s="37">
        <v>1.90999999999997</v>
      </c>
    </row>
    <row r="780" spans="1:11">
      <c r="A780" s="39">
        <v>22830</v>
      </c>
      <c r="B780" s="37">
        <v>1772.38</v>
      </c>
      <c r="C780" s="37">
        <v>1.91000000000008</v>
      </c>
      <c r="D780" s="37">
        <v>1400.85</v>
      </c>
      <c r="E780" s="37">
        <v>1.90000000000009</v>
      </c>
      <c r="F780" s="37">
        <v>1174.86</v>
      </c>
      <c r="G780" s="37">
        <v>0.950000000000045</v>
      </c>
      <c r="H780" s="37">
        <v>1315.49</v>
      </c>
      <c r="I780" s="37">
        <v>1.89999999999986</v>
      </c>
      <c r="J780" s="37">
        <v>364.9</v>
      </c>
      <c r="K780" s="37">
        <v>1.90000000000003</v>
      </c>
    </row>
    <row r="781" spans="1:11">
      <c r="A781" s="39">
        <v>22831</v>
      </c>
      <c r="B781" s="37">
        <v>1772.38</v>
      </c>
      <c r="C781" s="37">
        <v>0</v>
      </c>
      <c r="D781" s="37">
        <v>1402.75</v>
      </c>
      <c r="E781" s="37">
        <v>1.89999999999986</v>
      </c>
      <c r="F781" s="37">
        <v>1174.86</v>
      </c>
      <c r="G781" s="37">
        <v>0</v>
      </c>
      <c r="H781" s="37">
        <v>1317.39</v>
      </c>
      <c r="I781" s="37">
        <v>1.90000000000009</v>
      </c>
      <c r="J781" s="37">
        <v>366.8</v>
      </c>
      <c r="K781" s="37">
        <v>1.89999999999998</v>
      </c>
    </row>
    <row r="782" spans="1:11">
      <c r="A782" s="39">
        <v>22832</v>
      </c>
      <c r="B782" s="37">
        <v>1774.13</v>
      </c>
      <c r="C782" s="37">
        <v>1.75</v>
      </c>
      <c r="D782" s="37">
        <v>1404.66</v>
      </c>
      <c r="E782" s="37">
        <v>1.91000000000008</v>
      </c>
      <c r="F782" s="37">
        <v>1175.74</v>
      </c>
      <c r="G782" s="37">
        <v>0.879999999999882</v>
      </c>
      <c r="H782" s="37">
        <v>1319.3</v>
      </c>
      <c r="I782" s="37">
        <v>1.91000000000008</v>
      </c>
      <c r="J782" s="37">
        <v>367.83</v>
      </c>
      <c r="K782" s="37">
        <v>1.03000000000003</v>
      </c>
    </row>
    <row r="783" spans="1:11">
      <c r="A783" s="39">
        <v>22833</v>
      </c>
      <c r="B783" s="37">
        <v>1777.93</v>
      </c>
      <c r="C783" s="37">
        <v>3.79999999999995</v>
      </c>
      <c r="D783" s="37">
        <v>1406.56</v>
      </c>
      <c r="E783" s="37">
        <v>1.89999999999986</v>
      </c>
      <c r="F783" s="37">
        <v>1177.64</v>
      </c>
      <c r="G783" s="37">
        <v>1.89999999999986</v>
      </c>
      <c r="H783" s="37">
        <v>1321.2</v>
      </c>
      <c r="I783" s="37">
        <v>1.89999999999986</v>
      </c>
      <c r="J783" s="37">
        <v>367.83</v>
      </c>
      <c r="K783" s="37">
        <v>0</v>
      </c>
    </row>
    <row r="784" spans="1:11">
      <c r="A784" s="39">
        <v>22834</v>
      </c>
      <c r="B784" s="37">
        <v>1780.14</v>
      </c>
      <c r="C784" s="37">
        <v>2.21000000000004</v>
      </c>
      <c r="D784" s="37">
        <v>1408.46</v>
      </c>
      <c r="E784" s="37">
        <v>1.90000000000009</v>
      </c>
      <c r="F784" s="37">
        <v>1179.54</v>
      </c>
      <c r="G784" s="37">
        <v>1.90000000000009</v>
      </c>
      <c r="H784" s="37">
        <v>1323.1</v>
      </c>
      <c r="I784" s="37">
        <v>1.89999999999986</v>
      </c>
      <c r="J784" s="37">
        <v>368.63</v>
      </c>
      <c r="K784" s="37">
        <v>0.799999999999955</v>
      </c>
    </row>
    <row r="785" spans="1:11">
      <c r="A785" s="39">
        <v>22835</v>
      </c>
      <c r="B785" s="37">
        <v>1780.14</v>
      </c>
      <c r="C785" s="37">
        <v>0</v>
      </c>
      <c r="D785" s="37">
        <v>1410.36</v>
      </c>
      <c r="E785" s="37">
        <v>1.90000000000009</v>
      </c>
      <c r="F785" s="37">
        <v>1181.45</v>
      </c>
      <c r="G785" s="37">
        <v>1.91000000000008</v>
      </c>
      <c r="H785" s="37">
        <v>1325</v>
      </c>
      <c r="I785" s="37">
        <v>1.90000000000009</v>
      </c>
      <c r="J785" s="37">
        <v>370.53</v>
      </c>
      <c r="K785" s="37">
        <v>1.89999999999998</v>
      </c>
    </row>
    <row r="786" spans="1:11">
      <c r="A786" s="39">
        <v>22836</v>
      </c>
      <c r="B786" s="37">
        <v>1781.59</v>
      </c>
      <c r="C786" s="37">
        <v>1.44999999999982</v>
      </c>
      <c r="D786" s="37">
        <v>1412.99</v>
      </c>
      <c r="E786" s="37">
        <v>2.62999999999988</v>
      </c>
      <c r="F786" s="37">
        <v>1183.35</v>
      </c>
      <c r="G786" s="37">
        <v>1.89999999999986</v>
      </c>
      <c r="H786" s="37">
        <v>1326.91</v>
      </c>
      <c r="I786" s="37">
        <v>1.91000000000008</v>
      </c>
      <c r="J786" s="37">
        <v>372.43</v>
      </c>
      <c r="K786" s="37">
        <v>1.90000000000003</v>
      </c>
    </row>
    <row r="787" spans="1:11">
      <c r="A787" s="39">
        <v>22837</v>
      </c>
      <c r="B787" s="37">
        <v>1785.4</v>
      </c>
      <c r="C787" s="37">
        <v>3.80999999999995</v>
      </c>
      <c r="D787" s="37">
        <v>1416.8</v>
      </c>
      <c r="E787" s="37">
        <v>3.81000000000017</v>
      </c>
      <c r="F787" s="37">
        <v>1185.25</v>
      </c>
      <c r="G787" s="37">
        <v>1.90000000000009</v>
      </c>
      <c r="H787" s="37">
        <v>1328.81</v>
      </c>
      <c r="I787" s="37">
        <v>1.89999999999986</v>
      </c>
      <c r="J787" s="37">
        <v>374.34</v>
      </c>
      <c r="K787" s="37">
        <v>1.90999999999997</v>
      </c>
    </row>
    <row r="788" spans="1:11">
      <c r="A788" s="39">
        <v>22838</v>
      </c>
      <c r="B788" s="37">
        <v>1787.9</v>
      </c>
      <c r="C788" s="37">
        <v>2.5</v>
      </c>
      <c r="D788" s="37">
        <v>1419.95</v>
      </c>
      <c r="E788" s="37">
        <v>3.14999999999986</v>
      </c>
      <c r="F788" s="37">
        <v>1187.15</v>
      </c>
      <c r="G788" s="37">
        <v>1.90000000000009</v>
      </c>
      <c r="H788" s="37">
        <v>1330.71</v>
      </c>
      <c r="I788" s="37">
        <v>1.90000000000009</v>
      </c>
      <c r="J788" s="37">
        <v>376.24</v>
      </c>
      <c r="K788" s="37">
        <v>1.90000000000003</v>
      </c>
    </row>
    <row r="789" spans="1:11">
      <c r="A789" s="39">
        <v>22839</v>
      </c>
      <c r="B789" s="37">
        <v>1787.9</v>
      </c>
      <c r="C789" s="37">
        <v>0</v>
      </c>
      <c r="D789" s="37">
        <v>1421.85</v>
      </c>
      <c r="E789" s="37">
        <v>1.89999999999986</v>
      </c>
      <c r="F789" s="37">
        <v>1189.06</v>
      </c>
      <c r="G789" s="37">
        <v>1.90999999999985</v>
      </c>
      <c r="H789" s="37">
        <v>1332.62</v>
      </c>
      <c r="I789" s="37">
        <v>1.90999999999985</v>
      </c>
      <c r="J789" s="37">
        <v>378.14</v>
      </c>
      <c r="K789" s="37">
        <v>1.89999999999998</v>
      </c>
    </row>
    <row r="790" spans="1:11">
      <c r="A790" s="39">
        <v>22840</v>
      </c>
      <c r="B790" s="37">
        <v>1789.05</v>
      </c>
      <c r="C790" s="37">
        <v>1.15000000000009</v>
      </c>
      <c r="D790" s="37">
        <v>1423.76</v>
      </c>
      <c r="E790" s="37">
        <v>1.91000000000008</v>
      </c>
      <c r="F790" s="37">
        <v>1190.38</v>
      </c>
      <c r="G790" s="37">
        <v>1.31999999999994</v>
      </c>
      <c r="H790" s="37">
        <v>1334.52</v>
      </c>
      <c r="I790" s="37">
        <v>1.90000000000009</v>
      </c>
      <c r="J790" s="37">
        <v>380.05</v>
      </c>
      <c r="K790" s="37">
        <v>1.91000000000003</v>
      </c>
    </row>
    <row r="791" spans="1:11">
      <c r="A791" s="39">
        <v>22841</v>
      </c>
      <c r="B791" s="37">
        <v>1792.86</v>
      </c>
      <c r="C791" s="37">
        <v>3.81000000000017</v>
      </c>
      <c r="D791" s="37">
        <v>1425.66</v>
      </c>
      <c r="E791" s="37">
        <v>1.90000000000009</v>
      </c>
      <c r="F791" s="37">
        <v>1190.38</v>
      </c>
      <c r="G791" s="37">
        <v>0</v>
      </c>
      <c r="H791" s="37">
        <v>1336.42</v>
      </c>
      <c r="I791" s="37">
        <v>1.90000000000009</v>
      </c>
      <c r="J791" s="37">
        <v>381.95</v>
      </c>
      <c r="K791" s="37">
        <v>1.89999999999998</v>
      </c>
    </row>
    <row r="792" spans="1:11">
      <c r="A792" s="39">
        <v>22842</v>
      </c>
      <c r="B792" s="37">
        <v>1795.66</v>
      </c>
      <c r="C792" s="37">
        <v>2.79999999999995</v>
      </c>
      <c r="D792" s="37">
        <v>1427.56</v>
      </c>
      <c r="E792" s="37">
        <v>1.89999999999986</v>
      </c>
      <c r="F792" s="37">
        <v>1190.88</v>
      </c>
      <c r="G792" s="37">
        <v>0.5</v>
      </c>
      <c r="H792" s="37">
        <v>1338.32</v>
      </c>
      <c r="I792" s="37">
        <v>1.89999999999986</v>
      </c>
      <c r="J792" s="37">
        <v>383.35</v>
      </c>
      <c r="K792" s="37">
        <v>1.40000000000003</v>
      </c>
    </row>
    <row r="793" spans="1:11">
      <c r="A793" s="39">
        <v>22843</v>
      </c>
      <c r="B793" s="37">
        <v>1795.66</v>
      </c>
      <c r="C793" s="37">
        <v>0</v>
      </c>
      <c r="D793" s="37">
        <v>1429.47</v>
      </c>
      <c r="E793" s="37">
        <v>1.91000000000008</v>
      </c>
      <c r="F793" s="37">
        <v>1192.79</v>
      </c>
      <c r="G793" s="37">
        <v>1.91000000000008</v>
      </c>
      <c r="H793" s="37">
        <v>1340.23</v>
      </c>
      <c r="I793" s="37">
        <v>1.91000000000008</v>
      </c>
      <c r="J793" s="37">
        <v>383.35</v>
      </c>
      <c r="K793" s="37">
        <v>0</v>
      </c>
    </row>
    <row r="794" spans="1:11">
      <c r="A794" s="39">
        <v>22844</v>
      </c>
      <c r="B794" s="37">
        <v>1796.52</v>
      </c>
      <c r="C794" s="37">
        <v>0.8599999999999</v>
      </c>
      <c r="D794" s="37">
        <v>1431.37</v>
      </c>
      <c r="E794" s="37">
        <v>1.89999999999986</v>
      </c>
      <c r="F794" s="37">
        <v>1194.69</v>
      </c>
      <c r="G794" s="37">
        <v>1.90000000000009</v>
      </c>
      <c r="H794" s="37">
        <v>1342.13</v>
      </c>
      <c r="I794" s="37">
        <v>1.89999999999986</v>
      </c>
      <c r="J794" s="37">
        <v>384.21</v>
      </c>
      <c r="K794" s="37">
        <v>0.859999999999957</v>
      </c>
    </row>
    <row r="795" spans="1:11">
      <c r="A795" s="39">
        <v>22845</v>
      </c>
      <c r="B795" s="37">
        <v>1800.32</v>
      </c>
      <c r="C795" s="37">
        <v>3.80000000000018</v>
      </c>
      <c r="D795" s="37">
        <v>1433.27</v>
      </c>
      <c r="E795" s="37">
        <v>1.90000000000009</v>
      </c>
      <c r="F795" s="37">
        <v>1196.59</v>
      </c>
      <c r="G795" s="37">
        <v>1.90000000000009</v>
      </c>
      <c r="H795" s="37">
        <v>1344.03</v>
      </c>
      <c r="I795" s="37">
        <v>1.90000000000009</v>
      </c>
      <c r="J795" s="37">
        <v>388.01</v>
      </c>
      <c r="K795" s="37">
        <v>3.80000000000001</v>
      </c>
    </row>
    <row r="796" spans="1:11">
      <c r="A796" s="39">
        <v>22846</v>
      </c>
      <c r="B796" s="37">
        <v>1803.41</v>
      </c>
      <c r="C796" s="37">
        <v>3.08999999999992</v>
      </c>
      <c r="D796" s="37">
        <v>1435.17</v>
      </c>
      <c r="E796" s="37">
        <v>1.90000000000009</v>
      </c>
      <c r="F796" s="37">
        <v>1198.5</v>
      </c>
      <c r="G796" s="37">
        <v>1.90999999999985</v>
      </c>
      <c r="H796" s="37">
        <v>1345.93</v>
      </c>
      <c r="I796" s="37">
        <v>1.89999999999986</v>
      </c>
      <c r="J796" s="37">
        <v>391.11</v>
      </c>
      <c r="K796" s="37">
        <v>3.09999999999997</v>
      </c>
    </row>
    <row r="797" spans="1:11">
      <c r="A797" s="39">
        <v>22847</v>
      </c>
      <c r="B797" s="37">
        <v>1803.41</v>
      </c>
      <c r="C797" s="37">
        <v>0</v>
      </c>
      <c r="D797" s="37">
        <v>1437.08</v>
      </c>
      <c r="E797" s="37">
        <v>1.90999999999985</v>
      </c>
      <c r="F797" s="37">
        <v>1200.4</v>
      </c>
      <c r="G797" s="37">
        <v>1.90000000000009</v>
      </c>
      <c r="H797" s="37">
        <v>1347.84</v>
      </c>
      <c r="I797" s="37">
        <v>1.91000000000008</v>
      </c>
      <c r="J797" s="37">
        <v>391.11</v>
      </c>
      <c r="K797" s="37">
        <v>0</v>
      </c>
    </row>
    <row r="798" spans="1:11">
      <c r="A798" s="39">
        <v>22848</v>
      </c>
      <c r="B798" s="37">
        <v>1803.98</v>
      </c>
      <c r="C798" s="37">
        <v>0.569999999999936</v>
      </c>
      <c r="D798" s="37">
        <v>1438.98</v>
      </c>
      <c r="E798" s="37">
        <v>1.90000000000009</v>
      </c>
      <c r="F798" s="37">
        <v>1202.3</v>
      </c>
      <c r="G798" s="37">
        <v>1.89999999999986</v>
      </c>
      <c r="H798" s="37">
        <v>1349.74</v>
      </c>
      <c r="I798" s="37">
        <v>1.89999999999986</v>
      </c>
      <c r="J798" s="37">
        <v>391.39</v>
      </c>
      <c r="K798" s="37">
        <v>0.280000000000086</v>
      </c>
    </row>
    <row r="799" spans="1:11">
      <c r="A799" s="39">
        <v>22849</v>
      </c>
      <c r="B799" s="37">
        <v>1807.78</v>
      </c>
      <c r="C799" s="37">
        <v>3.79999999999995</v>
      </c>
      <c r="D799" s="37">
        <v>1440.88</v>
      </c>
      <c r="E799" s="37">
        <v>1.89999999999986</v>
      </c>
      <c r="F799" s="37">
        <v>1204.2</v>
      </c>
      <c r="G799" s="37">
        <v>1.90000000000009</v>
      </c>
      <c r="H799" s="37">
        <v>1351.64</v>
      </c>
      <c r="I799" s="37">
        <v>1.90000000000009</v>
      </c>
      <c r="J799" s="37">
        <v>393.29</v>
      </c>
      <c r="K799" s="37">
        <v>1.89999999999998</v>
      </c>
    </row>
    <row r="800" spans="1:11">
      <c r="A800" s="39">
        <v>22850</v>
      </c>
      <c r="B800" s="37">
        <v>1811.17</v>
      </c>
      <c r="C800" s="37">
        <v>3.38999999999987</v>
      </c>
      <c r="D800" s="37">
        <v>1442.99</v>
      </c>
      <c r="E800" s="37">
        <v>2.11000000000013</v>
      </c>
      <c r="F800" s="37">
        <v>1206.11</v>
      </c>
      <c r="G800" s="37">
        <v>1.91000000000008</v>
      </c>
      <c r="H800" s="37">
        <v>1353.55</v>
      </c>
      <c r="I800" s="37">
        <v>1.91000000000008</v>
      </c>
      <c r="J800" s="37">
        <v>395.19</v>
      </c>
      <c r="K800" s="37">
        <v>1.89999999999998</v>
      </c>
    </row>
    <row r="801" spans="1:11">
      <c r="A801" s="39">
        <v>22851</v>
      </c>
      <c r="B801" s="37">
        <v>1811.17</v>
      </c>
      <c r="C801" s="37">
        <v>0</v>
      </c>
      <c r="D801" s="37">
        <v>1446.8</v>
      </c>
      <c r="E801" s="37">
        <v>3.81000000000017</v>
      </c>
      <c r="F801" s="37">
        <v>1208.01</v>
      </c>
      <c r="G801" s="37">
        <v>1.89999999999986</v>
      </c>
      <c r="H801" s="37">
        <v>1355.45</v>
      </c>
      <c r="I801" s="37">
        <v>1.89999999999986</v>
      </c>
      <c r="J801" s="37">
        <v>397.1</v>
      </c>
      <c r="K801" s="37">
        <v>1.91000000000003</v>
      </c>
    </row>
    <row r="802" spans="1:11">
      <c r="A802" s="39">
        <v>22852</v>
      </c>
      <c r="B802" s="37">
        <v>1811.44</v>
      </c>
      <c r="C802" s="37">
        <v>0.270000000000209</v>
      </c>
      <c r="D802" s="37">
        <v>1450.47</v>
      </c>
      <c r="E802" s="37">
        <v>3.66999999999985</v>
      </c>
      <c r="F802" s="37">
        <v>1209.91</v>
      </c>
      <c r="G802" s="37">
        <v>1.90000000000009</v>
      </c>
      <c r="H802" s="37">
        <v>1357.35</v>
      </c>
      <c r="I802" s="37">
        <v>1.90000000000032</v>
      </c>
      <c r="J802" s="37">
        <v>399</v>
      </c>
      <c r="K802" s="37">
        <v>1.89999999999998</v>
      </c>
    </row>
    <row r="803" spans="1:11">
      <c r="A803" s="39">
        <v>22853</v>
      </c>
      <c r="B803" s="37">
        <v>1815.25</v>
      </c>
      <c r="C803" s="37">
        <v>3.80999999999995</v>
      </c>
      <c r="D803" s="37">
        <v>1452.37</v>
      </c>
      <c r="E803" s="37">
        <v>1.89999999999986</v>
      </c>
      <c r="F803" s="37">
        <v>1211.82</v>
      </c>
      <c r="G803" s="37">
        <v>1.90999999999985</v>
      </c>
      <c r="H803" s="37">
        <v>1359.25</v>
      </c>
      <c r="I803" s="37">
        <v>1.89999999999986</v>
      </c>
      <c r="J803" s="37">
        <v>400.9</v>
      </c>
      <c r="K803" s="37">
        <v>1.90000000000003</v>
      </c>
    </row>
    <row r="804" spans="1:11">
      <c r="A804" s="39">
        <v>22854</v>
      </c>
      <c r="B804" s="37">
        <v>1818.93</v>
      </c>
      <c r="C804" s="37">
        <v>3.68000000000006</v>
      </c>
      <c r="D804" s="37">
        <v>1454.28</v>
      </c>
      <c r="E804" s="37">
        <v>1.91000000000008</v>
      </c>
      <c r="F804" s="37">
        <v>1213.72</v>
      </c>
      <c r="G804" s="37">
        <v>1.90000000000009</v>
      </c>
      <c r="H804" s="37">
        <v>1361.16</v>
      </c>
      <c r="I804" s="37">
        <v>1.91000000000008</v>
      </c>
      <c r="J804" s="37">
        <v>402.81</v>
      </c>
      <c r="K804" s="37">
        <v>1.90999999999997</v>
      </c>
    </row>
    <row r="805" spans="1:11">
      <c r="A805" s="39">
        <v>22855</v>
      </c>
      <c r="B805" s="37">
        <v>1818.93</v>
      </c>
      <c r="C805" s="37">
        <v>0</v>
      </c>
      <c r="D805" s="37">
        <v>1456.18</v>
      </c>
      <c r="E805" s="37">
        <v>1.89999999999986</v>
      </c>
      <c r="F805" s="37">
        <v>1215.62</v>
      </c>
      <c r="G805" s="37">
        <v>1.89999999999986</v>
      </c>
      <c r="H805" s="37">
        <v>1363.06</v>
      </c>
      <c r="I805" s="37">
        <v>1.90000000000009</v>
      </c>
      <c r="J805" s="37">
        <v>404.71</v>
      </c>
      <c r="K805" s="37">
        <v>1.89999999999998</v>
      </c>
    </row>
    <row r="806" spans="1:11">
      <c r="A806" s="39">
        <v>22856</v>
      </c>
      <c r="B806" s="37">
        <v>1818.93</v>
      </c>
      <c r="C806" s="37">
        <v>0</v>
      </c>
      <c r="D806" s="37">
        <v>1458.08</v>
      </c>
      <c r="E806" s="37">
        <v>1.90000000000009</v>
      </c>
      <c r="F806" s="37">
        <v>1217.52</v>
      </c>
      <c r="G806" s="37">
        <v>1.90000000000009</v>
      </c>
      <c r="H806" s="37">
        <v>1364.96</v>
      </c>
      <c r="I806" s="37">
        <v>1.89999999999986</v>
      </c>
      <c r="J806" s="37">
        <v>406.61</v>
      </c>
      <c r="K806" s="37">
        <v>1.90000000000003</v>
      </c>
    </row>
    <row r="807" spans="1:11">
      <c r="A807" s="39">
        <v>22857</v>
      </c>
      <c r="B807" s="37">
        <v>1822.71</v>
      </c>
      <c r="C807" s="37">
        <v>3.77999999999975</v>
      </c>
      <c r="D807" s="37">
        <v>1459.98</v>
      </c>
      <c r="E807" s="37">
        <v>1.90000000000009</v>
      </c>
      <c r="F807" s="37">
        <v>1219.43</v>
      </c>
      <c r="G807" s="37">
        <v>1.91000000000008</v>
      </c>
      <c r="H807" s="37">
        <v>1366.87</v>
      </c>
      <c r="I807" s="37">
        <v>1.91000000000008</v>
      </c>
      <c r="J807" s="37">
        <v>406.63</v>
      </c>
      <c r="K807" s="37">
        <v>0.0199999999999818</v>
      </c>
    </row>
    <row r="808" spans="1:11">
      <c r="A808" s="39">
        <v>22858</v>
      </c>
      <c r="B808" s="37">
        <v>1826.51</v>
      </c>
      <c r="C808" s="37">
        <v>3.80000000000041</v>
      </c>
      <c r="D808" s="37">
        <v>1461.89</v>
      </c>
      <c r="E808" s="37">
        <v>1.90999999999985</v>
      </c>
      <c r="F808" s="37">
        <v>1221.33</v>
      </c>
      <c r="G808" s="37">
        <v>1.89999999999986</v>
      </c>
      <c r="H808" s="37">
        <v>1368.77</v>
      </c>
      <c r="I808" s="37">
        <v>1.89999999999986</v>
      </c>
      <c r="J808" s="37">
        <v>406.63</v>
      </c>
      <c r="K808" s="37">
        <v>0</v>
      </c>
    </row>
    <row r="809" spans="1:11">
      <c r="A809" s="39">
        <v>22859</v>
      </c>
      <c r="B809" s="37">
        <v>1826.69</v>
      </c>
      <c r="C809" s="37">
        <v>0.179999999999836</v>
      </c>
      <c r="D809" s="37">
        <v>1463.79</v>
      </c>
      <c r="E809" s="37">
        <v>1.90000000000009</v>
      </c>
      <c r="F809" s="37">
        <v>1223.23</v>
      </c>
      <c r="G809" s="37">
        <v>1.90000000000009</v>
      </c>
      <c r="H809" s="37">
        <v>1370.67</v>
      </c>
      <c r="I809" s="37">
        <v>1.90000000000009</v>
      </c>
      <c r="J809" s="37">
        <v>410.25</v>
      </c>
      <c r="K809" s="37">
        <v>3.62</v>
      </c>
    </row>
    <row r="810" spans="1:11">
      <c r="A810" s="39">
        <v>22860</v>
      </c>
      <c r="B810" s="37">
        <v>1826.69</v>
      </c>
      <c r="C810" s="37">
        <v>0</v>
      </c>
      <c r="D810" s="37">
        <v>1465.69</v>
      </c>
      <c r="E810" s="37">
        <v>1.89999999999986</v>
      </c>
      <c r="F810" s="37">
        <v>1225.13</v>
      </c>
      <c r="G810" s="37">
        <v>1.90000000000009</v>
      </c>
      <c r="H810" s="37">
        <v>1372.57</v>
      </c>
      <c r="I810" s="37">
        <v>1.90000000000009</v>
      </c>
      <c r="J810" s="37">
        <v>414.06</v>
      </c>
      <c r="K810" s="37">
        <v>3.81</v>
      </c>
    </row>
    <row r="811" spans="1:11">
      <c r="A811" s="39">
        <v>22861</v>
      </c>
      <c r="B811" s="37">
        <v>1830.17</v>
      </c>
      <c r="C811" s="37">
        <v>3.48000000000002</v>
      </c>
      <c r="D811" s="37">
        <v>1469.33</v>
      </c>
      <c r="E811" s="37">
        <v>3.6400000000001</v>
      </c>
      <c r="F811" s="37">
        <v>1228.78</v>
      </c>
      <c r="G811" s="37">
        <v>3.64999999999986</v>
      </c>
      <c r="H811" s="37">
        <v>1372.74</v>
      </c>
      <c r="I811" s="37">
        <v>0.169999999999845</v>
      </c>
      <c r="J811" s="37">
        <v>414.39</v>
      </c>
      <c r="K811" s="37">
        <v>0.329999999999984</v>
      </c>
    </row>
    <row r="812" spans="1:11">
      <c r="A812" s="39">
        <v>22862</v>
      </c>
      <c r="B812" s="37">
        <v>1833.98</v>
      </c>
      <c r="C812" s="37">
        <v>3.80999999999995</v>
      </c>
      <c r="D812" s="37">
        <v>1473.14</v>
      </c>
      <c r="E812" s="37">
        <v>3.80999999999995</v>
      </c>
      <c r="F812" s="37">
        <v>1232.58</v>
      </c>
      <c r="G812" s="37">
        <v>3.79999999999995</v>
      </c>
      <c r="H812" s="37">
        <v>1372.74</v>
      </c>
      <c r="I812" s="37">
        <v>0</v>
      </c>
      <c r="J812" s="37">
        <v>414.39</v>
      </c>
      <c r="K812" s="37">
        <v>0</v>
      </c>
    </row>
    <row r="813" spans="1:11">
      <c r="A813" s="39">
        <v>22863</v>
      </c>
      <c r="B813" s="37">
        <v>1837.78</v>
      </c>
      <c r="C813" s="37">
        <v>3.79999999999995</v>
      </c>
      <c r="D813" s="37">
        <v>1475.28</v>
      </c>
      <c r="E813" s="37">
        <v>2.1400000000001</v>
      </c>
      <c r="F813" s="37">
        <v>1234.72</v>
      </c>
      <c r="G813" s="37">
        <v>2.1400000000001</v>
      </c>
      <c r="H813" s="37">
        <v>1374.4</v>
      </c>
      <c r="I813" s="37">
        <v>1.66000000000008</v>
      </c>
      <c r="J813" s="37">
        <v>417.71</v>
      </c>
      <c r="K813" s="37">
        <v>3.32000000000005</v>
      </c>
    </row>
    <row r="814" spans="1:11">
      <c r="A814" s="39">
        <v>22864</v>
      </c>
      <c r="B814" s="37">
        <v>1841.59</v>
      </c>
      <c r="C814" s="37">
        <v>3.80999999999995</v>
      </c>
      <c r="D814" s="37">
        <v>1477.18</v>
      </c>
      <c r="E814" s="37">
        <v>1.89999999999986</v>
      </c>
      <c r="F814" s="37">
        <v>1236.63</v>
      </c>
      <c r="G814" s="37">
        <v>1.90999999999985</v>
      </c>
      <c r="H814" s="37">
        <v>1376.3</v>
      </c>
      <c r="I814" s="37">
        <v>1.89999999999986</v>
      </c>
      <c r="J814" s="37">
        <v>421.52</v>
      </c>
      <c r="K814" s="37">
        <v>3.80999999999995</v>
      </c>
    </row>
    <row r="815" spans="1:11">
      <c r="A815" s="39">
        <v>22865</v>
      </c>
      <c r="B815" s="37">
        <v>1842.21</v>
      </c>
      <c r="C815" s="37">
        <v>0.620000000000118</v>
      </c>
      <c r="D815" s="37">
        <v>1479.09</v>
      </c>
      <c r="E815" s="37">
        <v>1.91000000000008</v>
      </c>
      <c r="F815" s="37">
        <v>1238.53</v>
      </c>
      <c r="G815" s="37">
        <v>1.90000000000009</v>
      </c>
      <c r="H815" s="37">
        <v>1378.21</v>
      </c>
      <c r="I815" s="37">
        <v>1.91000000000008</v>
      </c>
      <c r="J815" s="37">
        <v>422.15</v>
      </c>
      <c r="K815" s="37">
        <v>0.630000000000052</v>
      </c>
    </row>
    <row r="816" spans="1:11">
      <c r="A816" s="39">
        <v>22866</v>
      </c>
      <c r="B816" s="37">
        <v>1842.21</v>
      </c>
      <c r="C816" s="37">
        <v>0</v>
      </c>
      <c r="D816" s="37">
        <v>1480.99</v>
      </c>
      <c r="E816" s="37">
        <v>1.89999999999986</v>
      </c>
      <c r="F816" s="37">
        <v>1240.43</v>
      </c>
      <c r="G816" s="37">
        <v>1.90000000000009</v>
      </c>
      <c r="H816" s="37">
        <v>1380.11</v>
      </c>
      <c r="I816" s="37">
        <v>1.89999999999986</v>
      </c>
      <c r="J816" s="37">
        <v>422.15</v>
      </c>
      <c r="K816" s="37">
        <v>0</v>
      </c>
    </row>
    <row r="817" spans="1:11">
      <c r="A817" s="39">
        <v>22867</v>
      </c>
      <c r="B817" s="37">
        <v>1845.24</v>
      </c>
      <c r="C817" s="37">
        <v>3.02999999999997</v>
      </c>
      <c r="D817" s="37">
        <v>1482.89</v>
      </c>
      <c r="E817" s="37">
        <v>1.90000000000009</v>
      </c>
      <c r="F817" s="37">
        <v>1242.33</v>
      </c>
      <c r="G817" s="37">
        <v>1.89999999999986</v>
      </c>
      <c r="H817" s="37">
        <v>1382.01</v>
      </c>
      <c r="I817" s="37">
        <v>1.90000000000009</v>
      </c>
      <c r="J817" s="37">
        <v>423.66</v>
      </c>
      <c r="K817" s="37">
        <v>1.50999999999993</v>
      </c>
    </row>
    <row r="818" spans="1:11">
      <c r="A818" s="39">
        <v>22868</v>
      </c>
      <c r="B818" s="37">
        <v>1849.05</v>
      </c>
      <c r="C818" s="37">
        <v>3.80999999999995</v>
      </c>
      <c r="D818" s="37">
        <v>1484.8</v>
      </c>
      <c r="E818" s="37">
        <v>1.91000000000008</v>
      </c>
      <c r="F818" s="37">
        <v>1244.24</v>
      </c>
      <c r="G818" s="37">
        <v>1.91000000000008</v>
      </c>
      <c r="H818" s="37">
        <v>1383.92</v>
      </c>
      <c r="I818" s="37">
        <v>1.91000000000008</v>
      </c>
      <c r="J818" s="37">
        <v>425.56</v>
      </c>
      <c r="K818" s="37">
        <v>1.89999999999998</v>
      </c>
    </row>
    <row r="819" spans="1:11">
      <c r="A819" s="39">
        <v>22869</v>
      </c>
      <c r="B819" s="37">
        <v>1852.86</v>
      </c>
      <c r="C819" s="37">
        <v>3.81000000000017</v>
      </c>
      <c r="D819" s="37">
        <v>1486.7</v>
      </c>
      <c r="E819" s="37">
        <v>1.89999999999986</v>
      </c>
      <c r="F819" s="37">
        <v>1246.14</v>
      </c>
      <c r="G819" s="37">
        <v>1.90000000000009</v>
      </c>
      <c r="H819" s="37">
        <v>1385.82</v>
      </c>
      <c r="I819" s="37">
        <v>1.89999999999986</v>
      </c>
      <c r="J819" s="37">
        <v>427.47</v>
      </c>
      <c r="K819" s="37">
        <v>1.91000000000008</v>
      </c>
    </row>
    <row r="820" spans="1:11">
      <c r="A820" s="39">
        <v>22870</v>
      </c>
      <c r="B820" s="37">
        <v>1856.66</v>
      </c>
      <c r="C820" s="37">
        <v>3.79999999999973</v>
      </c>
      <c r="D820" s="37">
        <v>1488.6</v>
      </c>
      <c r="E820" s="37">
        <v>1.90000000000032</v>
      </c>
      <c r="F820" s="37">
        <v>1248.04</v>
      </c>
      <c r="G820" s="37">
        <v>1.89999999999986</v>
      </c>
      <c r="H820" s="37">
        <v>1387.72</v>
      </c>
      <c r="I820" s="37">
        <v>1.89999999999986</v>
      </c>
      <c r="J820" s="37">
        <v>429.37</v>
      </c>
      <c r="K820" s="37">
        <v>1.89999999999998</v>
      </c>
    </row>
    <row r="821" spans="1:11">
      <c r="A821" s="39">
        <v>22871</v>
      </c>
      <c r="B821" s="37">
        <v>1857.73</v>
      </c>
      <c r="C821" s="37">
        <v>1.07000000000016</v>
      </c>
      <c r="D821" s="37">
        <v>1491.87</v>
      </c>
      <c r="E821" s="37">
        <v>3.26999999999998</v>
      </c>
      <c r="F821" s="37">
        <v>1249.95</v>
      </c>
      <c r="G821" s="37">
        <v>1.91000000000008</v>
      </c>
      <c r="H821" s="37">
        <v>1389.62</v>
      </c>
      <c r="I821" s="37">
        <v>1.90000000000009</v>
      </c>
      <c r="J821" s="37">
        <v>431.27</v>
      </c>
      <c r="K821" s="37">
        <v>1.90000000000003</v>
      </c>
    </row>
    <row r="822" spans="1:11">
      <c r="A822" s="39">
        <v>22872</v>
      </c>
      <c r="B822" s="37">
        <v>1857.73</v>
      </c>
      <c r="C822" s="37">
        <v>0</v>
      </c>
      <c r="D822" s="37">
        <v>1495.68</v>
      </c>
      <c r="E822" s="37">
        <v>3.80999999999995</v>
      </c>
      <c r="F822" s="37">
        <v>1251.85</v>
      </c>
      <c r="G822" s="37">
        <v>1.89999999999986</v>
      </c>
      <c r="H822" s="37">
        <v>1391.53</v>
      </c>
      <c r="I822" s="37">
        <v>1.91000000000008</v>
      </c>
      <c r="J822" s="37">
        <v>433.18</v>
      </c>
      <c r="K822" s="37">
        <v>1.90999999999991</v>
      </c>
    </row>
    <row r="823" spans="1:11">
      <c r="A823" s="39">
        <v>22873</v>
      </c>
      <c r="B823" s="37">
        <v>1860.32</v>
      </c>
      <c r="C823" s="37">
        <v>2.59000000000015</v>
      </c>
      <c r="D823" s="37">
        <v>1498.19</v>
      </c>
      <c r="E823" s="37">
        <v>2.50999999999976</v>
      </c>
      <c r="F823" s="37">
        <v>1253.75</v>
      </c>
      <c r="G823" s="37">
        <v>1.90000000000009</v>
      </c>
      <c r="H823" s="37">
        <v>1393.43</v>
      </c>
      <c r="I823" s="37">
        <v>1.89999999999986</v>
      </c>
      <c r="J823" s="37">
        <v>435.08</v>
      </c>
      <c r="K823" s="37">
        <v>1.90000000000009</v>
      </c>
    </row>
    <row r="824" spans="1:11">
      <c r="A824" s="39">
        <v>22874</v>
      </c>
      <c r="B824" s="37">
        <v>1864.12</v>
      </c>
      <c r="C824" s="37">
        <v>3.79999999999995</v>
      </c>
      <c r="D824" s="37">
        <v>1500.09</v>
      </c>
      <c r="E824" s="37">
        <v>1.90000000000009</v>
      </c>
      <c r="F824" s="37">
        <v>1255.65</v>
      </c>
      <c r="G824" s="37">
        <v>1.90000000000009</v>
      </c>
      <c r="H824" s="37">
        <v>1395.33</v>
      </c>
      <c r="I824" s="37">
        <v>1.90000000000009</v>
      </c>
      <c r="J824" s="37">
        <v>436.98</v>
      </c>
      <c r="K824" s="37">
        <v>1.89999999999998</v>
      </c>
    </row>
    <row r="825" spans="1:11">
      <c r="A825" s="39">
        <v>22875</v>
      </c>
      <c r="B825" s="37">
        <v>1867.93</v>
      </c>
      <c r="C825" s="37">
        <v>3.80999999999995</v>
      </c>
      <c r="D825" s="37">
        <v>1501.99</v>
      </c>
      <c r="E825" s="37">
        <v>1.90000000000032</v>
      </c>
      <c r="F825" s="37">
        <v>1257.56</v>
      </c>
      <c r="G825" s="37">
        <v>1.90999999999985</v>
      </c>
      <c r="H825" s="37">
        <v>1397.24</v>
      </c>
      <c r="I825" s="37">
        <v>1.90999999999985</v>
      </c>
      <c r="J825" s="37">
        <v>438.88</v>
      </c>
      <c r="K825" s="37">
        <v>1.89999999999998</v>
      </c>
    </row>
    <row r="826" spans="1:11">
      <c r="A826" s="39">
        <v>22876</v>
      </c>
      <c r="B826" s="37">
        <v>1871.73</v>
      </c>
      <c r="C826" s="37">
        <v>3.79999999999995</v>
      </c>
      <c r="D826" s="37">
        <v>1503.9</v>
      </c>
      <c r="E826" s="37">
        <v>1.90999999999963</v>
      </c>
      <c r="F826" s="37">
        <v>1259.46</v>
      </c>
      <c r="G826" s="37">
        <v>1.90000000000009</v>
      </c>
      <c r="H826" s="37">
        <v>1399.14</v>
      </c>
      <c r="I826" s="37">
        <v>1.90000000000009</v>
      </c>
      <c r="J826" s="37">
        <v>440.79</v>
      </c>
      <c r="K826" s="37">
        <v>1.91000000000003</v>
      </c>
    </row>
    <row r="827" spans="1:11">
      <c r="A827" s="39">
        <v>22877</v>
      </c>
      <c r="B827" s="37">
        <v>1873.25</v>
      </c>
      <c r="C827" s="37">
        <v>1.51999999999998</v>
      </c>
      <c r="D827" s="37">
        <v>1505.8</v>
      </c>
      <c r="E827" s="37">
        <v>1.90000000000032</v>
      </c>
      <c r="F827" s="37">
        <v>1261.36</v>
      </c>
      <c r="G827" s="37">
        <v>1.89999999999986</v>
      </c>
      <c r="H827" s="37">
        <v>1401.04</v>
      </c>
      <c r="I827" s="37">
        <v>1.90000000000032</v>
      </c>
      <c r="J827" s="37">
        <v>442.69</v>
      </c>
      <c r="K827" s="37">
        <v>1.89999999999998</v>
      </c>
    </row>
    <row r="828" spans="1:11">
      <c r="A828" s="39">
        <v>22878</v>
      </c>
      <c r="B828" s="37">
        <v>1873.25</v>
      </c>
      <c r="C828" s="37">
        <v>0</v>
      </c>
      <c r="D828" s="37">
        <v>1507.7</v>
      </c>
      <c r="E828" s="37">
        <v>1.89999999999986</v>
      </c>
      <c r="F828" s="37">
        <v>1263.26</v>
      </c>
      <c r="G828" s="37">
        <v>1.90000000000009</v>
      </c>
      <c r="H828" s="37">
        <v>1402.94</v>
      </c>
      <c r="I828" s="37">
        <v>1.89999999999986</v>
      </c>
      <c r="J828" s="37">
        <v>444.59</v>
      </c>
      <c r="K828" s="37">
        <v>1.90000000000003</v>
      </c>
    </row>
    <row r="829" spans="1:11">
      <c r="A829" s="39">
        <v>22879</v>
      </c>
      <c r="B829" s="37">
        <v>1875.39</v>
      </c>
      <c r="C829" s="37">
        <v>2.13999999999987</v>
      </c>
      <c r="D829" s="37">
        <v>1509.61</v>
      </c>
      <c r="E829" s="37">
        <v>1.91000000000008</v>
      </c>
      <c r="F829" s="37">
        <v>1266.24</v>
      </c>
      <c r="G829" s="37">
        <v>2.98000000000002</v>
      </c>
      <c r="H829" s="37">
        <v>1405.91</v>
      </c>
      <c r="I829" s="37">
        <v>2.97000000000003</v>
      </c>
      <c r="J829" s="37">
        <v>445.43</v>
      </c>
      <c r="K829" s="37">
        <v>0.839999999999975</v>
      </c>
    </row>
    <row r="830" spans="1:11">
      <c r="A830" s="39">
        <v>22880</v>
      </c>
      <c r="B830" s="37">
        <v>1879.2</v>
      </c>
      <c r="C830" s="37">
        <v>3.80999999999995</v>
      </c>
      <c r="D830" s="37">
        <v>1511.51</v>
      </c>
      <c r="E830" s="37">
        <v>1.90000000000009</v>
      </c>
      <c r="F830" s="37">
        <v>1270.04</v>
      </c>
      <c r="G830" s="37">
        <v>3.79999999999995</v>
      </c>
      <c r="H830" s="37">
        <v>1409.72</v>
      </c>
      <c r="I830" s="37">
        <v>3.80999999999995</v>
      </c>
      <c r="J830" s="37">
        <v>445.43</v>
      </c>
      <c r="K830" s="37">
        <v>0</v>
      </c>
    </row>
    <row r="831" spans="1:11">
      <c r="A831" s="39">
        <v>22881</v>
      </c>
      <c r="B831" s="37">
        <v>1883</v>
      </c>
      <c r="C831" s="37">
        <v>3.80000000000018</v>
      </c>
      <c r="D831" s="37">
        <v>1514.41</v>
      </c>
      <c r="E831" s="37">
        <v>2.89999999999986</v>
      </c>
      <c r="F831" s="37">
        <v>1272.85</v>
      </c>
      <c r="G831" s="37">
        <v>2.80999999999995</v>
      </c>
      <c r="H831" s="37">
        <v>1413.53</v>
      </c>
      <c r="I831" s="37">
        <v>3.81000000000017</v>
      </c>
      <c r="J831" s="37">
        <v>447.41</v>
      </c>
      <c r="K831" s="37">
        <v>1.97999999999996</v>
      </c>
    </row>
    <row r="832" spans="1:11">
      <c r="A832" s="39">
        <v>22882</v>
      </c>
      <c r="B832" s="37">
        <v>1886.81</v>
      </c>
      <c r="C832" s="37">
        <v>3.81000000000017</v>
      </c>
      <c r="D832" s="37">
        <v>1518.21</v>
      </c>
      <c r="E832" s="37">
        <v>3.79999999999995</v>
      </c>
      <c r="F832" s="37">
        <v>1274.76</v>
      </c>
      <c r="G832" s="37">
        <v>1.91000000000008</v>
      </c>
      <c r="H832" s="37">
        <v>1417.33</v>
      </c>
      <c r="I832" s="37">
        <v>3.79999999999973</v>
      </c>
      <c r="J832" s="37">
        <v>451.22</v>
      </c>
      <c r="K832" s="37">
        <v>3.81000000000006</v>
      </c>
    </row>
    <row r="833" spans="1:11">
      <c r="A833" s="39">
        <v>22883</v>
      </c>
      <c r="B833" s="37">
        <v>1888.77</v>
      </c>
      <c r="C833" s="37">
        <v>1.95999999999981</v>
      </c>
      <c r="D833" s="37">
        <v>1521.1</v>
      </c>
      <c r="E833" s="37">
        <v>2.8900000000001</v>
      </c>
      <c r="F833" s="37">
        <v>1276.66</v>
      </c>
      <c r="G833" s="37">
        <v>1.89999999999986</v>
      </c>
      <c r="H833" s="37">
        <v>1420.22</v>
      </c>
      <c r="I833" s="37">
        <v>2.88999999999987</v>
      </c>
      <c r="J833" s="37">
        <v>453.19</v>
      </c>
      <c r="K833" s="37">
        <v>1.97000000000003</v>
      </c>
    </row>
    <row r="834" spans="1:11">
      <c r="A834" s="39">
        <v>22884</v>
      </c>
      <c r="B834" s="37">
        <v>1888.77</v>
      </c>
      <c r="C834" s="37">
        <v>0</v>
      </c>
      <c r="D834" s="37">
        <v>1523</v>
      </c>
      <c r="E834" s="37">
        <v>1.89999999999986</v>
      </c>
      <c r="F834" s="37">
        <v>1278.56</v>
      </c>
      <c r="G834" s="37">
        <v>1.90000000000009</v>
      </c>
      <c r="H834" s="37">
        <v>1422.12</v>
      </c>
      <c r="I834" s="37">
        <v>1.90000000000009</v>
      </c>
      <c r="J834" s="37">
        <v>453.19</v>
      </c>
      <c r="K834" s="37">
        <v>0</v>
      </c>
    </row>
    <row r="835" spans="1:11">
      <c r="A835" s="39">
        <v>22885</v>
      </c>
      <c r="B835" s="37">
        <v>1890.46</v>
      </c>
      <c r="C835" s="37">
        <v>1.69000000000005</v>
      </c>
      <c r="D835" s="37">
        <v>1524.9</v>
      </c>
      <c r="E835" s="37">
        <v>1.90000000000009</v>
      </c>
      <c r="F835" s="37">
        <v>1280.46</v>
      </c>
      <c r="G835" s="37">
        <v>1.90000000000009</v>
      </c>
      <c r="H835" s="37">
        <v>1424.02</v>
      </c>
      <c r="I835" s="37">
        <v>1.90000000000009</v>
      </c>
      <c r="J835" s="37">
        <v>454.03</v>
      </c>
      <c r="K835" s="37">
        <v>0.839999999999918</v>
      </c>
    </row>
    <row r="836" spans="1:11">
      <c r="A836" s="39">
        <v>22886</v>
      </c>
      <c r="B836" s="37">
        <v>1894.27</v>
      </c>
      <c r="C836" s="37">
        <v>3.80999999999995</v>
      </c>
      <c r="D836" s="37">
        <v>1526.81</v>
      </c>
      <c r="E836" s="37">
        <v>1.91000000000008</v>
      </c>
      <c r="F836" s="37">
        <v>1282.37</v>
      </c>
      <c r="G836" s="37">
        <v>1.90999999999985</v>
      </c>
      <c r="H836" s="37">
        <v>1425.93</v>
      </c>
      <c r="I836" s="37">
        <v>1.90999999999985</v>
      </c>
      <c r="J836" s="37">
        <v>455.93</v>
      </c>
      <c r="K836" s="37">
        <v>1.90000000000009</v>
      </c>
    </row>
    <row r="837" spans="1:11">
      <c r="A837" s="39">
        <v>22887</v>
      </c>
      <c r="B837" s="37">
        <v>1898.08</v>
      </c>
      <c r="C837" s="37">
        <v>3.80999999999995</v>
      </c>
      <c r="D837" s="37">
        <v>1528.71</v>
      </c>
      <c r="E837" s="37">
        <v>1.89999999999986</v>
      </c>
      <c r="F837" s="37">
        <v>1284.27</v>
      </c>
      <c r="G837" s="37">
        <v>1.90000000000009</v>
      </c>
      <c r="H837" s="37">
        <v>1428.6</v>
      </c>
      <c r="I837" s="37">
        <v>2.6700000000003</v>
      </c>
      <c r="J837" s="37">
        <v>457.84</v>
      </c>
      <c r="K837" s="37">
        <v>1.90999999999991</v>
      </c>
    </row>
    <row r="838" spans="1:11">
      <c r="A838" s="39">
        <v>22888</v>
      </c>
      <c r="B838" s="37">
        <v>1901.88</v>
      </c>
      <c r="C838" s="37">
        <v>3.79999999999995</v>
      </c>
      <c r="D838" s="37">
        <v>1530.61</v>
      </c>
      <c r="E838" s="37">
        <v>1.90000000000009</v>
      </c>
      <c r="F838" s="37">
        <v>1286.17</v>
      </c>
      <c r="G838" s="37">
        <v>1.89999999999986</v>
      </c>
      <c r="H838" s="37">
        <v>1432.4</v>
      </c>
      <c r="I838" s="37">
        <v>3.79999999999995</v>
      </c>
      <c r="J838" s="37">
        <v>459.74</v>
      </c>
      <c r="K838" s="37">
        <v>1.89999999999998</v>
      </c>
    </row>
    <row r="839" spans="1:11">
      <c r="A839" s="39">
        <v>22889</v>
      </c>
      <c r="B839" s="37">
        <v>1904.99</v>
      </c>
      <c r="C839" s="37">
        <v>3.11000000000013</v>
      </c>
      <c r="D839" s="37">
        <v>1532.51</v>
      </c>
      <c r="E839" s="37">
        <v>1.89999999999986</v>
      </c>
      <c r="F839" s="37">
        <v>1288.77</v>
      </c>
      <c r="G839" s="37">
        <v>2.60000000000014</v>
      </c>
      <c r="H839" s="37">
        <v>1436.21</v>
      </c>
      <c r="I839" s="37">
        <v>3.80999999999995</v>
      </c>
      <c r="J839" s="37">
        <v>461.64</v>
      </c>
      <c r="K839" s="37">
        <v>1.90000000000003</v>
      </c>
    </row>
    <row r="840" spans="1:11">
      <c r="A840" s="39">
        <v>22890</v>
      </c>
      <c r="B840" s="37">
        <v>1906.89</v>
      </c>
      <c r="C840" s="37">
        <v>1.89999999999986</v>
      </c>
      <c r="D840" s="37">
        <v>1534.42</v>
      </c>
      <c r="E840" s="37">
        <v>1.91000000000008</v>
      </c>
      <c r="F840" s="37">
        <v>1292.58</v>
      </c>
      <c r="G840" s="37">
        <v>3.81000000000017</v>
      </c>
      <c r="H840" s="37">
        <v>1440.02</v>
      </c>
      <c r="I840" s="37">
        <v>3.80999999999995</v>
      </c>
      <c r="J840" s="37">
        <v>463.55</v>
      </c>
      <c r="K840" s="37">
        <v>1.90999999999997</v>
      </c>
    </row>
    <row r="841" spans="1:11">
      <c r="A841" s="39">
        <v>22891</v>
      </c>
      <c r="B841" s="37">
        <v>1908.8</v>
      </c>
      <c r="C841" s="37">
        <v>1.91000000000008</v>
      </c>
      <c r="D841" s="37">
        <v>1536.94</v>
      </c>
      <c r="E841" s="37">
        <v>2.51999999999975</v>
      </c>
      <c r="F841" s="37">
        <v>1295.76</v>
      </c>
      <c r="G841" s="37">
        <v>3.17999999999984</v>
      </c>
      <c r="H841" s="37">
        <v>1443.82</v>
      </c>
      <c r="I841" s="37">
        <v>3.80000000000018</v>
      </c>
      <c r="J841" s="37">
        <v>465.45</v>
      </c>
      <c r="K841" s="37">
        <v>1.90000000000009</v>
      </c>
    </row>
    <row r="842" spans="1:11">
      <c r="A842" s="39">
        <v>22892</v>
      </c>
      <c r="B842" s="37">
        <v>1910.7</v>
      </c>
      <c r="C842" s="37">
        <v>1.89999999999986</v>
      </c>
      <c r="D842" s="37">
        <v>1540.75</v>
      </c>
      <c r="E842" s="37">
        <v>3.81000000000017</v>
      </c>
      <c r="F842" s="37">
        <v>1297.66</v>
      </c>
      <c r="G842" s="37">
        <v>1.89999999999986</v>
      </c>
      <c r="H842" s="37">
        <v>1447.63</v>
      </c>
      <c r="I842" s="37">
        <v>3.80999999999995</v>
      </c>
      <c r="J842" s="37">
        <v>467.35</v>
      </c>
      <c r="K842" s="37">
        <v>1.89999999999998</v>
      </c>
    </row>
    <row r="843" spans="1:11">
      <c r="A843" s="39">
        <v>22893</v>
      </c>
      <c r="B843" s="37">
        <v>1913.15</v>
      </c>
      <c r="C843" s="37">
        <v>2.45000000000027</v>
      </c>
      <c r="D843" s="37">
        <v>1544</v>
      </c>
      <c r="E843" s="37">
        <v>3.25</v>
      </c>
      <c r="F843" s="37">
        <v>1299.57</v>
      </c>
      <c r="G843" s="37">
        <v>1.91000000000008</v>
      </c>
      <c r="H843" s="37">
        <v>1450.34</v>
      </c>
      <c r="I843" s="37">
        <v>2.70999999999981</v>
      </c>
      <c r="J843" s="37">
        <v>468.71</v>
      </c>
      <c r="K843" s="37">
        <v>1.36000000000001</v>
      </c>
    </row>
    <row r="844" spans="1:11">
      <c r="A844" s="39">
        <v>22894</v>
      </c>
      <c r="B844" s="37">
        <v>1916.95</v>
      </c>
      <c r="C844" s="37">
        <v>3.79999999999973</v>
      </c>
      <c r="D844" s="37">
        <v>1545.91</v>
      </c>
      <c r="E844" s="37">
        <v>1.91000000000008</v>
      </c>
      <c r="F844" s="37">
        <v>1301.47</v>
      </c>
      <c r="G844" s="37">
        <v>1.89999999999986</v>
      </c>
      <c r="H844" s="37">
        <v>1450.34</v>
      </c>
      <c r="I844" s="37">
        <v>0</v>
      </c>
      <c r="J844" s="37">
        <v>468.71</v>
      </c>
      <c r="K844" s="37">
        <v>0</v>
      </c>
    </row>
    <row r="845" spans="1:11">
      <c r="A845" s="39">
        <v>22895</v>
      </c>
      <c r="B845" s="37">
        <v>1920.76</v>
      </c>
      <c r="C845" s="37">
        <v>3.81000000000017</v>
      </c>
      <c r="D845" s="37">
        <v>1547.81</v>
      </c>
      <c r="E845" s="37">
        <v>1.89999999999986</v>
      </c>
      <c r="F845" s="37">
        <v>1303.85</v>
      </c>
      <c r="G845" s="37">
        <v>2.38000000000011</v>
      </c>
      <c r="H845" s="37">
        <v>1451.28</v>
      </c>
      <c r="I845" s="37">
        <v>0.939999999999827</v>
      </c>
      <c r="J845" s="37">
        <v>469.65</v>
      </c>
      <c r="K845" s="37">
        <v>0.939999999999998</v>
      </c>
    </row>
    <row r="846" spans="1:11">
      <c r="A846" s="39">
        <v>22896</v>
      </c>
      <c r="B846" s="37">
        <v>1924.57</v>
      </c>
      <c r="C846" s="37">
        <v>3.80999999999995</v>
      </c>
      <c r="D846" s="37">
        <v>1549.71</v>
      </c>
      <c r="E846" s="37">
        <v>1.90000000000009</v>
      </c>
      <c r="F846" s="37">
        <v>1307.65</v>
      </c>
      <c r="G846" s="37">
        <v>3.79999999999995</v>
      </c>
      <c r="H846" s="37">
        <v>1455.09</v>
      </c>
      <c r="I846" s="37">
        <v>3.81000000000017</v>
      </c>
      <c r="J846" s="37">
        <v>473.46</v>
      </c>
      <c r="K846" s="37">
        <v>3.80999999999995</v>
      </c>
    </row>
    <row r="847" spans="1:11">
      <c r="A847" s="39">
        <v>22897</v>
      </c>
      <c r="B847" s="37">
        <v>1927.97</v>
      </c>
      <c r="C847" s="37">
        <v>3.40000000000009</v>
      </c>
      <c r="D847" s="37">
        <v>1551.62</v>
      </c>
      <c r="E847" s="37">
        <v>1.91000000000008</v>
      </c>
      <c r="F847" s="37">
        <v>1311.06</v>
      </c>
      <c r="G847" s="37">
        <v>3.41000000000008</v>
      </c>
      <c r="H847" s="37">
        <v>1458.9</v>
      </c>
      <c r="I847" s="37">
        <v>3.80999999999995</v>
      </c>
      <c r="J847" s="37">
        <v>476.47</v>
      </c>
      <c r="K847" s="37">
        <v>3.00999999999999</v>
      </c>
    </row>
    <row r="848" spans="1:11">
      <c r="A848" s="39">
        <v>22898</v>
      </c>
      <c r="B848" s="37">
        <v>1929.88</v>
      </c>
      <c r="C848" s="37">
        <v>1.91000000000008</v>
      </c>
      <c r="D848" s="37">
        <v>1553.52</v>
      </c>
      <c r="E848" s="37">
        <v>1.89999999999986</v>
      </c>
      <c r="F848" s="37">
        <v>1312.96</v>
      </c>
      <c r="G848" s="37">
        <v>1.90000000000009</v>
      </c>
      <c r="H848" s="37">
        <v>1462.7</v>
      </c>
      <c r="I848" s="37">
        <v>3.80000000000018</v>
      </c>
      <c r="J848" s="37">
        <v>476.47</v>
      </c>
      <c r="K848" s="37">
        <v>0</v>
      </c>
    </row>
    <row r="849" spans="1:11">
      <c r="A849" s="39">
        <v>22899</v>
      </c>
      <c r="B849" s="37">
        <v>1932.1</v>
      </c>
      <c r="C849" s="37">
        <v>2.22000000000003</v>
      </c>
      <c r="D849" s="37">
        <v>1555.42</v>
      </c>
      <c r="E849" s="37">
        <v>1.90000000000009</v>
      </c>
      <c r="F849" s="37">
        <v>1314.86</v>
      </c>
      <c r="G849" s="37">
        <v>1.89999999999986</v>
      </c>
      <c r="H849" s="37">
        <v>1466.51</v>
      </c>
      <c r="I849" s="37">
        <v>3.81000000000017</v>
      </c>
      <c r="J849" s="37">
        <v>477.11</v>
      </c>
      <c r="K849" s="37">
        <v>0.640000000000043</v>
      </c>
    </row>
    <row r="850" spans="1:11">
      <c r="A850" s="39">
        <v>22900</v>
      </c>
      <c r="B850" s="37">
        <v>1935.91</v>
      </c>
      <c r="C850" s="37">
        <v>3.80999999999995</v>
      </c>
      <c r="D850" s="37">
        <v>1557.32</v>
      </c>
      <c r="E850" s="37">
        <v>1.89999999999986</v>
      </c>
      <c r="F850" s="37">
        <v>1316.77</v>
      </c>
      <c r="G850" s="37">
        <v>1.91000000000008</v>
      </c>
      <c r="H850" s="37">
        <v>1470.31</v>
      </c>
      <c r="I850" s="37">
        <v>3.79999999999973</v>
      </c>
      <c r="J850" s="37">
        <v>480.92</v>
      </c>
      <c r="K850" s="37">
        <v>3.80999999999995</v>
      </c>
    </row>
    <row r="851" spans="1:11">
      <c r="A851" s="39">
        <v>22901</v>
      </c>
      <c r="B851" s="37">
        <v>1939.46</v>
      </c>
      <c r="C851" s="37">
        <v>3.54999999999995</v>
      </c>
      <c r="D851" s="37">
        <v>1559.48</v>
      </c>
      <c r="E851" s="37">
        <v>2.16000000000008</v>
      </c>
      <c r="F851" s="37">
        <v>1318.92</v>
      </c>
      <c r="G851" s="37">
        <v>2.15000000000009</v>
      </c>
      <c r="H851" s="37">
        <v>1473.87</v>
      </c>
      <c r="I851" s="37">
        <v>3.55999999999995</v>
      </c>
      <c r="J851" s="37">
        <v>484.23</v>
      </c>
      <c r="K851" s="37">
        <v>3.31000000000006</v>
      </c>
    </row>
    <row r="852" spans="1:11">
      <c r="A852" s="39">
        <v>22902</v>
      </c>
      <c r="B852" s="37">
        <v>1941.37</v>
      </c>
      <c r="C852" s="37">
        <v>1.90999999999985</v>
      </c>
      <c r="D852" s="37">
        <v>1563.28</v>
      </c>
      <c r="E852" s="37">
        <v>3.79999999999995</v>
      </c>
      <c r="F852" s="37">
        <v>1322.72</v>
      </c>
      <c r="G852" s="37">
        <v>3.79999999999973</v>
      </c>
      <c r="H852" s="37">
        <v>1475.77</v>
      </c>
      <c r="I852" s="37">
        <v>1.90000000000009</v>
      </c>
      <c r="J852" s="37">
        <v>484.23</v>
      </c>
      <c r="K852" s="37">
        <v>0</v>
      </c>
    </row>
    <row r="853" spans="1:11">
      <c r="A853" s="39">
        <v>22903</v>
      </c>
      <c r="B853" s="37">
        <v>1943.44</v>
      </c>
      <c r="C853" s="37">
        <v>2.07000000000016</v>
      </c>
      <c r="D853" s="37">
        <v>1566.91</v>
      </c>
      <c r="E853" s="37">
        <v>3.63000000000011</v>
      </c>
      <c r="F853" s="37">
        <v>1326.35</v>
      </c>
      <c r="G853" s="37">
        <v>3.63000000000011</v>
      </c>
      <c r="H853" s="37">
        <v>1477.67</v>
      </c>
      <c r="I853" s="37">
        <v>1.90000000000009</v>
      </c>
      <c r="J853" s="37">
        <v>484.4</v>
      </c>
      <c r="K853" s="37">
        <v>0.169999999999959</v>
      </c>
    </row>
    <row r="854" spans="1:11">
      <c r="A854" s="39">
        <v>22904</v>
      </c>
      <c r="B854" s="37">
        <v>1947.25</v>
      </c>
      <c r="C854" s="37">
        <v>3.80999999999995</v>
      </c>
      <c r="D854" s="37">
        <v>1568.82</v>
      </c>
      <c r="E854" s="37">
        <v>1.91000000000008</v>
      </c>
      <c r="F854" s="37">
        <v>1328.26</v>
      </c>
      <c r="G854" s="37">
        <v>1.91000000000008</v>
      </c>
      <c r="H854" s="37">
        <v>1479.58</v>
      </c>
      <c r="I854" s="37">
        <v>1.90999999999985</v>
      </c>
      <c r="J854" s="37">
        <v>486.3</v>
      </c>
      <c r="K854" s="37">
        <v>1.90000000000003</v>
      </c>
    </row>
    <row r="855" spans="1:11">
      <c r="A855" s="39">
        <v>22905</v>
      </c>
      <c r="B855" s="37">
        <v>1951.06</v>
      </c>
      <c r="C855" s="37">
        <v>3.80999999999995</v>
      </c>
      <c r="D855" s="37">
        <v>1570.72</v>
      </c>
      <c r="E855" s="37">
        <v>1.89999999999986</v>
      </c>
      <c r="F855" s="37">
        <v>1330.16</v>
      </c>
      <c r="G855" s="37">
        <v>1.89999999999986</v>
      </c>
      <c r="H855" s="37">
        <v>1481.58</v>
      </c>
      <c r="I855" s="37">
        <v>2</v>
      </c>
      <c r="J855" s="37">
        <v>488.21</v>
      </c>
      <c r="K855" s="37">
        <v>1.90999999999997</v>
      </c>
    </row>
    <row r="856" spans="1:11">
      <c r="A856" s="39">
        <v>22906</v>
      </c>
      <c r="B856" s="37">
        <v>1954.86</v>
      </c>
      <c r="C856" s="37">
        <v>3.79999999999995</v>
      </c>
      <c r="D856" s="37">
        <v>1572.62</v>
      </c>
      <c r="E856" s="37">
        <v>1.89999999999986</v>
      </c>
      <c r="F856" s="37">
        <v>1332.06</v>
      </c>
      <c r="G856" s="37">
        <v>1.90000000000009</v>
      </c>
      <c r="H856" s="37">
        <v>1485.39</v>
      </c>
      <c r="I856" s="37">
        <v>3.80999999999995</v>
      </c>
      <c r="J856" s="37">
        <v>490.11</v>
      </c>
      <c r="K856" s="37">
        <v>1.90000000000003</v>
      </c>
    </row>
    <row r="857" spans="1:11">
      <c r="A857" s="39">
        <v>22907</v>
      </c>
      <c r="B857" s="37">
        <v>1958.67</v>
      </c>
      <c r="C857" s="37">
        <v>3.80999999999995</v>
      </c>
      <c r="D857" s="37">
        <v>1574.52</v>
      </c>
      <c r="E857" s="37">
        <v>1.90000000000009</v>
      </c>
      <c r="F857" s="37">
        <v>1333.99</v>
      </c>
      <c r="G857" s="37">
        <v>1.93000000000006</v>
      </c>
      <c r="H857" s="37">
        <v>1489.19</v>
      </c>
      <c r="I857" s="37">
        <v>3.80000000000018</v>
      </c>
      <c r="J857" s="37">
        <v>491.99</v>
      </c>
      <c r="K857" s="37">
        <v>1.88</v>
      </c>
    </row>
    <row r="858" spans="1:11">
      <c r="A858" s="39">
        <v>22908</v>
      </c>
      <c r="B858" s="37">
        <v>1962.47</v>
      </c>
      <c r="C858" s="37">
        <v>3.80000000000041</v>
      </c>
      <c r="D858" s="37">
        <v>1576.43</v>
      </c>
      <c r="E858" s="37">
        <v>1.91000000000008</v>
      </c>
      <c r="F858" s="37">
        <v>1337.8</v>
      </c>
      <c r="G858" s="37">
        <v>3.80999999999995</v>
      </c>
      <c r="H858" s="37">
        <v>1493</v>
      </c>
      <c r="I858" s="37">
        <v>3.80999999999995</v>
      </c>
      <c r="J858" s="37">
        <v>491.99</v>
      </c>
      <c r="K858" s="37">
        <v>0</v>
      </c>
    </row>
    <row r="859" spans="1:11">
      <c r="A859" s="39">
        <v>22909</v>
      </c>
      <c r="B859" s="37">
        <v>1966.28</v>
      </c>
      <c r="C859" s="37">
        <v>3.80999999999949</v>
      </c>
      <c r="D859" s="37">
        <v>1578.33</v>
      </c>
      <c r="E859" s="37">
        <v>1.89999999999986</v>
      </c>
      <c r="F859" s="37">
        <v>1341.6</v>
      </c>
      <c r="G859" s="37">
        <v>3.79999999999995</v>
      </c>
      <c r="H859" s="37">
        <v>1496.8</v>
      </c>
      <c r="I859" s="37">
        <v>3.80000000000018</v>
      </c>
      <c r="J859" s="37">
        <v>491.99</v>
      </c>
      <c r="K859" s="37">
        <v>0</v>
      </c>
    </row>
    <row r="860" spans="1:11">
      <c r="A860" s="39">
        <v>22910</v>
      </c>
      <c r="B860" s="37">
        <v>1968.23</v>
      </c>
      <c r="C860" s="37">
        <v>1.95000000000027</v>
      </c>
      <c r="D860" s="37">
        <v>1580.23</v>
      </c>
      <c r="E860" s="37">
        <v>1.90000000000009</v>
      </c>
      <c r="F860" s="37">
        <v>1345.41</v>
      </c>
      <c r="G860" s="37">
        <v>3.80999999999995</v>
      </c>
      <c r="H860" s="37">
        <v>1500.61</v>
      </c>
      <c r="I860" s="37">
        <v>3.80999999999995</v>
      </c>
      <c r="J860" s="37">
        <v>495.7</v>
      </c>
      <c r="K860" s="37">
        <v>3.70999999999998</v>
      </c>
    </row>
    <row r="861" spans="1:11">
      <c r="A861" s="39">
        <v>22911</v>
      </c>
      <c r="B861" s="37">
        <v>1970.13</v>
      </c>
      <c r="C861" s="37">
        <v>1.90000000000009</v>
      </c>
      <c r="D861" s="37">
        <v>1582.13</v>
      </c>
      <c r="E861" s="37">
        <v>1.89999999999986</v>
      </c>
      <c r="F861" s="37">
        <v>1349.21</v>
      </c>
      <c r="G861" s="37">
        <v>3.80000000000018</v>
      </c>
      <c r="H861" s="37">
        <v>1504.41</v>
      </c>
      <c r="I861" s="37">
        <v>3.79999999999995</v>
      </c>
      <c r="J861" s="37">
        <v>499.5</v>
      </c>
      <c r="K861" s="37">
        <v>3.80000000000001</v>
      </c>
    </row>
    <row r="862" spans="1:11">
      <c r="A862" s="39">
        <v>22912</v>
      </c>
      <c r="B862" s="37">
        <v>1973.81</v>
      </c>
      <c r="C862" s="37">
        <v>3.67999999999984</v>
      </c>
      <c r="D862" s="37">
        <v>1585.82</v>
      </c>
      <c r="E862" s="37">
        <v>3.69000000000005</v>
      </c>
      <c r="F862" s="37">
        <v>1353.02</v>
      </c>
      <c r="G862" s="37">
        <v>3.80999999999995</v>
      </c>
      <c r="H862" s="37">
        <v>1508.22</v>
      </c>
      <c r="I862" s="37">
        <v>3.80999999999995</v>
      </c>
      <c r="J862" s="37">
        <v>503.31</v>
      </c>
      <c r="K862" s="37">
        <v>3.81000000000006</v>
      </c>
    </row>
    <row r="863" spans="1:11">
      <c r="A863" s="39">
        <v>22913</v>
      </c>
      <c r="B863" s="37">
        <v>1977.62</v>
      </c>
      <c r="C863" s="37">
        <v>3.80999999999995</v>
      </c>
      <c r="D863" s="37">
        <v>1589.62</v>
      </c>
      <c r="E863" s="37">
        <v>3.79999999999995</v>
      </c>
      <c r="F863" s="37">
        <v>1356.83</v>
      </c>
      <c r="G863" s="37">
        <v>3.80999999999995</v>
      </c>
      <c r="H863" s="37">
        <v>1512.02</v>
      </c>
      <c r="I863" s="37">
        <v>3.79999999999995</v>
      </c>
      <c r="J863" s="37">
        <v>507.11</v>
      </c>
      <c r="K863" s="37">
        <v>3.79999999999995</v>
      </c>
    </row>
    <row r="864" spans="1:11">
      <c r="A864" s="39">
        <v>22914</v>
      </c>
      <c r="B864" s="37">
        <v>1979.72</v>
      </c>
      <c r="C864" s="37">
        <v>2.10000000000014</v>
      </c>
      <c r="D864" s="37">
        <v>1591.72</v>
      </c>
      <c r="E864" s="37">
        <v>2.10000000000014</v>
      </c>
      <c r="F864" s="37">
        <v>1358.92</v>
      </c>
      <c r="G864" s="37">
        <v>2.09000000000015</v>
      </c>
      <c r="H864" s="37">
        <v>1512.42</v>
      </c>
      <c r="I864" s="37">
        <v>0.399999999999864</v>
      </c>
      <c r="J864" s="37">
        <v>507.51</v>
      </c>
      <c r="K864" s="37">
        <v>0.399999999999977</v>
      </c>
    </row>
    <row r="865" spans="1:11">
      <c r="A865" s="39">
        <v>22915</v>
      </c>
      <c r="B865" s="37">
        <v>1981.62</v>
      </c>
      <c r="C865" s="37">
        <v>1.90000000000009</v>
      </c>
      <c r="D865" s="37">
        <v>1593.63</v>
      </c>
      <c r="E865" s="37">
        <v>1.91000000000008</v>
      </c>
      <c r="F865" s="37">
        <v>1360.83</v>
      </c>
      <c r="G865" s="37">
        <v>1.90999999999985</v>
      </c>
      <c r="H865" s="37">
        <v>1512.42</v>
      </c>
      <c r="I865" s="37">
        <v>0</v>
      </c>
      <c r="J865" s="37">
        <v>507.51</v>
      </c>
      <c r="K865" s="37">
        <v>0</v>
      </c>
    </row>
    <row r="866" spans="1:11">
      <c r="A866" s="39">
        <v>22916</v>
      </c>
      <c r="B866" s="37">
        <v>1985.16</v>
      </c>
      <c r="C866" s="37">
        <v>3.53999999999974</v>
      </c>
      <c r="D866" s="37">
        <v>1595.53</v>
      </c>
      <c r="E866" s="37">
        <v>1.89999999999986</v>
      </c>
      <c r="F866" s="37">
        <v>1362.73</v>
      </c>
      <c r="G866" s="37">
        <v>1.90000000000009</v>
      </c>
      <c r="H866" s="37">
        <v>1515.68</v>
      </c>
      <c r="I866" s="37">
        <v>3.26000000000022</v>
      </c>
      <c r="J866" s="37">
        <v>510.77</v>
      </c>
      <c r="K866" s="37">
        <v>3.25999999999999</v>
      </c>
    </row>
    <row r="867" spans="1:11">
      <c r="A867" s="39">
        <v>22917</v>
      </c>
      <c r="B867" s="37">
        <v>1988.96</v>
      </c>
      <c r="C867" s="37">
        <v>3.79999999999995</v>
      </c>
      <c r="D867" s="37">
        <v>1597.43</v>
      </c>
      <c r="E867" s="37">
        <v>1.89999999999986</v>
      </c>
      <c r="F867" s="37">
        <v>1364.63</v>
      </c>
      <c r="G867" s="37">
        <v>1.89999999999986</v>
      </c>
      <c r="H867" s="37">
        <v>1519.49</v>
      </c>
      <c r="I867" s="37">
        <v>3.81000000000017</v>
      </c>
      <c r="J867" s="37">
        <v>514.57</v>
      </c>
      <c r="K867" s="37">
        <v>3.80000000000007</v>
      </c>
    </row>
    <row r="868" spans="1:11">
      <c r="A868" s="39">
        <v>22918</v>
      </c>
      <c r="B868" s="37">
        <v>1992.77</v>
      </c>
      <c r="C868" s="37">
        <v>3.81000000000017</v>
      </c>
      <c r="D868" s="37">
        <v>1600.89</v>
      </c>
      <c r="E868" s="37">
        <v>3.46000000000004</v>
      </c>
      <c r="F868" s="37">
        <v>1368.09</v>
      </c>
      <c r="G868" s="37">
        <v>3.46000000000004</v>
      </c>
      <c r="H868" s="37">
        <v>1523.29</v>
      </c>
      <c r="I868" s="37">
        <v>3.79999999999973</v>
      </c>
      <c r="J868" s="37">
        <v>518.38</v>
      </c>
      <c r="K868" s="37">
        <v>3.80999999999995</v>
      </c>
    </row>
    <row r="869" spans="1:11">
      <c r="A869" s="39">
        <v>22919</v>
      </c>
      <c r="B869" s="37">
        <v>1996.57</v>
      </c>
      <c r="C869" s="37">
        <v>3.80000000000018</v>
      </c>
      <c r="D869" s="37">
        <v>1604.7</v>
      </c>
      <c r="E869" s="37">
        <v>3.81000000000017</v>
      </c>
      <c r="F869" s="37">
        <v>1371.9</v>
      </c>
      <c r="G869" s="37">
        <v>3.81000000000017</v>
      </c>
      <c r="H869" s="37">
        <v>1527.1</v>
      </c>
      <c r="I869" s="37">
        <v>3.81000000000017</v>
      </c>
      <c r="J869" s="37">
        <v>522.19</v>
      </c>
      <c r="K869" s="37">
        <v>3.81000000000006</v>
      </c>
    </row>
    <row r="870" spans="1:11">
      <c r="A870" s="39">
        <v>22920</v>
      </c>
      <c r="B870" s="37">
        <v>2000.38</v>
      </c>
      <c r="C870" s="37">
        <v>3.80999999999995</v>
      </c>
      <c r="D870" s="37">
        <v>1605.54</v>
      </c>
      <c r="E870" s="37">
        <v>0.839999999999918</v>
      </c>
      <c r="F870" s="37">
        <v>1375.7</v>
      </c>
      <c r="G870" s="37">
        <v>3.79999999999973</v>
      </c>
      <c r="H870" s="37">
        <v>1530.9</v>
      </c>
      <c r="I870" s="37">
        <v>3.79999999999995</v>
      </c>
      <c r="J870" s="37">
        <v>523.03</v>
      </c>
      <c r="K870" s="37">
        <v>0.839999999999918</v>
      </c>
    </row>
    <row r="871" spans="1:11">
      <c r="A871" s="39">
        <v>22921</v>
      </c>
      <c r="B871" s="37">
        <v>2004.18</v>
      </c>
      <c r="C871" s="37">
        <v>3.79999999999995</v>
      </c>
      <c r="D871" s="37">
        <v>1605.54</v>
      </c>
      <c r="E871" s="37">
        <v>0</v>
      </c>
      <c r="F871" s="37">
        <v>1379.51</v>
      </c>
      <c r="G871" s="37">
        <v>3.81000000000017</v>
      </c>
      <c r="H871" s="37">
        <v>1534.71</v>
      </c>
      <c r="I871" s="37">
        <v>3.80999999999995</v>
      </c>
      <c r="J871" s="37">
        <v>523.03</v>
      </c>
      <c r="K871" s="37">
        <v>0</v>
      </c>
    </row>
    <row r="872" spans="1:11">
      <c r="A872" s="39">
        <v>22922</v>
      </c>
      <c r="B872" s="37">
        <v>2007.99</v>
      </c>
      <c r="C872" s="37">
        <v>3.80999999999995</v>
      </c>
      <c r="D872" s="37">
        <v>1608.35</v>
      </c>
      <c r="E872" s="37">
        <v>2.81000000000017</v>
      </c>
      <c r="F872" s="37">
        <v>1383.32</v>
      </c>
      <c r="G872" s="37">
        <v>3.80999999999995</v>
      </c>
      <c r="H872" s="37">
        <v>1538.51</v>
      </c>
      <c r="I872" s="37">
        <v>3.79999999999995</v>
      </c>
      <c r="J872" s="37">
        <v>525.84</v>
      </c>
      <c r="K872" s="37">
        <v>2.81000000000006</v>
      </c>
    </row>
    <row r="873" spans="1:11">
      <c r="A873" s="39">
        <v>22923</v>
      </c>
      <c r="B873" s="37">
        <v>2011.8</v>
      </c>
      <c r="C873" s="37">
        <v>3.81000000000017</v>
      </c>
      <c r="D873" s="37">
        <v>1612.16</v>
      </c>
      <c r="E873" s="37">
        <v>3.80999999999995</v>
      </c>
      <c r="F873" s="37">
        <v>1387.12</v>
      </c>
      <c r="G873" s="37">
        <v>3.79999999999995</v>
      </c>
      <c r="H873" s="37">
        <v>1542.32</v>
      </c>
      <c r="I873" s="37">
        <v>3.80999999999995</v>
      </c>
      <c r="J873" s="37">
        <v>529.65</v>
      </c>
      <c r="K873" s="37">
        <v>3.81000000000006</v>
      </c>
    </row>
    <row r="874" spans="1:11">
      <c r="A874" s="39">
        <v>22924</v>
      </c>
      <c r="B874" s="37">
        <v>2016.94</v>
      </c>
      <c r="C874" s="37">
        <v>5.13999999999965</v>
      </c>
      <c r="D874" s="37">
        <v>1614.63</v>
      </c>
      <c r="E874" s="37">
        <v>2.4699999999998</v>
      </c>
      <c r="F874" s="37">
        <v>1389.59</v>
      </c>
      <c r="G874" s="37">
        <v>2.47000000000025</v>
      </c>
      <c r="H874" s="37">
        <v>1546.13</v>
      </c>
      <c r="I874" s="37">
        <v>3.81000000000017</v>
      </c>
      <c r="J874" s="37">
        <v>533.45</v>
      </c>
      <c r="K874" s="37">
        <v>3.79999999999995</v>
      </c>
    </row>
    <row r="875" spans="1:11">
      <c r="A875" s="39">
        <v>22925</v>
      </c>
      <c r="B875" s="37">
        <v>2022.64</v>
      </c>
      <c r="C875" s="37">
        <v>5.70000000000027</v>
      </c>
      <c r="D875" s="37">
        <v>1616.53</v>
      </c>
      <c r="E875" s="37">
        <v>1.90000000000009</v>
      </c>
      <c r="F875" s="37">
        <v>1391.5</v>
      </c>
      <c r="G875" s="37">
        <v>1.90999999999985</v>
      </c>
      <c r="H875" s="37">
        <v>1549.93</v>
      </c>
      <c r="I875" s="37">
        <v>3.79999999999973</v>
      </c>
      <c r="J875" s="37">
        <v>537.26</v>
      </c>
      <c r="K875" s="37">
        <v>3.80999999999995</v>
      </c>
    </row>
    <row r="876" spans="1:11">
      <c r="A876" s="39">
        <v>22926</v>
      </c>
      <c r="B876" s="37">
        <v>2027.09</v>
      </c>
      <c r="C876" s="37">
        <v>4.45000000000005</v>
      </c>
      <c r="D876" s="37">
        <v>1618.44</v>
      </c>
      <c r="E876" s="37">
        <v>1.91000000000008</v>
      </c>
      <c r="F876" s="37">
        <v>1393.4</v>
      </c>
      <c r="G876" s="37">
        <v>1.90000000000009</v>
      </c>
      <c r="H876" s="37">
        <v>1551.22</v>
      </c>
      <c r="I876" s="37">
        <v>1.29000000000042</v>
      </c>
      <c r="J876" s="37">
        <v>538.55</v>
      </c>
      <c r="K876" s="37">
        <v>1.28999999999996</v>
      </c>
    </row>
    <row r="877" spans="1:11">
      <c r="A877" s="39">
        <v>22927</v>
      </c>
      <c r="B877" s="37">
        <v>2030.9</v>
      </c>
      <c r="C877" s="37">
        <v>3.80999999999995</v>
      </c>
      <c r="D877" s="37">
        <v>1620.34</v>
      </c>
      <c r="E877" s="37">
        <v>1.89999999999986</v>
      </c>
      <c r="F877" s="37">
        <v>1395.3</v>
      </c>
      <c r="G877" s="37">
        <v>1.89999999999986</v>
      </c>
      <c r="H877" s="37">
        <v>1551.22</v>
      </c>
      <c r="I877" s="37">
        <v>0</v>
      </c>
      <c r="J877" s="37">
        <v>538.55</v>
      </c>
      <c r="K877" s="37">
        <v>0</v>
      </c>
    </row>
    <row r="878" spans="1:11">
      <c r="A878" s="39">
        <v>22928</v>
      </c>
      <c r="B878" s="37">
        <v>2034.7</v>
      </c>
      <c r="C878" s="37">
        <v>3.79999999999995</v>
      </c>
      <c r="D878" s="37">
        <v>1623.43</v>
      </c>
      <c r="E878" s="37">
        <v>3.08999999999992</v>
      </c>
      <c r="F878" s="37">
        <v>1398.39</v>
      </c>
      <c r="G878" s="37">
        <v>3.08999999999992</v>
      </c>
      <c r="H878" s="37">
        <v>1553.59</v>
      </c>
      <c r="I878" s="37">
        <v>2.36999999999989</v>
      </c>
      <c r="J878" s="37">
        <v>540.92</v>
      </c>
      <c r="K878" s="37">
        <v>2.37</v>
      </c>
    </row>
    <row r="879" spans="1:11">
      <c r="A879" s="39">
        <v>22929</v>
      </c>
      <c r="B879" s="37">
        <v>2038.51</v>
      </c>
      <c r="C879" s="37">
        <v>3.80999999999995</v>
      </c>
      <c r="D879" s="37">
        <v>1627.23</v>
      </c>
      <c r="E879" s="37">
        <v>3.80000000000018</v>
      </c>
      <c r="F879" s="37">
        <v>1402.19</v>
      </c>
      <c r="G879" s="37">
        <v>3.80000000000018</v>
      </c>
      <c r="H879" s="37">
        <v>1557.39</v>
      </c>
      <c r="I879" s="37">
        <v>3.79999999999995</v>
      </c>
      <c r="J879" s="37">
        <v>544.72</v>
      </c>
      <c r="K879" s="37">
        <v>3.80000000000007</v>
      </c>
    </row>
    <row r="880" spans="1:11">
      <c r="A880" s="39">
        <v>22930</v>
      </c>
      <c r="B880" s="37">
        <v>2042.31</v>
      </c>
      <c r="C880" s="37">
        <v>3.79999999999995</v>
      </c>
      <c r="D880" s="37">
        <v>1629.93</v>
      </c>
      <c r="E880" s="37">
        <v>2.69999999999982</v>
      </c>
      <c r="F880" s="37">
        <v>1406</v>
      </c>
      <c r="G880" s="37">
        <v>3.80999999999995</v>
      </c>
      <c r="H880" s="37">
        <v>1561.2</v>
      </c>
      <c r="I880" s="37">
        <v>3.80999999999995</v>
      </c>
      <c r="J880" s="37">
        <v>548.53</v>
      </c>
      <c r="K880" s="37">
        <v>3.80999999999995</v>
      </c>
    </row>
    <row r="881" spans="1:11">
      <c r="A881" s="39">
        <v>22931</v>
      </c>
      <c r="B881" s="37">
        <v>2046.12</v>
      </c>
      <c r="C881" s="37">
        <v>3.80999999999995</v>
      </c>
      <c r="D881" s="37">
        <v>1631.83</v>
      </c>
      <c r="E881" s="37">
        <v>1.90000000000009</v>
      </c>
      <c r="F881" s="37">
        <v>1409.81</v>
      </c>
      <c r="G881" s="37">
        <v>3.80999999999995</v>
      </c>
      <c r="H881" s="37">
        <v>1565</v>
      </c>
      <c r="I881" s="37">
        <v>3.79999999999995</v>
      </c>
      <c r="J881" s="37">
        <v>552.33</v>
      </c>
      <c r="K881" s="37">
        <v>3.79999999999995</v>
      </c>
    </row>
    <row r="882" spans="1:11">
      <c r="A882" s="39">
        <v>22932</v>
      </c>
      <c r="B882" s="37">
        <v>2049.93</v>
      </c>
      <c r="C882" s="37">
        <v>3.80999999999995</v>
      </c>
      <c r="D882" s="37">
        <v>1633.73</v>
      </c>
      <c r="E882" s="37">
        <v>1.90000000000009</v>
      </c>
      <c r="F882" s="37">
        <v>1413.61</v>
      </c>
      <c r="G882" s="37">
        <v>3.79999999999995</v>
      </c>
      <c r="H882" s="37">
        <v>1568.81</v>
      </c>
      <c r="I882" s="37">
        <v>3.80999999999995</v>
      </c>
      <c r="J882" s="37">
        <v>554.07</v>
      </c>
      <c r="K882" s="37">
        <v>1.74000000000001</v>
      </c>
    </row>
    <row r="883" spans="1:11">
      <c r="A883" s="39">
        <v>22933</v>
      </c>
      <c r="B883" s="37">
        <v>2053.73</v>
      </c>
      <c r="C883" s="37">
        <v>3.80000000000018</v>
      </c>
      <c r="D883" s="37">
        <v>1635.64</v>
      </c>
      <c r="E883" s="37">
        <v>1.90999999999985</v>
      </c>
      <c r="F883" s="37">
        <v>1417.42</v>
      </c>
      <c r="G883" s="37">
        <v>3.80999999999995</v>
      </c>
      <c r="H883" s="37">
        <v>1572.62</v>
      </c>
      <c r="I883" s="37">
        <v>3.80999999999995</v>
      </c>
      <c r="J883" s="37">
        <v>554.07</v>
      </c>
      <c r="K883" s="37">
        <v>0</v>
      </c>
    </row>
    <row r="884" spans="1:11">
      <c r="A884" s="39">
        <v>22934</v>
      </c>
      <c r="B884" s="37">
        <v>2057.54</v>
      </c>
      <c r="C884" s="37">
        <v>3.80999999999995</v>
      </c>
      <c r="D884" s="37">
        <v>1638.5</v>
      </c>
      <c r="E884" s="37">
        <v>2.86000000000013</v>
      </c>
      <c r="F884" s="37">
        <v>1421.22</v>
      </c>
      <c r="G884" s="37">
        <v>3.80000000000041</v>
      </c>
      <c r="H884" s="37">
        <v>1576.42</v>
      </c>
      <c r="I884" s="37">
        <v>3.80000000000018</v>
      </c>
      <c r="J884" s="37">
        <v>555.99</v>
      </c>
      <c r="K884" s="37">
        <v>1.92000000000007</v>
      </c>
    </row>
    <row r="885" spans="1:11">
      <c r="A885" s="39">
        <v>22935</v>
      </c>
      <c r="B885" s="37">
        <v>2061.34</v>
      </c>
      <c r="C885" s="37">
        <v>3.79999999999973</v>
      </c>
      <c r="D885" s="37">
        <v>1642.31</v>
      </c>
      <c r="E885" s="37">
        <v>3.80999999999995</v>
      </c>
      <c r="F885" s="37">
        <v>1425.03</v>
      </c>
      <c r="G885" s="37">
        <v>3.80999999999949</v>
      </c>
      <c r="H885" s="37">
        <v>1580.23</v>
      </c>
      <c r="I885" s="37">
        <v>3.80999999999995</v>
      </c>
      <c r="J885" s="37">
        <v>559.79</v>
      </c>
      <c r="K885" s="37">
        <v>3.79999999999995</v>
      </c>
    </row>
    <row r="886" spans="1:11">
      <c r="A886" s="39">
        <v>22936</v>
      </c>
      <c r="B886" s="37">
        <v>2066.04</v>
      </c>
      <c r="C886" s="37">
        <v>4.70000000000027</v>
      </c>
      <c r="D886" s="37">
        <v>1645.22</v>
      </c>
      <c r="E886" s="37">
        <v>2.90999999999985</v>
      </c>
      <c r="F886" s="37">
        <v>1428.83</v>
      </c>
      <c r="G886" s="37">
        <v>3.80000000000041</v>
      </c>
      <c r="H886" s="37">
        <v>1583.14</v>
      </c>
      <c r="I886" s="37">
        <v>2.90999999999985</v>
      </c>
      <c r="J886" s="37">
        <v>562.71</v>
      </c>
      <c r="K886" s="37">
        <v>2.92000000000007</v>
      </c>
    </row>
    <row r="887" spans="1:11">
      <c r="A887" s="39">
        <v>22937</v>
      </c>
      <c r="B887" s="37">
        <v>2071.74</v>
      </c>
      <c r="C887" s="37">
        <v>5.70000000000027</v>
      </c>
      <c r="D887" s="37">
        <v>1647.13</v>
      </c>
      <c r="E887" s="37">
        <v>1.91000000000008</v>
      </c>
      <c r="F887" s="37">
        <v>1432.64</v>
      </c>
      <c r="G887" s="37">
        <v>3.80999999999995</v>
      </c>
      <c r="H887" s="37">
        <v>1585.05</v>
      </c>
      <c r="I887" s="37">
        <v>1.91000000000008</v>
      </c>
      <c r="J887" s="37">
        <v>564.62</v>
      </c>
      <c r="K887" s="37">
        <v>1.90999999999997</v>
      </c>
    </row>
    <row r="888" spans="1:11">
      <c r="A888" s="39">
        <v>22938</v>
      </c>
      <c r="B888" s="37">
        <v>2076.64</v>
      </c>
      <c r="C888" s="37">
        <v>4.89999999999964</v>
      </c>
      <c r="D888" s="37">
        <v>1649.03</v>
      </c>
      <c r="E888" s="37">
        <v>1.90000000000009</v>
      </c>
      <c r="F888" s="37">
        <v>1436.44</v>
      </c>
      <c r="G888" s="37">
        <v>3.79999999999995</v>
      </c>
      <c r="H888" s="37">
        <v>1586.95</v>
      </c>
      <c r="I888" s="37">
        <v>1.89999999999986</v>
      </c>
      <c r="J888" s="37">
        <v>566.52</v>
      </c>
      <c r="K888" s="37">
        <v>1.89999999999998</v>
      </c>
    </row>
    <row r="889" spans="1:11">
      <c r="A889" s="39">
        <v>22939</v>
      </c>
      <c r="B889" s="37">
        <v>2080.44</v>
      </c>
      <c r="C889" s="37">
        <v>3.80000000000018</v>
      </c>
      <c r="D889" s="37">
        <v>1650.93</v>
      </c>
      <c r="E889" s="37">
        <v>1.89999999999986</v>
      </c>
      <c r="F889" s="37">
        <v>1440.25</v>
      </c>
      <c r="G889" s="37">
        <v>3.80999999999995</v>
      </c>
      <c r="H889" s="37">
        <v>1588.85</v>
      </c>
      <c r="I889" s="37">
        <v>1.90000000000009</v>
      </c>
      <c r="J889" s="37">
        <v>568.42</v>
      </c>
      <c r="K889" s="37">
        <v>1.89999999999998</v>
      </c>
    </row>
    <row r="890" spans="1:11">
      <c r="A890" s="39">
        <v>22940</v>
      </c>
      <c r="B890" s="37">
        <v>2084.25</v>
      </c>
      <c r="C890" s="37">
        <v>3.80999999999995</v>
      </c>
      <c r="D890" s="37">
        <v>1653.57</v>
      </c>
      <c r="E890" s="37">
        <v>2.6400000000001</v>
      </c>
      <c r="F890" s="37">
        <v>1444.06</v>
      </c>
      <c r="G890" s="37">
        <v>3.80999999999995</v>
      </c>
      <c r="H890" s="37">
        <v>1591.49</v>
      </c>
      <c r="I890" s="37">
        <v>2.6400000000001</v>
      </c>
      <c r="J890" s="37">
        <v>571.06</v>
      </c>
      <c r="K890" s="37">
        <v>2.6400000000001</v>
      </c>
    </row>
    <row r="891" spans="1:11">
      <c r="A891" s="39">
        <v>22941</v>
      </c>
      <c r="B891" s="37">
        <v>2088.06</v>
      </c>
      <c r="C891" s="37">
        <v>3.80999999999995</v>
      </c>
      <c r="D891" s="37">
        <v>1657.38</v>
      </c>
      <c r="E891" s="37">
        <v>3.81000000000017</v>
      </c>
      <c r="F891" s="37">
        <v>1447.86</v>
      </c>
      <c r="G891" s="37">
        <v>3.80000000000018</v>
      </c>
      <c r="H891" s="37">
        <v>1595.3</v>
      </c>
      <c r="I891" s="37">
        <v>3.80999999999995</v>
      </c>
      <c r="J891" s="37">
        <v>574.87</v>
      </c>
      <c r="K891" s="37">
        <v>3.80999999999995</v>
      </c>
    </row>
    <row r="892" spans="1:11">
      <c r="A892" s="39">
        <v>22942</v>
      </c>
      <c r="B892" s="37">
        <v>2092.53</v>
      </c>
      <c r="C892" s="37">
        <v>4.4699999999998</v>
      </c>
      <c r="D892" s="37">
        <v>1660.52</v>
      </c>
      <c r="E892" s="37">
        <v>3.13999999999987</v>
      </c>
      <c r="F892" s="37">
        <v>1451.67</v>
      </c>
      <c r="G892" s="37">
        <v>3.80999999999995</v>
      </c>
      <c r="H892" s="37">
        <v>1599.11</v>
      </c>
      <c r="I892" s="37">
        <v>3.81000000000017</v>
      </c>
      <c r="J892" s="37">
        <v>577.35</v>
      </c>
      <c r="K892" s="37">
        <v>2.48000000000002</v>
      </c>
    </row>
    <row r="893" spans="1:11">
      <c r="A893" s="39">
        <v>22943</v>
      </c>
      <c r="B893" s="37">
        <v>2098.23</v>
      </c>
      <c r="C893" s="37">
        <v>5.70000000000027</v>
      </c>
      <c r="D893" s="37">
        <v>1662.42</v>
      </c>
      <c r="E893" s="37">
        <v>1.89999999999986</v>
      </c>
      <c r="F893" s="37">
        <v>1455.47</v>
      </c>
      <c r="G893" s="37">
        <v>3.79999999999995</v>
      </c>
      <c r="H893" s="37">
        <v>1602.91</v>
      </c>
      <c r="I893" s="37">
        <v>3.79999999999973</v>
      </c>
      <c r="J893" s="37">
        <v>577.35</v>
      </c>
      <c r="K893" s="37">
        <v>0</v>
      </c>
    </row>
    <row r="894" spans="1:11">
      <c r="A894" s="39">
        <v>22944</v>
      </c>
      <c r="B894" s="37">
        <v>2103.35</v>
      </c>
      <c r="C894" s="37">
        <v>5.11999999999989</v>
      </c>
      <c r="D894" s="37">
        <v>1664.33</v>
      </c>
      <c r="E894" s="37">
        <v>1.91000000000008</v>
      </c>
      <c r="F894" s="37">
        <v>1459.87</v>
      </c>
      <c r="G894" s="37">
        <v>4.39999999999986</v>
      </c>
      <c r="H894" s="37">
        <v>1606.72</v>
      </c>
      <c r="I894" s="37">
        <v>3.81000000000017</v>
      </c>
      <c r="J894" s="37">
        <v>578.53</v>
      </c>
      <c r="K894" s="37">
        <v>1.17999999999995</v>
      </c>
    </row>
    <row r="895" spans="1:11">
      <c r="A895" s="39">
        <v>22945</v>
      </c>
      <c r="B895" s="37">
        <v>2107.16</v>
      </c>
      <c r="C895" s="37">
        <v>3.80999999999995</v>
      </c>
      <c r="D895" s="37">
        <v>1666.23</v>
      </c>
      <c r="E895" s="37">
        <v>1.90000000000009</v>
      </c>
      <c r="F895" s="37">
        <v>1465.58</v>
      </c>
      <c r="G895" s="37">
        <v>5.71000000000004</v>
      </c>
      <c r="H895" s="37">
        <v>1610.52</v>
      </c>
      <c r="I895" s="37">
        <v>3.79999999999995</v>
      </c>
      <c r="J895" s="37">
        <v>582.33</v>
      </c>
      <c r="K895" s="37">
        <v>3.79999999999995</v>
      </c>
    </row>
    <row r="896" spans="1:11">
      <c r="A896" s="39">
        <v>22946</v>
      </c>
      <c r="B896" s="37">
        <v>2111.99</v>
      </c>
      <c r="C896" s="37">
        <v>4.83000000000038</v>
      </c>
      <c r="D896" s="37">
        <v>1668.65</v>
      </c>
      <c r="E896" s="37">
        <v>2.42000000000007</v>
      </c>
      <c r="F896" s="37">
        <v>1470.77</v>
      </c>
      <c r="G896" s="37">
        <v>5.19000000000005</v>
      </c>
      <c r="H896" s="37">
        <v>1614.33</v>
      </c>
      <c r="I896" s="37">
        <v>3.80999999999995</v>
      </c>
      <c r="J896" s="37">
        <v>586.65</v>
      </c>
      <c r="K896" s="37">
        <v>4.32000000000005</v>
      </c>
    </row>
    <row r="897" spans="1:11">
      <c r="A897" s="39">
        <v>22947</v>
      </c>
      <c r="B897" s="37">
        <v>2119.61</v>
      </c>
      <c r="C897" s="37">
        <v>7.61999999999989</v>
      </c>
      <c r="D897" s="37">
        <v>1672.45</v>
      </c>
      <c r="E897" s="37">
        <v>3.79999999999995</v>
      </c>
      <c r="F897" s="37">
        <v>1474.57</v>
      </c>
      <c r="G897" s="37">
        <v>3.79999999999995</v>
      </c>
      <c r="H897" s="37">
        <v>1618.13</v>
      </c>
      <c r="I897" s="37">
        <v>3.79999999999995</v>
      </c>
      <c r="J897" s="37">
        <v>592.36</v>
      </c>
      <c r="K897" s="37">
        <v>5.71000000000004</v>
      </c>
    </row>
    <row r="898" spans="1:11">
      <c r="A898" s="39">
        <v>22948</v>
      </c>
      <c r="B898" s="37">
        <v>2126.78</v>
      </c>
      <c r="C898" s="37">
        <v>7.16999999999962</v>
      </c>
      <c r="D898" s="37">
        <v>1675.82</v>
      </c>
      <c r="E898" s="37">
        <v>3.36999999999989</v>
      </c>
      <c r="F898" s="37">
        <v>1478.38</v>
      </c>
      <c r="G898" s="37">
        <v>3.80999999999995</v>
      </c>
      <c r="H898" s="37">
        <v>1621.06</v>
      </c>
      <c r="I898" s="37">
        <v>2.93000000000006</v>
      </c>
      <c r="J898" s="37">
        <v>597.63</v>
      </c>
      <c r="K898" s="37">
        <v>5.26999999999998</v>
      </c>
    </row>
    <row r="899" spans="1:11">
      <c r="A899" s="39">
        <v>22949</v>
      </c>
      <c r="B899" s="37">
        <v>2132.48</v>
      </c>
      <c r="C899" s="37">
        <v>5.70000000000027</v>
      </c>
      <c r="D899" s="37">
        <v>1677.72</v>
      </c>
      <c r="E899" s="37">
        <v>1.89999999999986</v>
      </c>
      <c r="F899" s="37">
        <v>1482.19</v>
      </c>
      <c r="G899" s="37">
        <v>3.81000000000017</v>
      </c>
      <c r="H899" s="37">
        <v>1621.06</v>
      </c>
      <c r="I899" s="37">
        <v>0</v>
      </c>
      <c r="J899" s="37">
        <v>601.43</v>
      </c>
      <c r="K899" s="37">
        <v>3.80000000000007</v>
      </c>
    </row>
    <row r="900" spans="1:11">
      <c r="A900" s="39">
        <v>22950</v>
      </c>
      <c r="B900" s="37">
        <v>2138.19</v>
      </c>
      <c r="C900" s="37">
        <v>5.71000000000004</v>
      </c>
      <c r="D900" s="37">
        <v>1679.99</v>
      </c>
      <c r="E900" s="37">
        <v>2.27000000000021</v>
      </c>
      <c r="F900" s="37">
        <v>1486.36</v>
      </c>
      <c r="G900" s="37">
        <v>4.16999999999985</v>
      </c>
      <c r="H900" s="37">
        <v>1621.79</v>
      </c>
      <c r="I900" s="37">
        <v>0.730000000000018</v>
      </c>
      <c r="J900" s="37">
        <v>605.97</v>
      </c>
      <c r="K900" s="37">
        <v>4.53999999999996</v>
      </c>
    </row>
    <row r="901" spans="1:11">
      <c r="A901" s="39">
        <v>22951</v>
      </c>
      <c r="B901" s="37">
        <v>2143.9</v>
      </c>
      <c r="C901" s="37">
        <v>5.70999999999958</v>
      </c>
      <c r="D901" s="37">
        <v>1683.8</v>
      </c>
      <c r="E901" s="37">
        <v>3.80999999999995</v>
      </c>
      <c r="F901" s="37">
        <v>1492.07</v>
      </c>
      <c r="G901" s="37">
        <v>5.71000000000004</v>
      </c>
      <c r="H901" s="37">
        <v>1625.6</v>
      </c>
      <c r="I901" s="37">
        <v>3.80999999999995</v>
      </c>
      <c r="J901" s="37">
        <v>613.58</v>
      </c>
      <c r="K901" s="37">
        <v>7.6099999999999</v>
      </c>
    </row>
    <row r="902" spans="1:11">
      <c r="A902" s="39">
        <v>22952</v>
      </c>
      <c r="B902" s="37">
        <v>2149.61</v>
      </c>
      <c r="C902" s="37">
        <v>5.71000000000049</v>
      </c>
      <c r="D902" s="37">
        <v>1687.6</v>
      </c>
      <c r="E902" s="37">
        <v>3.79999999999995</v>
      </c>
      <c r="F902" s="37">
        <v>1497.48</v>
      </c>
      <c r="G902" s="37">
        <v>5.41000000000008</v>
      </c>
      <c r="H902" s="37">
        <v>1629.4</v>
      </c>
      <c r="I902" s="37">
        <v>3.80000000000018</v>
      </c>
      <c r="J902" s="37">
        <v>620.61</v>
      </c>
      <c r="K902" s="37">
        <v>7.03000000000009</v>
      </c>
    </row>
    <row r="903" spans="1:11">
      <c r="A903" s="39">
        <v>22953</v>
      </c>
      <c r="B903" s="37">
        <v>2155.32</v>
      </c>
      <c r="C903" s="37">
        <v>5.71000000000004</v>
      </c>
      <c r="D903" s="37">
        <v>1691.41</v>
      </c>
      <c r="E903" s="37">
        <v>3.80999999999995</v>
      </c>
      <c r="F903" s="37">
        <v>1501.29</v>
      </c>
      <c r="G903" s="37">
        <v>3.80999999999995</v>
      </c>
      <c r="H903" s="37">
        <v>1633.21</v>
      </c>
      <c r="I903" s="37">
        <v>3.80999999999995</v>
      </c>
      <c r="J903" s="37">
        <v>624.41</v>
      </c>
      <c r="K903" s="37">
        <v>3.80000000000007</v>
      </c>
    </row>
    <row r="904" spans="1:11">
      <c r="A904" s="39">
        <v>22954</v>
      </c>
      <c r="B904" s="37">
        <v>2161.03</v>
      </c>
      <c r="C904" s="37">
        <v>5.71000000000004</v>
      </c>
      <c r="D904" s="37">
        <v>1695.65</v>
      </c>
      <c r="E904" s="37">
        <v>4.24000000000024</v>
      </c>
      <c r="F904" s="37">
        <v>1505.09</v>
      </c>
      <c r="G904" s="37">
        <v>3.79999999999995</v>
      </c>
      <c r="H904" s="37">
        <v>1637.01</v>
      </c>
      <c r="I904" s="37">
        <v>3.79999999999995</v>
      </c>
      <c r="J904" s="37">
        <v>628.66</v>
      </c>
      <c r="K904" s="37">
        <v>4.24999999999989</v>
      </c>
    </row>
    <row r="905" spans="1:11">
      <c r="A905" s="39">
        <v>22955</v>
      </c>
      <c r="B905" s="37">
        <v>2166.73</v>
      </c>
      <c r="C905" s="37">
        <v>5.69999999999982</v>
      </c>
      <c r="D905" s="37">
        <v>1703.26</v>
      </c>
      <c r="E905" s="37">
        <v>7.6099999999999</v>
      </c>
      <c r="F905" s="37">
        <v>1508.9</v>
      </c>
      <c r="G905" s="37">
        <v>3.80999999999995</v>
      </c>
      <c r="H905" s="37">
        <v>1640.82</v>
      </c>
      <c r="I905" s="37">
        <v>3.80999999999995</v>
      </c>
      <c r="J905" s="37">
        <v>636.27</v>
      </c>
      <c r="K905" s="37">
        <v>7.61000000000001</v>
      </c>
    </row>
    <row r="906" spans="1:11">
      <c r="A906" s="39">
        <v>22956</v>
      </c>
      <c r="B906" s="37">
        <v>2172.59</v>
      </c>
      <c r="C906" s="37">
        <v>5.85999999999967</v>
      </c>
      <c r="D906" s="37">
        <v>1710.73</v>
      </c>
      <c r="E906" s="37">
        <v>7.47000000000003</v>
      </c>
      <c r="F906" s="37">
        <v>1512.7</v>
      </c>
      <c r="G906" s="37">
        <v>3.80000000000018</v>
      </c>
      <c r="H906" s="37">
        <v>1644.62</v>
      </c>
      <c r="I906" s="37">
        <v>3.79999999999995</v>
      </c>
      <c r="J906" s="37">
        <v>643.59</v>
      </c>
      <c r="K906" s="37">
        <v>7.31999999999994</v>
      </c>
    </row>
    <row r="907" spans="1:11">
      <c r="A907" s="39">
        <v>22957</v>
      </c>
      <c r="B907" s="37">
        <v>2180.2</v>
      </c>
      <c r="C907" s="37">
        <v>7.61000000000058</v>
      </c>
      <c r="D907" s="37">
        <v>1716.43</v>
      </c>
      <c r="E907" s="37">
        <v>5.70000000000005</v>
      </c>
      <c r="F907" s="37">
        <v>1516.51</v>
      </c>
      <c r="G907" s="37">
        <v>3.81000000000017</v>
      </c>
      <c r="H907" s="37">
        <v>1648.43</v>
      </c>
      <c r="I907" s="37">
        <v>3.80999999999995</v>
      </c>
      <c r="J907" s="37">
        <v>647.4</v>
      </c>
      <c r="K907" s="37">
        <v>3.81000000000006</v>
      </c>
    </row>
    <row r="908" spans="1:11">
      <c r="A908" s="39">
        <v>22958</v>
      </c>
      <c r="B908" s="37">
        <v>2187.67</v>
      </c>
      <c r="C908" s="37">
        <v>7.4699999999998</v>
      </c>
      <c r="D908" s="37">
        <v>1722.14</v>
      </c>
      <c r="E908" s="37">
        <v>5.70999999999981</v>
      </c>
      <c r="F908" s="37">
        <v>1520.32</v>
      </c>
      <c r="G908" s="37">
        <v>3.80999999999995</v>
      </c>
      <c r="H908" s="37">
        <v>1652.17</v>
      </c>
      <c r="I908" s="37">
        <v>3.74000000000024</v>
      </c>
      <c r="J908" s="37">
        <v>651.34</v>
      </c>
      <c r="K908" s="37">
        <v>3.94000000000005</v>
      </c>
    </row>
    <row r="909" spans="1:11">
      <c r="A909" s="39">
        <v>22959</v>
      </c>
      <c r="B909" s="37">
        <v>2191.48</v>
      </c>
      <c r="C909" s="37">
        <v>3.80999999999995</v>
      </c>
      <c r="D909" s="37">
        <v>1727.85</v>
      </c>
      <c r="E909" s="37">
        <v>5.71000000000004</v>
      </c>
      <c r="F909" s="37">
        <v>1524.12</v>
      </c>
      <c r="G909" s="37">
        <v>3.79999999999995</v>
      </c>
      <c r="H909" s="37">
        <v>1654.07</v>
      </c>
      <c r="I909" s="37">
        <v>1.90000000000009</v>
      </c>
      <c r="J909" s="37">
        <v>658.95</v>
      </c>
      <c r="K909" s="37">
        <v>7.6099999999999</v>
      </c>
    </row>
    <row r="910" spans="1:11">
      <c r="A910" s="39">
        <v>22960</v>
      </c>
      <c r="B910" s="37">
        <v>2195.28</v>
      </c>
      <c r="C910" s="37">
        <v>3.79999999999973</v>
      </c>
      <c r="D910" s="37">
        <v>1733.56</v>
      </c>
      <c r="E910" s="37">
        <v>5.71000000000004</v>
      </c>
      <c r="F910" s="37">
        <v>1527.93</v>
      </c>
      <c r="G910" s="37">
        <v>3.80999999999995</v>
      </c>
      <c r="H910" s="37">
        <v>1655.97</v>
      </c>
      <c r="I910" s="37">
        <v>1.89999999999986</v>
      </c>
      <c r="J910" s="37">
        <v>666.56</v>
      </c>
      <c r="K910" s="37">
        <v>7.61000000000013</v>
      </c>
    </row>
    <row r="911" spans="1:11">
      <c r="A911" s="39">
        <v>22961</v>
      </c>
      <c r="B911" s="37">
        <v>2202.88</v>
      </c>
      <c r="C911" s="37">
        <v>7.60000000000036</v>
      </c>
      <c r="D911" s="37">
        <v>1741.17</v>
      </c>
      <c r="E911" s="37">
        <v>7.6099999999999</v>
      </c>
      <c r="F911" s="37">
        <v>1533.63</v>
      </c>
      <c r="G911" s="37">
        <v>5.70000000000005</v>
      </c>
      <c r="H911" s="37">
        <v>1657.87</v>
      </c>
      <c r="I911" s="37">
        <v>1.90000000000009</v>
      </c>
      <c r="J911" s="37">
        <v>670.38</v>
      </c>
      <c r="K911" s="37">
        <v>3.81999999999994</v>
      </c>
    </row>
    <row r="912" spans="1:11">
      <c r="A912" s="39">
        <v>22962</v>
      </c>
      <c r="B912" s="37">
        <v>2210.49</v>
      </c>
      <c r="C912" s="37">
        <v>7.61000000000013</v>
      </c>
      <c r="D912" s="37">
        <v>1748.78</v>
      </c>
      <c r="E912" s="37">
        <v>7.6099999999999</v>
      </c>
      <c r="F912" s="37">
        <v>1539.34</v>
      </c>
      <c r="G912" s="37">
        <v>5.70999999999981</v>
      </c>
      <c r="H912" s="37">
        <v>1659.78</v>
      </c>
      <c r="I912" s="37">
        <v>1.91000000000008</v>
      </c>
      <c r="J912" s="37">
        <v>674.18</v>
      </c>
      <c r="K912" s="37">
        <v>3.80000000000007</v>
      </c>
    </row>
    <row r="913" spans="1:11">
      <c r="A913" s="39">
        <v>22963</v>
      </c>
      <c r="B913" s="37">
        <v>2216.28</v>
      </c>
      <c r="C913" s="37">
        <v>5.78999999999951</v>
      </c>
      <c r="D913" s="37">
        <v>1754.56</v>
      </c>
      <c r="E913" s="37">
        <v>5.7800000000002</v>
      </c>
      <c r="F913" s="37">
        <v>1543.22</v>
      </c>
      <c r="G913" s="37">
        <v>3.88000000000011</v>
      </c>
      <c r="H913" s="37">
        <v>1665.33</v>
      </c>
      <c r="I913" s="37">
        <v>5.54999999999973</v>
      </c>
      <c r="J913" s="37">
        <v>681.64</v>
      </c>
      <c r="K913" s="37">
        <v>7.45999999999992</v>
      </c>
    </row>
    <row r="914" spans="1:11">
      <c r="A914" s="39">
        <v>22964</v>
      </c>
      <c r="B914" s="37">
        <v>2221.99</v>
      </c>
      <c r="C914" s="37">
        <v>5.71000000000049</v>
      </c>
      <c r="D914" s="37">
        <v>1760.27</v>
      </c>
      <c r="E914" s="37">
        <v>5.71000000000004</v>
      </c>
      <c r="F914" s="37">
        <v>1547.03</v>
      </c>
      <c r="G914" s="37">
        <v>3.80999999999995</v>
      </c>
      <c r="H914" s="37">
        <v>1671.03</v>
      </c>
      <c r="I914" s="37">
        <v>5.70000000000027</v>
      </c>
      <c r="J914" s="37">
        <v>689.25</v>
      </c>
      <c r="K914" s="37">
        <v>7.61000000000001</v>
      </c>
    </row>
    <row r="915" spans="1:11">
      <c r="A915" s="39">
        <v>22965</v>
      </c>
      <c r="B915" s="37">
        <v>2231.19</v>
      </c>
      <c r="C915" s="37">
        <v>9.19999999999982</v>
      </c>
      <c r="D915" s="37">
        <v>1765.98</v>
      </c>
      <c r="E915" s="37">
        <v>5.71000000000004</v>
      </c>
      <c r="F915" s="37">
        <v>1552.58</v>
      </c>
      <c r="G915" s="37">
        <v>5.55000000000018</v>
      </c>
      <c r="H915" s="37">
        <v>1674.99</v>
      </c>
      <c r="I915" s="37">
        <v>3.95999999999981</v>
      </c>
      <c r="J915" s="37">
        <v>696.86</v>
      </c>
      <c r="K915" s="37">
        <v>7.61000000000013</v>
      </c>
    </row>
    <row r="916" spans="1:11">
      <c r="A916" s="39">
        <v>22966</v>
      </c>
      <c r="B916" s="37">
        <v>2240.71</v>
      </c>
      <c r="C916" s="37">
        <v>9.51999999999998</v>
      </c>
      <c r="D916" s="37">
        <v>1771.69</v>
      </c>
      <c r="E916" s="37">
        <v>5.71000000000004</v>
      </c>
      <c r="F916" s="37">
        <v>1558.29</v>
      </c>
      <c r="G916" s="37">
        <v>5.70999999999981</v>
      </c>
      <c r="H916" s="37">
        <v>1678.8</v>
      </c>
      <c r="I916" s="37">
        <v>3.80999999999995</v>
      </c>
      <c r="J916" s="37">
        <v>704.47</v>
      </c>
      <c r="K916" s="37">
        <v>7.6099999999999</v>
      </c>
    </row>
    <row r="917" spans="1:11">
      <c r="A917" s="39">
        <v>22967</v>
      </c>
      <c r="B917" s="37">
        <v>2251.9</v>
      </c>
      <c r="C917" s="37">
        <v>11.1900000000001</v>
      </c>
      <c r="D917" s="37">
        <v>1779.07</v>
      </c>
      <c r="E917" s="37">
        <v>7.38000000000011</v>
      </c>
      <c r="F917" s="37">
        <v>1564</v>
      </c>
      <c r="G917" s="37">
        <v>5.71000000000004</v>
      </c>
      <c r="H917" s="37">
        <v>1685.95</v>
      </c>
      <c r="I917" s="37">
        <v>7.15000000000009</v>
      </c>
      <c r="J917" s="37">
        <v>708.73</v>
      </c>
      <c r="K917" s="37">
        <v>4.25999999999999</v>
      </c>
    </row>
    <row r="918" spans="1:11">
      <c r="A918" s="39">
        <v>22968</v>
      </c>
      <c r="B918" s="37">
        <v>2263.31</v>
      </c>
      <c r="C918" s="37">
        <v>11.4099999999999</v>
      </c>
      <c r="D918" s="37">
        <v>1786.68</v>
      </c>
      <c r="E918" s="37">
        <v>7.6099999999999</v>
      </c>
      <c r="F918" s="37">
        <v>1569.71</v>
      </c>
      <c r="G918" s="37">
        <v>5.71000000000004</v>
      </c>
      <c r="H918" s="37">
        <v>1693.56</v>
      </c>
      <c r="I918" s="37">
        <v>7.6099999999999</v>
      </c>
      <c r="J918" s="37">
        <v>712.54</v>
      </c>
      <c r="K918" s="37">
        <v>3.81000000000006</v>
      </c>
    </row>
    <row r="919" spans="1:11">
      <c r="A919" s="39">
        <v>22969</v>
      </c>
      <c r="B919" s="37">
        <v>2271.53</v>
      </c>
      <c r="C919" s="37">
        <v>8.2199999999998</v>
      </c>
      <c r="D919" s="37">
        <v>1792.69</v>
      </c>
      <c r="E919" s="37">
        <v>6.00999999999999</v>
      </c>
      <c r="F919" s="37">
        <v>1575.42</v>
      </c>
      <c r="G919" s="37">
        <v>5.71000000000004</v>
      </c>
      <c r="H919" s="37">
        <v>1697.98</v>
      </c>
      <c r="I919" s="37">
        <v>4.42000000000007</v>
      </c>
      <c r="J919" s="37">
        <v>719.54</v>
      </c>
      <c r="K919" s="37">
        <v>6.99999999999989</v>
      </c>
    </row>
    <row r="920" spans="1:11">
      <c r="A920" s="39">
        <v>22970</v>
      </c>
      <c r="B920" s="37">
        <v>2279.14</v>
      </c>
      <c r="C920" s="37">
        <v>7.61000000000013</v>
      </c>
      <c r="D920" s="37">
        <v>1798.4</v>
      </c>
      <c r="E920" s="37">
        <v>5.71000000000004</v>
      </c>
      <c r="F920" s="37">
        <v>1581.12</v>
      </c>
      <c r="G920" s="37">
        <v>5.69999999999982</v>
      </c>
      <c r="H920" s="37">
        <v>1701.78</v>
      </c>
      <c r="I920" s="37">
        <v>3.79999999999995</v>
      </c>
      <c r="J920" s="37">
        <v>727.15</v>
      </c>
      <c r="K920" s="37">
        <v>7.61000000000013</v>
      </c>
    </row>
    <row r="921" spans="1:11">
      <c r="A921" s="39">
        <v>22971</v>
      </c>
      <c r="B921" s="37">
        <v>2289.8</v>
      </c>
      <c r="C921" s="37">
        <v>10.6599999999999</v>
      </c>
      <c r="D921" s="37">
        <v>1804.11</v>
      </c>
      <c r="E921" s="37">
        <v>5.71000000000004</v>
      </c>
      <c r="F921" s="37">
        <v>1586.83</v>
      </c>
      <c r="G921" s="37">
        <v>5.71000000000004</v>
      </c>
      <c r="H921" s="37">
        <v>1708.64</v>
      </c>
      <c r="I921" s="37">
        <v>6.86000000000013</v>
      </c>
      <c r="J921" s="37">
        <v>731.71</v>
      </c>
      <c r="K921" s="37">
        <v>4.55999999999995</v>
      </c>
    </row>
    <row r="922" spans="1:11">
      <c r="A922" s="39">
        <v>22972</v>
      </c>
      <c r="B922" s="37">
        <v>2301.22</v>
      </c>
      <c r="C922" s="37">
        <v>11.4200000000005</v>
      </c>
      <c r="D922" s="37">
        <v>1809.82</v>
      </c>
      <c r="E922" s="37">
        <v>5.70999999999981</v>
      </c>
      <c r="F922" s="37">
        <v>1592.54</v>
      </c>
      <c r="G922" s="37">
        <v>5.71000000000004</v>
      </c>
      <c r="H922" s="37">
        <v>1716.25</v>
      </c>
      <c r="I922" s="37">
        <v>7.6099999999999</v>
      </c>
      <c r="J922" s="37">
        <v>735.52</v>
      </c>
      <c r="K922" s="37">
        <v>3.81000000000006</v>
      </c>
    </row>
    <row r="923" spans="1:11">
      <c r="A923" s="39">
        <v>22973</v>
      </c>
      <c r="B923" s="37">
        <v>2312.64</v>
      </c>
      <c r="C923" s="37">
        <v>11.4200000000001</v>
      </c>
      <c r="D923" s="37">
        <v>1816.98</v>
      </c>
      <c r="E923" s="37">
        <v>7.16000000000008</v>
      </c>
      <c r="F923" s="37">
        <v>1596.8</v>
      </c>
      <c r="G923" s="37">
        <v>4.26000000000022</v>
      </c>
      <c r="H923" s="37">
        <v>1722.41</v>
      </c>
      <c r="I923" s="37">
        <v>6.16000000000008</v>
      </c>
      <c r="J923" s="37">
        <v>742.23</v>
      </c>
      <c r="K923" s="37">
        <v>6.70999999999992</v>
      </c>
    </row>
    <row r="924" spans="1:11">
      <c r="A924" s="39">
        <v>22974</v>
      </c>
      <c r="B924" s="37">
        <v>2324.05</v>
      </c>
      <c r="C924" s="37">
        <v>11.4099999999999</v>
      </c>
      <c r="D924" s="37">
        <v>1824.59</v>
      </c>
      <c r="E924" s="37">
        <v>7.61000000000013</v>
      </c>
      <c r="F924" s="37">
        <v>1600.6</v>
      </c>
      <c r="G924" s="37">
        <v>3.79999999999973</v>
      </c>
      <c r="H924" s="37">
        <v>1728.12</v>
      </c>
      <c r="I924" s="37">
        <v>5.71000000000004</v>
      </c>
      <c r="J924" s="37">
        <v>749.84</v>
      </c>
      <c r="K924" s="37">
        <v>7.6099999999999</v>
      </c>
    </row>
    <row r="925" spans="1:11">
      <c r="A925" s="39">
        <v>22975</v>
      </c>
      <c r="B925" s="37">
        <v>2332.72</v>
      </c>
      <c r="C925" s="37">
        <v>8.66999999999962</v>
      </c>
      <c r="D925" s="37">
        <v>1832.2</v>
      </c>
      <c r="E925" s="37">
        <v>7.6099999999999</v>
      </c>
      <c r="F925" s="37">
        <v>1607.16</v>
      </c>
      <c r="G925" s="37">
        <v>6.56000000000017</v>
      </c>
      <c r="H925" s="37">
        <v>1737.96</v>
      </c>
      <c r="I925" s="37">
        <v>9.83999999999992</v>
      </c>
      <c r="J925" s="37">
        <v>757.45</v>
      </c>
      <c r="K925" s="37">
        <v>7.61000000000013</v>
      </c>
    </row>
    <row r="926" spans="1:11">
      <c r="A926" s="39">
        <v>22976</v>
      </c>
      <c r="B926" s="37">
        <v>2340.33</v>
      </c>
      <c r="C926" s="37">
        <v>7.61000000000013</v>
      </c>
      <c r="D926" s="37">
        <v>1839.81</v>
      </c>
      <c r="E926" s="37">
        <v>7.6099999999999</v>
      </c>
      <c r="F926" s="37">
        <v>1614.77</v>
      </c>
      <c r="G926" s="37">
        <v>7.6099999999999</v>
      </c>
      <c r="H926" s="37">
        <v>1749.37</v>
      </c>
      <c r="I926" s="37">
        <v>11.4100000000001</v>
      </c>
      <c r="J926" s="37">
        <v>765.06</v>
      </c>
      <c r="K926" s="37">
        <v>7.6099999999999</v>
      </c>
    </row>
    <row r="927" spans="1:11">
      <c r="A927" s="39">
        <v>22977</v>
      </c>
      <c r="B927" s="37">
        <v>2350.54</v>
      </c>
      <c r="C927" s="37">
        <v>10.21</v>
      </c>
      <c r="D927" s="37">
        <v>1847.42</v>
      </c>
      <c r="E927" s="37">
        <v>7.6099999999999</v>
      </c>
      <c r="F927" s="37">
        <v>1619.78</v>
      </c>
      <c r="G927" s="37">
        <v>5.01000000000022</v>
      </c>
      <c r="H927" s="37">
        <v>1759.49</v>
      </c>
      <c r="I927" s="37">
        <v>10.1200000000001</v>
      </c>
      <c r="J927" s="37">
        <v>770.07</v>
      </c>
      <c r="K927" s="37">
        <v>5.0100000000001</v>
      </c>
    </row>
    <row r="928" spans="1:11">
      <c r="A928" s="39">
        <v>22978</v>
      </c>
      <c r="B928" s="37">
        <v>2361.96</v>
      </c>
      <c r="C928" s="37">
        <v>11.4200000000001</v>
      </c>
      <c r="D928" s="37">
        <v>1855.03</v>
      </c>
      <c r="E928" s="37">
        <v>7.6099999999999</v>
      </c>
      <c r="F928" s="37">
        <v>1623.59</v>
      </c>
      <c r="G928" s="37">
        <v>3.80999999999995</v>
      </c>
      <c r="H928" s="37">
        <v>1769</v>
      </c>
      <c r="I928" s="37">
        <v>9.50999999999976</v>
      </c>
      <c r="J928" s="37">
        <v>773.87</v>
      </c>
      <c r="K928" s="37">
        <v>3.79999999999995</v>
      </c>
    </row>
    <row r="929" spans="1:11">
      <c r="A929" s="39">
        <v>22979</v>
      </c>
      <c r="B929" s="37">
        <v>2373.38</v>
      </c>
      <c r="C929" s="37">
        <v>11.4200000000001</v>
      </c>
      <c r="D929" s="37">
        <v>1863.87</v>
      </c>
      <c r="E929" s="37">
        <v>8.84000000000015</v>
      </c>
      <c r="F929" s="37">
        <v>1629.85</v>
      </c>
      <c r="G929" s="37">
        <v>6.25999999999999</v>
      </c>
      <c r="H929" s="37">
        <v>1780.97</v>
      </c>
      <c r="I929" s="37">
        <v>11.97</v>
      </c>
      <c r="J929" s="37">
        <v>780.13</v>
      </c>
      <c r="K929" s="37">
        <v>6.2600000000001</v>
      </c>
    </row>
    <row r="930" spans="1:11">
      <c r="A930" s="39">
        <v>22980</v>
      </c>
      <c r="B930" s="37">
        <v>2384.79</v>
      </c>
      <c r="C930" s="37">
        <v>11.4099999999999</v>
      </c>
      <c r="D930" s="37">
        <v>1873.39</v>
      </c>
      <c r="E930" s="37">
        <v>9.51999999999998</v>
      </c>
      <c r="F930" s="37">
        <v>1637.46</v>
      </c>
      <c r="G930" s="37">
        <v>7.6099999999999</v>
      </c>
      <c r="H930" s="37">
        <v>1794.29</v>
      </c>
      <c r="I930" s="37">
        <v>13.3199999999999</v>
      </c>
      <c r="J930" s="37">
        <v>787.75</v>
      </c>
      <c r="K930" s="37">
        <v>7.61999999999989</v>
      </c>
    </row>
    <row r="931" spans="1:11">
      <c r="A931" s="39">
        <v>22981</v>
      </c>
      <c r="B931" s="37">
        <v>2395.06</v>
      </c>
      <c r="C931" s="37">
        <v>10.27</v>
      </c>
      <c r="D931" s="37">
        <v>1881.75</v>
      </c>
      <c r="E931" s="37">
        <v>8.36000000000013</v>
      </c>
      <c r="F931" s="37">
        <v>1642.76</v>
      </c>
      <c r="G931" s="37">
        <v>5.30000000000018</v>
      </c>
      <c r="H931" s="37">
        <v>1808.76</v>
      </c>
      <c r="I931" s="37">
        <v>14.47</v>
      </c>
      <c r="J931" s="37">
        <v>794.2</v>
      </c>
      <c r="K931" s="37">
        <v>6.45000000000005</v>
      </c>
    </row>
    <row r="932" spans="1:11">
      <c r="A932" s="39">
        <v>22982</v>
      </c>
      <c r="B932" s="37">
        <v>2404.57</v>
      </c>
      <c r="C932" s="37">
        <v>9.50999999999976</v>
      </c>
      <c r="D932" s="37">
        <v>1889.36</v>
      </c>
      <c r="E932" s="37">
        <v>7.61000000000013</v>
      </c>
      <c r="F932" s="37">
        <v>1646.57</v>
      </c>
      <c r="G932" s="37">
        <v>3.80999999999995</v>
      </c>
      <c r="H932" s="37">
        <v>1823.98</v>
      </c>
      <c r="I932" s="37">
        <v>15.22</v>
      </c>
      <c r="J932" s="37">
        <v>799.91</v>
      </c>
      <c r="K932" s="37">
        <v>5.70999999999992</v>
      </c>
    </row>
    <row r="933" spans="1:11">
      <c r="A933" s="39">
        <v>22983</v>
      </c>
      <c r="B933" s="37">
        <v>2414.08</v>
      </c>
      <c r="C933" s="37">
        <v>9.51000000000022</v>
      </c>
      <c r="D933" s="37">
        <v>1896.97</v>
      </c>
      <c r="E933" s="37">
        <v>7.6099999999999</v>
      </c>
      <c r="F933" s="37">
        <v>1652.53</v>
      </c>
      <c r="G933" s="37">
        <v>5.95999999999958</v>
      </c>
      <c r="H933" s="37">
        <v>1839.21</v>
      </c>
      <c r="I933" s="37">
        <v>15.23</v>
      </c>
      <c r="J933" s="37">
        <v>805.62</v>
      </c>
      <c r="K933" s="37">
        <v>5.71000000000004</v>
      </c>
    </row>
    <row r="934" spans="1:11">
      <c r="A934" s="39">
        <v>22984</v>
      </c>
      <c r="B934" s="37">
        <v>2423.6</v>
      </c>
      <c r="C934" s="37">
        <v>9.52000000000044</v>
      </c>
      <c r="D934" s="37">
        <v>1904.58</v>
      </c>
      <c r="E934" s="37">
        <v>7.6099999999999</v>
      </c>
      <c r="F934" s="37">
        <v>1660.14</v>
      </c>
      <c r="G934" s="37">
        <v>7.61000000000035</v>
      </c>
      <c r="H934" s="37">
        <v>1854.43</v>
      </c>
      <c r="I934" s="37">
        <v>15.22</v>
      </c>
      <c r="J934" s="37">
        <v>811.33</v>
      </c>
      <c r="K934" s="37">
        <v>5.70999999999992</v>
      </c>
    </row>
    <row r="935" spans="1:11">
      <c r="A935" s="39">
        <v>22985</v>
      </c>
      <c r="B935" s="37">
        <v>2434.12</v>
      </c>
      <c r="C935" s="37">
        <v>10.5199999999995</v>
      </c>
      <c r="D935" s="37">
        <v>1914.2</v>
      </c>
      <c r="E935" s="37">
        <v>9.61999999999989</v>
      </c>
      <c r="F935" s="37">
        <v>1666.75</v>
      </c>
      <c r="G935" s="37">
        <v>6.6099999999999</v>
      </c>
      <c r="H935" s="37">
        <v>1867.64</v>
      </c>
      <c r="I935" s="37">
        <v>13.21</v>
      </c>
      <c r="J935" s="37">
        <v>818.04</v>
      </c>
      <c r="K935" s="37">
        <v>6.71000000000004</v>
      </c>
    </row>
    <row r="936" spans="1:11">
      <c r="A936" s="39">
        <v>22986</v>
      </c>
      <c r="B936" s="37">
        <v>2445.53</v>
      </c>
      <c r="C936" s="37">
        <v>11.4099999999999</v>
      </c>
      <c r="D936" s="37">
        <v>1925.62</v>
      </c>
      <c r="E936" s="37">
        <v>11.4200000000003</v>
      </c>
      <c r="F936" s="37">
        <v>1672.46</v>
      </c>
      <c r="G936" s="37">
        <v>5.71000000000004</v>
      </c>
      <c r="H936" s="37">
        <v>1879.06</v>
      </c>
      <c r="I936" s="37">
        <v>11.4199999999998</v>
      </c>
      <c r="J936" s="37">
        <v>825.65</v>
      </c>
      <c r="K936" s="37">
        <v>7.61000000000001</v>
      </c>
    </row>
    <row r="937" spans="1:11">
      <c r="A937" s="39">
        <v>22987</v>
      </c>
      <c r="B937" s="37">
        <v>2456.95</v>
      </c>
      <c r="C937" s="37">
        <v>11.4200000000001</v>
      </c>
      <c r="D937" s="37">
        <v>1937.96</v>
      </c>
      <c r="E937" s="37">
        <v>12.3399999999999</v>
      </c>
      <c r="F937" s="37">
        <v>1678.17</v>
      </c>
      <c r="G937" s="37">
        <v>5.71000000000004</v>
      </c>
      <c r="H937" s="37">
        <v>1891.41</v>
      </c>
      <c r="I937" s="37">
        <v>12.3499999999999</v>
      </c>
      <c r="J937" s="37">
        <v>832.33</v>
      </c>
      <c r="K937" s="37">
        <v>6.68000000000006</v>
      </c>
    </row>
    <row r="938" spans="1:11">
      <c r="A938" s="39">
        <v>22988</v>
      </c>
      <c r="B938" s="37">
        <v>2468.37</v>
      </c>
      <c r="C938" s="37">
        <v>11.4200000000001</v>
      </c>
      <c r="D938" s="37">
        <v>1951.28</v>
      </c>
      <c r="E938" s="37">
        <v>13.3199999999997</v>
      </c>
      <c r="F938" s="37">
        <v>1683.87</v>
      </c>
      <c r="G938" s="37">
        <v>5.69999999999982</v>
      </c>
      <c r="H938" s="37">
        <v>1904.72</v>
      </c>
      <c r="I938" s="37">
        <v>13.3100000000002</v>
      </c>
      <c r="J938" s="37">
        <v>838.04</v>
      </c>
      <c r="K938" s="37">
        <v>5.70999999999992</v>
      </c>
    </row>
    <row r="939" spans="1:11">
      <c r="A939" s="39">
        <v>22989</v>
      </c>
      <c r="B939" s="37">
        <v>2478.93</v>
      </c>
      <c r="C939" s="37">
        <v>10.5599999999999</v>
      </c>
      <c r="D939" s="37">
        <v>1962.89</v>
      </c>
      <c r="E939" s="37">
        <v>11.6100000000001</v>
      </c>
      <c r="F939" s="37">
        <v>1690.44</v>
      </c>
      <c r="G939" s="37">
        <v>6.57000000000016</v>
      </c>
      <c r="H939" s="37">
        <v>1918.04</v>
      </c>
      <c r="I939" s="37">
        <v>13.3199999999999</v>
      </c>
      <c r="J939" s="37">
        <v>843.75</v>
      </c>
      <c r="K939" s="37">
        <v>5.71000000000004</v>
      </c>
    </row>
    <row r="940" spans="1:11">
      <c r="A940" s="39">
        <v>22990</v>
      </c>
      <c r="B940" s="37">
        <v>2488.44</v>
      </c>
      <c r="C940" s="37">
        <v>9.51000000000022</v>
      </c>
      <c r="D940" s="37">
        <v>1972.41</v>
      </c>
      <c r="E940" s="37">
        <v>9.52000000000021</v>
      </c>
      <c r="F940" s="37">
        <v>1698.05</v>
      </c>
      <c r="G940" s="37">
        <v>7.61000000000013</v>
      </c>
      <c r="H940" s="37">
        <v>1931.36</v>
      </c>
      <c r="I940" s="37">
        <v>13.3199999999999</v>
      </c>
      <c r="J940" s="37">
        <v>849.46</v>
      </c>
      <c r="K940" s="37">
        <v>5.71000000000004</v>
      </c>
    </row>
    <row r="941" spans="1:11">
      <c r="A941" s="39">
        <v>22991</v>
      </c>
      <c r="B941" s="37">
        <v>2497.96</v>
      </c>
      <c r="C941" s="37">
        <v>9.51999999999998</v>
      </c>
      <c r="D941" s="37">
        <v>1982.7</v>
      </c>
      <c r="E941" s="37">
        <v>10.29</v>
      </c>
      <c r="F941" s="37">
        <v>1704.88</v>
      </c>
      <c r="G941" s="37">
        <v>6.82999999999993</v>
      </c>
      <c r="H941" s="37">
        <v>1944.68</v>
      </c>
      <c r="I941" s="37">
        <v>13.3199999999999</v>
      </c>
      <c r="J941" s="37">
        <v>855.95</v>
      </c>
      <c r="K941" s="37">
        <v>6.49000000000001</v>
      </c>
    </row>
    <row r="942" spans="1:11">
      <c r="A942" s="39">
        <v>22992</v>
      </c>
      <c r="B942" s="37">
        <v>2507.47</v>
      </c>
      <c r="C942" s="37">
        <v>9.51000000000022</v>
      </c>
      <c r="D942" s="37">
        <v>1994.12</v>
      </c>
      <c r="E942" s="37">
        <v>11.4200000000001</v>
      </c>
      <c r="F942" s="37">
        <v>1710.59</v>
      </c>
      <c r="G942" s="37">
        <v>5.70999999999981</v>
      </c>
      <c r="H942" s="37">
        <v>1958</v>
      </c>
      <c r="I942" s="37">
        <v>13.3200000000002</v>
      </c>
      <c r="J942" s="37">
        <v>863.56</v>
      </c>
      <c r="K942" s="37">
        <v>7.6099999999999</v>
      </c>
    </row>
    <row r="943" spans="1:11">
      <c r="A943" s="39">
        <v>22993</v>
      </c>
      <c r="B943" s="37">
        <v>2517.69</v>
      </c>
      <c r="C943" s="37">
        <v>10.2199999999998</v>
      </c>
      <c r="D943" s="37">
        <v>2004.83</v>
      </c>
      <c r="E943" s="37">
        <v>10.7099999999998</v>
      </c>
      <c r="F943" s="37">
        <v>1716.3</v>
      </c>
      <c r="G943" s="37">
        <v>5.71000000000004</v>
      </c>
      <c r="H943" s="37">
        <v>1969.2</v>
      </c>
      <c r="I943" s="37">
        <v>11.1999999999998</v>
      </c>
      <c r="J943" s="37">
        <v>870.46</v>
      </c>
      <c r="K943" s="37">
        <v>6.90000000000009</v>
      </c>
    </row>
    <row r="944" spans="1:11">
      <c r="A944" s="39">
        <v>22994</v>
      </c>
      <c r="B944" s="37">
        <v>2529.11</v>
      </c>
      <c r="C944" s="37">
        <v>11.4200000000001</v>
      </c>
      <c r="D944" s="37">
        <v>2014.34</v>
      </c>
      <c r="E944" s="37">
        <v>9.50999999999999</v>
      </c>
      <c r="F944" s="37">
        <v>1722</v>
      </c>
      <c r="G944" s="37">
        <v>5.70000000000005</v>
      </c>
      <c r="H944" s="37">
        <v>1976.81</v>
      </c>
      <c r="I944" s="37">
        <v>7.61000000000035</v>
      </c>
      <c r="J944" s="37">
        <v>876.17</v>
      </c>
      <c r="K944" s="37">
        <v>5.71000000000004</v>
      </c>
    </row>
    <row r="945" spans="1:11">
      <c r="A945" s="39">
        <v>22995</v>
      </c>
      <c r="B945" s="37">
        <v>2539.89</v>
      </c>
      <c r="C945" s="37">
        <v>10.7799999999997</v>
      </c>
      <c r="D945" s="37">
        <v>2023.86</v>
      </c>
      <c r="E945" s="37">
        <v>9.51999999999998</v>
      </c>
      <c r="F945" s="37">
        <v>1728.35</v>
      </c>
      <c r="G945" s="37">
        <v>6.35000000000014</v>
      </c>
      <c r="H945" s="37">
        <v>1985.69</v>
      </c>
      <c r="I945" s="37">
        <v>8.87999999999965</v>
      </c>
      <c r="J945" s="37">
        <v>881.88</v>
      </c>
      <c r="K945" s="37">
        <v>5.70999999999992</v>
      </c>
    </row>
    <row r="946" spans="1:11">
      <c r="A946" s="39">
        <v>22996</v>
      </c>
      <c r="B946" s="37">
        <v>2549.41</v>
      </c>
      <c r="C946" s="37">
        <v>9.51999999999998</v>
      </c>
      <c r="D946" s="37">
        <v>2033.37</v>
      </c>
      <c r="E946" s="37">
        <v>9.50999999999999</v>
      </c>
      <c r="F946" s="37">
        <v>1735.96</v>
      </c>
      <c r="G946" s="37">
        <v>7.6099999999999</v>
      </c>
      <c r="H946" s="37">
        <v>1997.11</v>
      </c>
      <c r="I946" s="37">
        <v>11.4200000000003</v>
      </c>
      <c r="J946" s="37">
        <v>887.59</v>
      </c>
      <c r="K946" s="37">
        <v>5.71000000000004</v>
      </c>
    </row>
    <row r="947" spans="1:11">
      <c r="A947" s="39">
        <v>22997</v>
      </c>
      <c r="B947" s="37">
        <v>2558.36</v>
      </c>
      <c r="C947" s="37">
        <v>8.95000000000027</v>
      </c>
      <c r="D947" s="37">
        <v>2042.88</v>
      </c>
      <c r="E947" s="37">
        <v>9.51000000000022</v>
      </c>
      <c r="F947" s="37">
        <v>1743.57</v>
      </c>
      <c r="G947" s="37">
        <v>7.6099999999999</v>
      </c>
      <c r="H947" s="37">
        <v>2008.52</v>
      </c>
      <c r="I947" s="37">
        <v>11.4099999999999</v>
      </c>
      <c r="J947" s="37">
        <v>893.85</v>
      </c>
      <c r="K947" s="37">
        <v>6.25999999999999</v>
      </c>
    </row>
    <row r="948" spans="1:11">
      <c r="A948" s="39">
        <v>22998</v>
      </c>
      <c r="B948" s="37">
        <v>2565.97</v>
      </c>
      <c r="C948" s="37">
        <v>7.60999999999967</v>
      </c>
      <c r="D948" s="37">
        <v>2052.4</v>
      </c>
      <c r="E948" s="37">
        <v>9.51999999999998</v>
      </c>
      <c r="F948" s="37">
        <v>1751.18</v>
      </c>
      <c r="G948" s="37">
        <v>7.6099999999999</v>
      </c>
      <c r="H948" s="37">
        <v>2019.94</v>
      </c>
      <c r="I948" s="37">
        <v>11.4200000000001</v>
      </c>
      <c r="J948" s="37">
        <v>901.47</v>
      </c>
      <c r="K948" s="37">
        <v>7.62</v>
      </c>
    </row>
    <row r="949" spans="1:11">
      <c r="A949" s="39">
        <v>22999</v>
      </c>
      <c r="B949" s="37">
        <v>2574.07</v>
      </c>
      <c r="C949" s="37">
        <v>8.09999999999991</v>
      </c>
      <c r="D949" s="37">
        <v>2062.39</v>
      </c>
      <c r="E949" s="37">
        <v>9.98999999999978</v>
      </c>
      <c r="F949" s="37">
        <v>1757.82</v>
      </c>
      <c r="G949" s="37">
        <v>6.64000000000033</v>
      </c>
      <c r="H949" s="37">
        <v>2030.39</v>
      </c>
      <c r="I949" s="37">
        <v>10.4499999999998</v>
      </c>
      <c r="J949" s="37">
        <v>908.11</v>
      </c>
      <c r="K949" s="37">
        <v>6.6400000000001</v>
      </c>
    </row>
    <row r="950" spans="1:11">
      <c r="A950" s="39">
        <v>23000</v>
      </c>
      <c r="B950" s="37">
        <v>2583.58</v>
      </c>
      <c r="C950" s="37">
        <v>9.51000000000022</v>
      </c>
      <c r="D950" s="37">
        <v>2073.81</v>
      </c>
      <c r="E950" s="37">
        <v>11.4200000000001</v>
      </c>
      <c r="F950" s="37">
        <v>1761.63</v>
      </c>
      <c r="G950" s="37">
        <v>3.80999999999995</v>
      </c>
      <c r="H950" s="37">
        <v>2038</v>
      </c>
      <c r="I950" s="37">
        <v>7.61000000000013</v>
      </c>
      <c r="J950" s="37">
        <v>911.92</v>
      </c>
      <c r="K950" s="37">
        <v>3.80999999999983</v>
      </c>
    </row>
    <row r="951" spans="1:11">
      <c r="A951" s="39">
        <v>23001</v>
      </c>
      <c r="B951" s="37">
        <v>2593.09</v>
      </c>
      <c r="C951" s="37">
        <v>9.51000000000022</v>
      </c>
      <c r="D951" s="37">
        <v>2084.82</v>
      </c>
      <c r="E951" s="37">
        <v>11.0100000000002</v>
      </c>
      <c r="F951" s="37">
        <v>1766.25</v>
      </c>
      <c r="G951" s="37">
        <v>4.61999999999989</v>
      </c>
      <c r="H951" s="37">
        <v>2046.43</v>
      </c>
      <c r="I951" s="37">
        <v>8.43000000000006</v>
      </c>
      <c r="J951" s="37">
        <v>916.54</v>
      </c>
      <c r="K951" s="37">
        <v>4.62</v>
      </c>
    </row>
    <row r="952" spans="1:11">
      <c r="A952" s="39">
        <v>23002</v>
      </c>
      <c r="B952" s="37">
        <v>2602.61</v>
      </c>
      <c r="C952" s="37">
        <v>9.51999999999998</v>
      </c>
      <c r="D952" s="37">
        <v>2094.33</v>
      </c>
      <c r="E952" s="37">
        <v>9.50999999999976</v>
      </c>
      <c r="F952" s="37">
        <v>1773.86</v>
      </c>
      <c r="G952" s="37">
        <v>7.6099999999999</v>
      </c>
      <c r="H952" s="37">
        <v>2057.85</v>
      </c>
      <c r="I952" s="37">
        <v>11.4199999999998</v>
      </c>
      <c r="J952" s="37">
        <v>924.15</v>
      </c>
      <c r="K952" s="37">
        <v>7.61000000000013</v>
      </c>
    </row>
    <row r="953" spans="1:11">
      <c r="A953" s="39">
        <v>23003</v>
      </c>
      <c r="B953" s="37">
        <v>2611.79</v>
      </c>
      <c r="C953" s="37">
        <v>9.17999999999984</v>
      </c>
      <c r="D953" s="37">
        <v>2104.18</v>
      </c>
      <c r="E953" s="37">
        <v>9.85000000000036</v>
      </c>
      <c r="F953" s="37">
        <v>1781.47</v>
      </c>
      <c r="G953" s="37">
        <v>7.6099999999999</v>
      </c>
      <c r="H953" s="37">
        <v>2069.26</v>
      </c>
      <c r="I953" s="37">
        <v>11.4099999999999</v>
      </c>
      <c r="J953" s="37">
        <v>931.43</v>
      </c>
      <c r="K953" s="37">
        <v>7.27999999999997</v>
      </c>
    </row>
    <row r="954" spans="1:11">
      <c r="A954" s="39">
        <v>23004</v>
      </c>
      <c r="B954" s="37">
        <v>2619.4</v>
      </c>
      <c r="C954" s="37">
        <v>7.61000000000013</v>
      </c>
      <c r="D954" s="37">
        <v>2115.6</v>
      </c>
      <c r="E954" s="37">
        <v>11.4199999999996</v>
      </c>
      <c r="F954" s="37">
        <v>1789.09</v>
      </c>
      <c r="G954" s="37">
        <v>7.62000000000012</v>
      </c>
      <c r="H954" s="37">
        <v>2080.68</v>
      </c>
      <c r="I954" s="37">
        <v>11.4200000000005</v>
      </c>
      <c r="J954" s="37">
        <v>937.14</v>
      </c>
      <c r="K954" s="37">
        <v>5.70999999999992</v>
      </c>
    </row>
    <row r="955" spans="1:11">
      <c r="A955" s="39">
        <v>23005</v>
      </c>
      <c r="B955" s="37">
        <v>2627.27</v>
      </c>
      <c r="C955" s="37">
        <v>7.86999999999944</v>
      </c>
      <c r="D955" s="37">
        <v>2126.49</v>
      </c>
      <c r="E955" s="37">
        <v>10.8899999999999</v>
      </c>
      <c r="F955" s="37">
        <v>1796.18</v>
      </c>
      <c r="G955" s="37">
        <v>7.08999999999992</v>
      </c>
      <c r="H955" s="37">
        <v>2092.1</v>
      </c>
      <c r="I955" s="37">
        <v>11.4199999999996</v>
      </c>
      <c r="J955" s="37">
        <v>942.58</v>
      </c>
      <c r="K955" s="37">
        <v>5.43999999999994</v>
      </c>
    </row>
    <row r="956" spans="1:11">
      <c r="A956" s="39">
        <v>23006</v>
      </c>
      <c r="B956" s="37">
        <v>2636.78</v>
      </c>
      <c r="C956" s="37">
        <v>9.51000000000022</v>
      </c>
      <c r="D956" s="37">
        <v>2134.11</v>
      </c>
      <c r="E956" s="37">
        <v>7.62000000000035</v>
      </c>
      <c r="F956" s="37">
        <v>1799.98</v>
      </c>
      <c r="G956" s="37">
        <v>3.80000000000018</v>
      </c>
      <c r="H956" s="37">
        <v>2103.51</v>
      </c>
      <c r="I956" s="37">
        <v>11.4100000000003</v>
      </c>
      <c r="J956" s="37">
        <v>946.39</v>
      </c>
      <c r="K956" s="37">
        <v>3.81000000000006</v>
      </c>
    </row>
    <row r="957" spans="1:11">
      <c r="A957" s="39">
        <v>23007</v>
      </c>
      <c r="B957" s="37">
        <v>2646.3</v>
      </c>
      <c r="C957" s="37">
        <v>9.52000000000044</v>
      </c>
      <c r="D957" s="37">
        <v>2141.9</v>
      </c>
      <c r="E957" s="37">
        <v>7.78999999999996</v>
      </c>
      <c r="F957" s="37">
        <v>1804.16</v>
      </c>
      <c r="G957" s="37">
        <v>4.17999999999984</v>
      </c>
      <c r="H957" s="37">
        <v>2114.56</v>
      </c>
      <c r="I957" s="37">
        <v>11.0499999999997</v>
      </c>
      <c r="J957" s="37">
        <v>950.19</v>
      </c>
      <c r="K957" s="37">
        <v>3.80000000000007</v>
      </c>
    </row>
    <row r="958" spans="1:11">
      <c r="A958" s="39">
        <v>23008</v>
      </c>
      <c r="B958" s="37">
        <v>2655.81</v>
      </c>
      <c r="C958" s="37">
        <v>9.51000000000022</v>
      </c>
      <c r="D958" s="37">
        <v>2151.42</v>
      </c>
      <c r="E958" s="37">
        <v>9.51999999999998</v>
      </c>
      <c r="F958" s="37">
        <v>1811.77</v>
      </c>
      <c r="G958" s="37">
        <v>7.61000000000013</v>
      </c>
      <c r="H958" s="37">
        <v>2122.17</v>
      </c>
      <c r="I958" s="37">
        <v>7.61000000000013</v>
      </c>
      <c r="J958" s="37">
        <v>954</v>
      </c>
      <c r="K958" s="37">
        <v>3.80999999999995</v>
      </c>
    </row>
    <row r="959" spans="1:11">
      <c r="A959" s="39">
        <v>23009</v>
      </c>
      <c r="B959" s="37">
        <v>2665.21</v>
      </c>
      <c r="C959" s="37">
        <v>9.39999999999964</v>
      </c>
      <c r="D959" s="37">
        <v>2160.73</v>
      </c>
      <c r="E959" s="37">
        <v>9.30999999999995</v>
      </c>
      <c r="F959" s="37">
        <v>1819.27</v>
      </c>
      <c r="G959" s="37">
        <v>7.5</v>
      </c>
      <c r="H959" s="37">
        <v>2130.11</v>
      </c>
      <c r="I959" s="37">
        <v>7.94000000000005</v>
      </c>
      <c r="J959" s="37">
        <v>957.81</v>
      </c>
      <c r="K959" s="37">
        <v>3.81000000000006</v>
      </c>
    </row>
    <row r="960" spans="1:11">
      <c r="A960" s="39">
        <v>23010</v>
      </c>
      <c r="B960" s="37">
        <v>2672.83</v>
      </c>
      <c r="C960" s="37">
        <v>7.61999999999989</v>
      </c>
      <c r="D960" s="37">
        <v>2166.92</v>
      </c>
      <c r="E960" s="37">
        <v>6.19000000000005</v>
      </c>
      <c r="F960" s="37">
        <v>1824.98</v>
      </c>
      <c r="G960" s="37">
        <v>5.71000000000004</v>
      </c>
      <c r="H960" s="37">
        <v>2143.43</v>
      </c>
      <c r="I960" s="37">
        <v>13.3199999999997</v>
      </c>
      <c r="J960" s="37">
        <v>961.61</v>
      </c>
      <c r="K960" s="37">
        <v>3.79999999999995</v>
      </c>
    </row>
    <row r="961" spans="1:11">
      <c r="A961" s="39">
        <v>23011</v>
      </c>
      <c r="B961" s="37">
        <v>2680.44</v>
      </c>
      <c r="C961" s="37">
        <v>7.60999999999967</v>
      </c>
      <c r="D961" s="37">
        <v>2173.1</v>
      </c>
      <c r="E961" s="37">
        <v>6.17999999999984</v>
      </c>
      <c r="F961" s="37">
        <v>1830.69</v>
      </c>
      <c r="G961" s="37">
        <v>5.70999999999981</v>
      </c>
      <c r="H961" s="37">
        <v>2156.64</v>
      </c>
      <c r="I961" s="37">
        <v>13.21</v>
      </c>
      <c r="J961" s="37">
        <v>965.42</v>
      </c>
      <c r="K961" s="37">
        <v>3.81000000000006</v>
      </c>
    </row>
    <row r="962" spans="1:11">
      <c r="A962" s="39">
        <v>23012</v>
      </c>
      <c r="B962" s="37">
        <v>2688.05</v>
      </c>
      <c r="C962" s="37">
        <v>7.61000000000058</v>
      </c>
      <c r="D962" s="37">
        <v>2179.29</v>
      </c>
      <c r="E962" s="37">
        <v>6.19000000000005</v>
      </c>
      <c r="F962" s="37">
        <v>1836.39</v>
      </c>
      <c r="G962" s="37">
        <v>5.70000000000027</v>
      </c>
      <c r="H962" s="37">
        <v>2164.25</v>
      </c>
      <c r="I962" s="37">
        <v>7.61000000000013</v>
      </c>
      <c r="J962" s="37">
        <v>969.22</v>
      </c>
      <c r="K962" s="37">
        <v>3.79999999999995</v>
      </c>
    </row>
    <row r="963" spans="1:11">
      <c r="A963" s="39">
        <v>23013</v>
      </c>
      <c r="B963" s="37">
        <v>2695.62</v>
      </c>
      <c r="C963" s="37">
        <v>7.56999999999971</v>
      </c>
      <c r="D963" s="37">
        <v>2185.44</v>
      </c>
      <c r="E963" s="37">
        <v>6.15000000000009</v>
      </c>
      <c r="F963" s="37">
        <v>1842.07</v>
      </c>
      <c r="G963" s="37">
        <v>5.67999999999984</v>
      </c>
      <c r="H963" s="37">
        <v>2171.82</v>
      </c>
      <c r="I963" s="37">
        <v>7.56999999999971</v>
      </c>
      <c r="J963" s="37">
        <v>973.01</v>
      </c>
      <c r="K963" s="37">
        <v>3.78999999999996</v>
      </c>
    </row>
    <row r="964" spans="1:11">
      <c r="A964" s="39">
        <v>23014</v>
      </c>
      <c r="B964" s="37">
        <v>2703.18</v>
      </c>
      <c r="C964" s="37">
        <v>7.55999999999995</v>
      </c>
      <c r="D964" s="37">
        <v>2191.59</v>
      </c>
      <c r="E964" s="37">
        <v>6.15000000000009</v>
      </c>
      <c r="F964" s="37">
        <v>1849.59</v>
      </c>
      <c r="G964" s="37">
        <v>7.52000000000021</v>
      </c>
      <c r="H964" s="37">
        <v>2179.39</v>
      </c>
      <c r="I964" s="37">
        <v>7.57000000000016</v>
      </c>
      <c r="J964" s="37">
        <v>976.79</v>
      </c>
      <c r="K964" s="37">
        <v>3.77999999999997</v>
      </c>
    </row>
    <row r="965" spans="1:11">
      <c r="A965" s="39">
        <v>23015</v>
      </c>
      <c r="B965" s="37">
        <v>2710.75</v>
      </c>
      <c r="C965" s="37">
        <v>7.57000000000016</v>
      </c>
      <c r="D965" s="37">
        <v>2197.74</v>
      </c>
      <c r="E965" s="37">
        <v>6.14999999999964</v>
      </c>
      <c r="F965" s="37">
        <v>1857.16</v>
      </c>
      <c r="G965" s="37">
        <v>7.56999999999994</v>
      </c>
      <c r="H965" s="37">
        <v>2186.96</v>
      </c>
      <c r="I965" s="37">
        <v>7.57000000000016</v>
      </c>
      <c r="J965" s="37">
        <v>980.57</v>
      </c>
      <c r="K965" s="37">
        <v>3.78000000000009</v>
      </c>
    </row>
    <row r="966" spans="1:11">
      <c r="A966" s="39">
        <v>23016</v>
      </c>
      <c r="B966" s="37">
        <v>2718.32</v>
      </c>
      <c r="C966" s="37">
        <v>7.56999999999971</v>
      </c>
      <c r="D966" s="37">
        <v>2203.88</v>
      </c>
      <c r="E966" s="37">
        <v>6.14000000000033</v>
      </c>
      <c r="F966" s="37">
        <v>1861.23</v>
      </c>
      <c r="G966" s="37">
        <v>4.06999999999994</v>
      </c>
      <c r="H966" s="37">
        <v>2191.03</v>
      </c>
      <c r="I966" s="37">
        <v>4.07000000000016</v>
      </c>
      <c r="J966" s="37">
        <v>986.11</v>
      </c>
      <c r="K966" s="37">
        <v>5.53999999999996</v>
      </c>
    </row>
    <row r="967" spans="1:11">
      <c r="A967" s="39">
        <v>23017</v>
      </c>
      <c r="B967" s="37">
        <v>2725.89</v>
      </c>
      <c r="C967" s="37">
        <v>7.57000000000016</v>
      </c>
      <c r="D967" s="37">
        <v>2210.03</v>
      </c>
      <c r="E967" s="37">
        <v>6.14999999999964</v>
      </c>
      <c r="F967" s="37">
        <v>1865.02</v>
      </c>
      <c r="G967" s="37">
        <v>3.78999999999996</v>
      </c>
      <c r="H967" s="37">
        <v>2194.81</v>
      </c>
      <c r="I967" s="37">
        <v>3.77999999999975</v>
      </c>
      <c r="J967" s="37">
        <v>991.78</v>
      </c>
      <c r="K967" s="37">
        <v>5.66999999999996</v>
      </c>
    </row>
    <row r="968" spans="1:11">
      <c r="A968" s="39">
        <v>23018</v>
      </c>
      <c r="B968" s="37">
        <v>2733.46</v>
      </c>
      <c r="C968" s="37">
        <v>7.57000000000016</v>
      </c>
      <c r="D968" s="37">
        <v>2214.12</v>
      </c>
      <c r="E968" s="37">
        <v>4.09000000000015</v>
      </c>
      <c r="F968" s="37">
        <v>1873.76</v>
      </c>
      <c r="G968" s="37">
        <v>8.74000000000001</v>
      </c>
      <c r="H968" s="37">
        <v>2198.6</v>
      </c>
      <c r="I968" s="37">
        <v>3.79000000000042</v>
      </c>
      <c r="J968" s="37">
        <v>995.81</v>
      </c>
      <c r="K968" s="37">
        <v>4.03000000000009</v>
      </c>
    </row>
    <row r="969" spans="1:11">
      <c r="A969" s="39">
        <v>23019</v>
      </c>
      <c r="B969" s="37">
        <v>2741.03</v>
      </c>
      <c r="C969" s="37">
        <v>7.57000000000016</v>
      </c>
      <c r="D969" s="37">
        <v>2217.9</v>
      </c>
      <c r="E969" s="37">
        <v>3.7800000000002</v>
      </c>
      <c r="F969" s="37">
        <v>1883.22</v>
      </c>
      <c r="G969" s="37">
        <v>9.46000000000004</v>
      </c>
      <c r="H969" s="37">
        <v>2202.38</v>
      </c>
      <c r="I969" s="37">
        <v>3.77999999999975</v>
      </c>
      <c r="J969" s="37">
        <v>999.59</v>
      </c>
      <c r="K969" s="37">
        <v>3.77999999999997</v>
      </c>
    </row>
    <row r="970" spans="1:11">
      <c r="A970" s="39">
        <v>23020</v>
      </c>
      <c r="B970" s="37">
        <v>2748.6</v>
      </c>
      <c r="C970" s="37">
        <v>7.57000000000016</v>
      </c>
      <c r="D970" s="37">
        <v>2221.69</v>
      </c>
      <c r="E970" s="37">
        <v>3.78999999999996</v>
      </c>
      <c r="F970" s="37">
        <v>1891.12</v>
      </c>
      <c r="G970" s="37">
        <v>7.89999999999986</v>
      </c>
      <c r="H970" s="37">
        <v>2206.17</v>
      </c>
      <c r="I970" s="37">
        <v>3.78999999999996</v>
      </c>
      <c r="J970" s="37">
        <v>1003.38</v>
      </c>
      <c r="K970" s="37">
        <v>3.78999999999985</v>
      </c>
    </row>
    <row r="971" spans="1:11">
      <c r="A971" s="39">
        <v>23021</v>
      </c>
      <c r="B971" s="37">
        <v>2756.16</v>
      </c>
      <c r="C971" s="37">
        <v>7.55999999999949</v>
      </c>
      <c r="D971" s="37">
        <v>2225.47</v>
      </c>
      <c r="E971" s="37">
        <v>3.77999999999975</v>
      </c>
      <c r="F971" s="37">
        <v>1898.69</v>
      </c>
      <c r="G971" s="37">
        <v>7.57000000000016</v>
      </c>
      <c r="H971" s="37">
        <v>2209.95</v>
      </c>
      <c r="I971" s="37">
        <v>3.77999999999975</v>
      </c>
      <c r="J971" s="37">
        <v>1007.16</v>
      </c>
      <c r="K971" s="37">
        <v>3.78000000000009</v>
      </c>
    </row>
    <row r="972" spans="1:11">
      <c r="A972" s="39">
        <v>23022</v>
      </c>
      <c r="B972" s="37">
        <v>2762.27</v>
      </c>
      <c r="C972" s="37">
        <v>6.10999999999967</v>
      </c>
      <c r="D972" s="37">
        <v>2230.72</v>
      </c>
      <c r="E972" s="37">
        <v>5.25000000000045</v>
      </c>
      <c r="F972" s="37">
        <v>1907.72</v>
      </c>
      <c r="G972" s="37">
        <v>9.02999999999975</v>
      </c>
      <c r="H972" s="37">
        <v>2213.73</v>
      </c>
      <c r="I972" s="37">
        <v>3.7800000000002</v>
      </c>
      <c r="J972" s="37">
        <v>1010.94</v>
      </c>
      <c r="K972" s="37">
        <v>3.77999999999997</v>
      </c>
    </row>
    <row r="973" spans="1:11">
      <c r="A973" s="39">
        <v>23023</v>
      </c>
      <c r="B973" s="37">
        <v>2767.95</v>
      </c>
      <c r="C973" s="37">
        <v>5.68000000000075</v>
      </c>
      <c r="D973" s="37">
        <v>2236.39</v>
      </c>
      <c r="E973" s="37">
        <v>5.67000000000007</v>
      </c>
      <c r="F973" s="37">
        <v>1917.18</v>
      </c>
      <c r="G973" s="37">
        <v>9.46000000000004</v>
      </c>
      <c r="H973" s="37">
        <v>2217.52</v>
      </c>
      <c r="I973" s="37">
        <v>3.78999999999996</v>
      </c>
      <c r="J973" s="37">
        <v>1014.73</v>
      </c>
      <c r="K973" s="37">
        <v>3.79000000000008</v>
      </c>
    </row>
    <row r="974" spans="1:11">
      <c r="A974" s="39">
        <v>23024</v>
      </c>
      <c r="B974" s="37">
        <v>2772.26</v>
      </c>
      <c r="C974" s="37">
        <v>4.30999999999995</v>
      </c>
      <c r="D974" s="37">
        <v>2240.7</v>
      </c>
      <c r="E974" s="37">
        <v>4.30999999999949</v>
      </c>
      <c r="F974" s="37">
        <v>1925.28</v>
      </c>
      <c r="G974" s="37">
        <v>8.10000000000014</v>
      </c>
      <c r="H974" s="37">
        <v>2221.3</v>
      </c>
      <c r="I974" s="37">
        <v>3.7800000000002</v>
      </c>
      <c r="J974" s="37">
        <v>1018.51</v>
      </c>
      <c r="K974" s="37">
        <v>3.77999999999997</v>
      </c>
    </row>
    <row r="975" spans="1:11">
      <c r="A975" s="39">
        <v>23025</v>
      </c>
      <c r="B975" s="37">
        <v>2776.04</v>
      </c>
      <c r="C975" s="37">
        <v>3.77999999999975</v>
      </c>
      <c r="D975" s="37">
        <v>2244.49</v>
      </c>
      <c r="E975" s="37">
        <v>3.79000000000042</v>
      </c>
      <c r="F975" s="37">
        <v>1932.85</v>
      </c>
      <c r="G975" s="37">
        <v>7.56999999999994</v>
      </c>
      <c r="H975" s="37">
        <v>2225.09</v>
      </c>
      <c r="I975" s="37">
        <v>3.78999999999951</v>
      </c>
      <c r="J975" s="37">
        <v>1022.3</v>
      </c>
      <c r="K975" s="37">
        <v>3.79000000000008</v>
      </c>
    </row>
    <row r="976" spans="1:11">
      <c r="A976" s="39">
        <v>23026</v>
      </c>
      <c r="B976" s="37">
        <v>2782.37</v>
      </c>
      <c r="C976" s="37">
        <v>6.33000000000038</v>
      </c>
      <c r="D976" s="37">
        <v>2250.81</v>
      </c>
      <c r="E976" s="37">
        <v>6.31999999999971</v>
      </c>
      <c r="F976" s="37">
        <v>1942.96</v>
      </c>
      <c r="G976" s="37">
        <v>10.1100000000001</v>
      </c>
      <c r="H976" s="37">
        <v>2231.41</v>
      </c>
      <c r="I976" s="37">
        <v>6.32000000000016</v>
      </c>
      <c r="J976" s="37">
        <v>1026.08</v>
      </c>
      <c r="K976" s="37">
        <v>3.77999999999986</v>
      </c>
    </row>
    <row r="977" spans="1:11">
      <c r="A977" s="39">
        <v>23027</v>
      </c>
      <c r="B977" s="37">
        <v>2789.94</v>
      </c>
      <c r="C977" s="37">
        <v>7.57000000000016</v>
      </c>
      <c r="D977" s="37">
        <v>2258.38</v>
      </c>
      <c r="E977" s="37">
        <v>7.57000000000016</v>
      </c>
      <c r="F977" s="37">
        <v>1954.31</v>
      </c>
      <c r="G977" s="37">
        <v>11.3500000000001</v>
      </c>
      <c r="H977" s="37">
        <v>2238.98</v>
      </c>
      <c r="I977" s="37">
        <v>7.57000000000016</v>
      </c>
      <c r="J977" s="37">
        <v>1029.87</v>
      </c>
      <c r="K977" s="37">
        <v>3.78999999999996</v>
      </c>
    </row>
    <row r="978" spans="1:11">
      <c r="A978" s="39">
        <v>23028</v>
      </c>
      <c r="B978" s="37">
        <v>2795.16</v>
      </c>
      <c r="C978" s="37">
        <v>5.2199999999998</v>
      </c>
      <c r="D978" s="37">
        <v>2263.6</v>
      </c>
      <c r="E978" s="37">
        <v>5.22000000000025</v>
      </c>
      <c r="F978" s="37">
        <v>1962.14</v>
      </c>
      <c r="G978" s="37">
        <v>7.8299999999997</v>
      </c>
      <c r="H978" s="37">
        <v>2244.2</v>
      </c>
      <c r="I978" s="37">
        <v>5.2199999999998</v>
      </c>
      <c r="J978" s="37">
        <v>1033.65</v>
      </c>
      <c r="K978" s="37">
        <v>3.77999999999997</v>
      </c>
    </row>
    <row r="979" spans="1:11">
      <c r="A979" s="39">
        <v>23029</v>
      </c>
      <c r="B979" s="37">
        <v>2798.94</v>
      </c>
      <c r="C979" s="37">
        <v>3.77999999999975</v>
      </c>
      <c r="D979" s="37">
        <v>2267.38</v>
      </c>
      <c r="E979" s="37">
        <v>3.77999999999975</v>
      </c>
      <c r="F979" s="37">
        <v>1967.81</v>
      </c>
      <c r="G979" s="37">
        <v>5.67000000000007</v>
      </c>
      <c r="H979" s="37">
        <v>2247.98</v>
      </c>
      <c r="I979" s="37">
        <v>3.7800000000002</v>
      </c>
      <c r="J979" s="37">
        <v>1037.43</v>
      </c>
      <c r="K979" s="37">
        <v>3.77999999999997</v>
      </c>
    </row>
    <row r="980" spans="1:11">
      <c r="A980" s="39">
        <v>23030</v>
      </c>
      <c r="B980" s="37">
        <v>2802.72</v>
      </c>
      <c r="C980" s="37">
        <v>3.77999999999975</v>
      </c>
      <c r="D980" s="37">
        <v>2271.17</v>
      </c>
      <c r="E980" s="37">
        <v>3.78999999999996</v>
      </c>
      <c r="F980" s="37">
        <v>1975.65</v>
      </c>
      <c r="G980" s="37">
        <v>7.84000000000015</v>
      </c>
      <c r="H980" s="37">
        <v>2251.77</v>
      </c>
      <c r="I980" s="37">
        <v>3.78999999999996</v>
      </c>
      <c r="J980" s="37">
        <v>1042.3</v>
      </c>
      <c r="K980" s="37">
        <v>4.87000000000012</v>
      </c>
    </row>
    <row r="981" spans="1:11">
      <c r="A981" s="39">
        <v>23031</v>
      </c>
      <c r="B981" s="37">
        <v>2806.51</v>
      </c>
      <c r="C981" s="37">
        <v>3.79000000000042</v>
      </c>
      <c r="D981" s="37">
        <v>2274.95</v>
      </c>
      <c r="E981" s="37">
        <v>3.77999999999975</v>
      </c>
      <c r="F981" s="37">
        <v>1985.11</v>
      </c>
      <c r="G981" s="37">
        <v>9.45999999999981</v>
      </c>
      <c r="H981" s="37">
        <v>2255.55</v>
      </c>
      <c r="I981" s="37">
        <v>3.7800000000002</v>
      </c>
      <c r="J981" s="37">
        <v>1047.97</v>
      </c>
      <c r="K981" s="37">
        <v>5.67000000000007</v>
      </c>
    </row>
    <row r="982" spans="1:11">
      <c r="A982" s="39">
        <v>23032</v>
      </c>
      <c r="B982" s="37">
        <v>2810.29</v>
      </c>
      <c r="C982" s="37">
        <v>3.77999999999975</v>
      </c>
      <c r="D982" s="37">
        <v>2278.74</v>
      </c>
      <c r="E982" s="37">
        <v>3.78999999999996</v>
      </c>
      <c r="F982" s="37">
        <v>1991.62</v>
      </c>
      <c r="G982" s="37">
        <v>6.51000000000022</v>
      </c>
      <c r="H982" s="37">
        <v>2259.34</v>
      </c>
      <c r="I982" s="37">
        <v>3.78999999999996</v>
      </c>
      <c r="J982" s="37">
        <v>1052.67</v>
      </c>
      <c r="K982" s="37">
        <v>4.70000000000005</v>
      </c>
    </row>
    <row r="983" spans="1:11">
      <c r="A983" s="39">
        <v>23033</v>
      </c>
      <c r="B983" s="37">
        <v>2814.08</v>
      </c>
      <c r="C983" s="37">
        <v>3.78999999999996</v>
      </c>
      <c r="D983" s="37">
        <v>2282.52</v>
      </c>
      <c r="E983" s="37">
        <v>3.7800000000002</v>
      </c>
      <c r="F983" s="37">
        <v>1995.4</v>
      </c>
      <c r="G983" s="37">
        <v>3.77999999999975</v>
      </c>
      <c r="H983" s="37">
        <v>2263.12</v>
      </c>
      <c r="I983" s="37">
        <v>3.77999999999975</v>
      </c>
      <c r="J983" s="37">
        <v>1056.45</v>
      </c>
      <c r="K983" s="37">
        <v>3.77999999999997</v>
      </c>
    </row>
    <row r="984" spans="1:11">
      <c r="A984" s="39">
        <v>23034</v>
      </c>
      <c r="B984" s="37">
        <v>2819.64</v>
      </c>
      <c r="C984" s="37">
        <v>5.55999999999995</v>
      </c>
      <c r="D984" s="37">
        <v>2286.31</v>
      </c>
      <c r="E984" s="37">
        <v>3.78999999999996</v>
      </c>
      <c r="F984" s="37">
        <v>2000.96</v>
      </c>
      <c r="G984" s="37">
        <v>5.56000000000017</v>
      </c>
      <c r="H984" s="37">
        <v>2266.91</v>
      </c>
      <c r="I984" s="37">
        <v>3.78999999999996</v>
      </c>
      <c r="J984" s="37">
        <v>1060.24</v>
      </c>
      <c r="K984" s="37">
        <v>3.78999999999996</v>
      </c>
    </row>
    <row r="985" spans="1:11">
      <c r="A985" s="39">
        <v>23035</v>
      </c>
      <c r="B985" s="37">
        <v>2827.21</v>
      </c>
      <c r="C985" s="37">
        <v>7.57000000000016</v>
      </c>
      <c r="D985" s="37">
        <v>2290.09</v>
      </c>
      <c r="E985" s="37">
        <v>3.77999999999975</v>
      </c>
      <c r="F985" s="37">
        <v>2008.53</v>
      </c>
      <c r="G985" s="37">
        <v>7.57000000000016</v>
      </c>
      <c r="H985" s="37">
        <v>2270.69</v>
      </c>
      <c r="I985" s="37">
        <v>3.7800000000002</v>
      </c>
      <c r="J985" s="37">
        <v>1064.02</v>
      </c>
      <c r="K985" s="37">
        <v>3.77999999999997</v>
      </c>
    </row>
    <row r="986" spans="1:11">
      <c r="A986" s="39">
        <v>23036</v>
      </c>
      <c r="B986" s="37">
        <v>2833.19</v>
      </c>
      <c r="C986" s="37">
        <v>5.98000000000002</v>
      </c>
      <c r="D986" s="37">
        <v>2293.87</v>
      </c>
      <c r="E986" s="37">
        <v>3.7800000000002</v>
      </c>
      <c r="F986" s="37">
        <v>2014.52</v>
      </c>
      <c r="G986" s="37">
        <v>5.98999999999978</v>
      </c>
      <c r="H986" s="37">
        <v>2274.47</v>
      </c>
      <c r="I986" s="37">
        <v>3.7800000000002</v>
      </c>
      <c r="J986" s="37">
        <v>1067.8</v>
      </c>
      <c r="K986" s="37">
        <v>3.77999999999997</v>
      </c>
    </row>
    <row r="987" spans="1:11">
      <c r="A987" s="39">
        <v>23037</v>
      </c>
      <c r="B987" s="37">
        <v>2836.97</v>
      </c>
      <c r="C987" s="37">
        <v>3.7800000000002</v>
      </c>
      <c r="D987" s="37">
        <v>2297.66</v>
      </c>
      <c r="E987" s="37">
        <v>3.78999999999996</v>
      </c>
      <c r="F987" s="37">
        <v>2018.3</v>
      </c>
      <c r="G987" s="37">
        <v>3.7800000000002</v>
      </c>
      <c r="H987" s="37">
        <v>2278.26</v>
      </c>
      <c r="I987" s="37">
        <v>3.78999999999951</v>
      </c>
      <c r="J987" s="37">
        <v>1071.59</v>
      </c>
      <c r="K987" s="37">
        <v>3.79000000000019</v>
      </c>
    </row>
    <row r="988" spans="1:11">
      <c r="A988" s="39">
        <v>23038</v>
      </c>
      <c r="B988" s="37">
        <v>2840.06</v>
      </c>
      <c r="C988" s="37">
        <v>3.08999999999924</v>
      </c>
      <c r="D988" s="37">
        <v>2301.44</v>
      </c>
      <c r="E988" s="37">
        <v>3.7800000000002</v>
      </c>
      <c r="F988" s="37">
        <v>2022.78</v>
      </c>
      <c r="G988" s="37">
        <v>4.47999999999979</v>
      </c>
      <c r="H988" s="37">
        <v>2282.74</v>
      </c>
      <c r="I988" s="37">
        <v>4.48000000000002</v>
      </c>
      <c r="J988" s="37">
        <v>1075.37</v>
      </c>
      <c r="K988" s="37">
        <v>3.77999999999997</v>
      </c>
    </row>
    <row r="989" spans="1:11">
      <c r="A989" s="39">
        <v>23039</v>
      </c>
      <c r="B989" s="37">
        <v>2841.95</v>
      </c>
      <c r="C989" s="37">
        <v>1.89000000000033</v>
      </c>
      <c r="D989" s="37">
        <v>2305.23</v>
      </c>
      <c r="E989" s="37">
        <v>3.78999999999996</v>
      </c>
      <c r="F989" s="37">
        <v>2028.46</v>
      </c>
      <c r="G989" s="37">
        <v>5.68000000000006</v>
      </c>
      <c r="H989" s="37">
        <v>2288.42</v>
      </c>
      <c r="I989" s="37">
        <v>5.68000000000029</v>
      </c>
      <c r="J989" s="37">
        <v>1079.16</v>
      </c>
      <c r="K989" s="37">
        <v>3.78999999999974</v>
      </c>
    </row>
    <row r="990" spans="1:11">
      <c r="A990" s="39">
        <v>23040</v>
      </c>
      <c r="B990" s="37">
        <v>2844.45</v>
      </c>
      <c r="C990" s="37">
        <v>2.5</v>
      </c>
      <c r="D990" s="37">
        <v>2309.61</v>
      </c>
      <c r="E990" s="37">
        <v>4.38000000000011</v>
      </c>
      <c r="F990" s="37">
        <v>2033.53</v>
      </c>
      <c r="G990" s="37">
        <v>5.07000000000016</v>
      </c>
      <c r="H990" s="37">
        <v>2294.09</v>
      </c>
      <c r="I990" s="37">
        <v>5.67000000000007</v>
      </c>
      <c r="J990" s="37">
        <v>1082.94</v>
      </c>
      <c r="K990" s="37">
        <v>3.7800000000002</v>
      </c>
    </row>
    <row r="991" spans="1:11">
      <c r="A991" s="39">
        <v>23041</v>
      </c>
      <c r="B991" s="37">
        <v>2848.23</v>
      </c>
      <c r="C991" s="37">
        <v>3.77999999999975</v>
      </c>
      <c r="D991" s="37">
        <v>2315.29</v>
      </c>
      <c r="E991" s="37">
        <v>5.67999999999984</v>
      </c>
      <c r="F991" s="37">
        <v>2037.32</v>
      </c>
      <c r="G991" s="37">
        <v>3.78999999999974</v>
      </c>
      <c r="H991" s="37">
        <v>2299.77</v>
      </c>
      <c r="I991" s="37">
        <v>5.67999999999984</v>
      </c>
      <c r="J991" s="37">
        <v>1086.73</v>
      </c>
      <c r="K991" s="37">
        <v>3.78999999999996</v>
      </c>
    </row>
    <row r="992" spans="1:11">
      <c r="A992" s="39">
        <v>23042</v>
      </c>
      <c r="B992" s="37">
        <v>2852.02</v>
      </c>
      <c r="C992" s="37">
        <v>3.79000000000042</v>
      </c>
      <c r="D992" s="37">
        <v>2320.46</v>
      </c>
      <c r="E992" s="37">
        <v>5.17000000000007</v>
      </c>
      <c r="F992" s="37">
        <v>2040.6</v>
      </c>
      <c r="G992" s="37">
        <v>3.27999999999997</v>
      </c>
      <c r="H992" s="37">
        <v>2304.94</v>
      </c>
      <c r="I992" s="37">
        <v>5.17000000000007</v>
      </c>
      <c r="J992" s="37">
        <v>1090.51</v>
      </c>
      <c r="K992" s="37">
        <v>3.77999999999997</v>
      </c>
    </row>
    <row r="993" spans="1:11">
      <c r="A993" s="39">
        <v>23043</v>
      </c>
      <c r="B993" s="37">
        <v>2855.8</v>
      </c>
      <c r="C993" s="37">
        <v>3.77999999999975</v>
      </c>
      <c r="D993" s="37">
        <v>2324.24</v>
      </c>
      <c r="E993" s="37">
        <v>3.7800000000002</v>
      </c>
      <c r="F993" s="37">
        <v>2042.49</v>
      </c>
      <c r="G993" s="37">
        <v>1.8900000000001</v>
      </c>
      <c r="H993" s="37">
        <v>2308.72</v>
      </c>
      <c r="I993" s="37">
        <v>3.7800000000002</v>
      </c>
      <c r="J993" s="37">
        <v>1094.3</v>
      </c>
      <c r="K993" s="37">
        <v>3.79000000000019</v>
      </c>
    </row>
    <row r="994" spans="1:11">
      <c r="A994" s="39">
        <v>23044</v>
      </c>
      <c r="B994" s="37">
        <v>2859.58</v>
      </c>
      <c r="C994" s="37">
        <v>3.78000000000065</v>
      </c>
      <c r="D994" s="37">
        <v>2328.03</v>
      </c>
      <c r="E994" s="37">
        <v>3.78999999999951</v>
      </c>
      <c r="F994" s="37">
        <v>2044.38</v>
      </c>
      <c r="G994" s="37">
        <v>1.88999999999987</v>
      </c>
      <c r="H994" s="37">
        <v>2312.51</v>
      </c>
      <c r="I994" s="37">
        <v>3.78999999999996</v>
      </c>
      <c r="J994" s="37">
        <v>1098.08</v>
      </c>
      <c r="K994" s="37">
        <v>3.77999999999997</v>
      </c>
    </row>
    <row r="995" spans="1:11">
      <c r="A995" s="39">
        <v>23045</v>
      </c>
      <c r="B995" s="37">
        <v>2863.37</v>
      </c>
      <c r="C995" s="37">
        <v>3.78999999999951</v>
      </c>
      <c r="D995" s="37">
        <v>2331.81</v>
      </c>
      <c r="E995" s="37">
        <v>3.7800000000002</v>
      </c>
      <c r="F995" s="37">
        <v>2046.27</v>
      </c>
      <c r="G995" s="37">
        <v>1.8900000000001</v>
      </c>
      <c r="H995" s="37">
        <v>2316.29</v>
      </c>
      <c r="I995" s="37">
        <v>3.77999999999975</v>
      </c>
      <c r="J995" s="37">
        <v>1101.86</v>
      </c>
      <c r="K995" s="37">
        <v>3.77999999999997</v>
      </c>
    </row>
    <row r="996" spans="1:11">
      <c r="A996" s="39">
        <v>23046</v>
      </c>
      <c r="B996" s="37">
        <v>2866.84</v>
      </c>
      <c r="C996" s="37">
        <v>3.47000000000025</v>
      </c>
      <c r="D996" s="37">
        <v>2335.6</v>
      </c>
      <c r="E996" s="37">
        <v>3.78999999999996</v>
      </c>
      <c r="F996" s="37">
        <v>2048.17</v>
      </c>
      <c r="G996" s="37">
        <v>1.90000000000009</v>
      </c>
      <c r="H996" s="37">
        <v>2320.08</v>
      </c>
      <c r="I996" s="37">
        <v>3.78999999999996</v>
      </c>
      <c r="J996" s="37">
        <v>1105.65</v>
      </c>
      <c r="K996" s="37">
        <v>3.78999999999996</v>
      </c>
    </row>
    <row r="997" spans="1:11">
      <c r="A997" s="39">
        <v>23047</v>
      </c>
      <c r="B997" s="37">
        <v>2868.73</v>
      </c>
      <c r="C997" s="37">
        <v>1.88999999999987</v>
      </c>
      <c r="D997" s="37">
        <v>2339.38</v>
      </c>
      <c r="E997" s="37">
        <v>3.7800000000002</v>
      </c>
      <c r="F997" s="37">
        <v>2050.06</v>
      </c>
      <c r="G997" s="37">
        <v>1.88999999999987</v>
      </c>
      <c r="H997" s="37">
        <v>2323.86</v>
      </c>
      <c r="I997" s="37">
        <v>3.7800000000002</v>
      </c>
      <c r="J997" s="37">
        <v>1109.43</v>
      </c>
      <c r="K997" s="37">
        <v>3.77999999999997</v>
      </c>
    </row>
    <row r="998" spans="1:11">
      <c r="A998" s="39">
        <v>23048</v>
      </c>
      <c r="B998" s="37">
        <v>2870.62</v>
      </c>
      <c r="C998" s="37">
        <v>1.88999999999987</v>
      </c>
      <c r="D998" s="37">
        <v>2343.17</v>
      </c>
      <c r="E998" s="37">
        <v>3.78999999999996</v>
      </c>
      <c r="F998" s="37">
        <v>2051.95</v>
      </c>
      <c r="G998" s="37">
        <v>1.88999999999987</v>
      </c>
      <c r="H998" s="37">
        <v>2327.65</v>
      </c>
      <c r="I998" s="37">
        <v>3.78999999999951</v>
      </c>
      <c r="J998" s="37">
        <v>1113.22</v>
      </c>
      <c r="K998" s="37">
        <v>3.78999999999996</v>
      </c>
    </row>
    <row r="999" spans="1:11">
      <c r="A999" s="39">
        <v>23049</v>
      </c>
      <c r="B999" s="37">
        <v>2872.52</v>
      </c>
      <c r="C999" s="37">
        <v>1.90000000000009</v>
      </c>
      <c r="D999" s="37">
        <v>2346.95</v>
      </c>
      <c r="E999" s="37">
        <v>3.77999999999975</v>
      </c>
      <c r="F999" s="37">
        <v>2053.84</v>
      </c>
      <c r="G999" s="37">
        <v>1.88999999999987</v>
      </c>
      <c r="H999" s="37">
        <v>2331.43</v>
      </c>
      <c r="I999" s="37">
        <v>3.7800000000002</v>
      </c>
      <c r="J999" s="37">
        <v>1117</v>
      </c>
      <c r="K999" s="37">
        <v>3.77999999999997</v>
      </c>
    </row>
    <row r="1000" spans="1:11">
      <c r="A1000" s="39">
        <v>23050</v>
      </c>
      <c r="B1000" s="37">
        <v>2874.44</v>
      </c>
      <c r="C1000" s="37">
        <v>1.92000000000007</v>
      </c>
      <c r="D1000" s="37">
        <v>2350.61</v>
      </c>
      <c r="E1000" s="37">
        <v>3.66000000000031</v>
      </c>
      <c r="F1000" s="37">
        <v>2055.74</v>
      </c>
      <c r="G1000" s="37">
        <v>1.90000000000055</v>
      </c>
      <c r="H1000" s="37">
        <v>2335.22</v>
      </c>
      <c r="I1000" s="37">
        <v>3.78999999999996</v>
      </c>
      <c r="J1000" s="37">
        <v>1120.79</v>
      </c>
      <c r="K1000" s="37">
        <v>3.78999999999996</v>
      </c>
    </row>
    <row r="1001" spans="1:11">
      <c r="A1001" s="39">
        <v>23051</v>
      </c>
      <c r="B1001" s="37">
        <v>2876.8</v>
      </c>
      <c r="C1001" s="37">
        <v>2.36000000000013</v>
      </c>
      <c r="D1001" s="37">
        <v>2352.5</v>
      </c>
      <c r="E1001" s="37">
        <v>1.88999999999987</v>
      </c>
      <c r="F1001" s="37">
        <v>2057.63</v>
      </c>
      <c r="G1001" s="37">
        <v>1.88999999999987</v>
      </c>
      <c r="H1001" s="37">
        <v>2339</v>
      </c>
      <c r="I1001" s="37">
        <v>3.7800000000002</v>
      </c>
      <c r="J1001" s="37">
        <v>1124.57</v>
      </c>
      <c r="K1001" s="37">
        <v>3.77999999999997</v>
      </c>
    </row>
    <row r="1002" spans="1:11">
      <c r="A1002" s="39">
        <v>23052</v>
      </c>
      <c r="B1002" s="37">
        <v>2879.17</v>
      </c>
      <c r="C1002" s="37">
        <v>2.36999999999944</v>
      </c>
      <c r="D1002" s="37">
        <v>2354.42</v>
      </c>
      <c r="E1002" s="37">
        <v>1.92000000000007</v>
      </c>
      <c r="F1002" s="37">
        <v>2059.52</v>
      </c>
      <c r="G1002" s="37">
        <v>1.88999999999987</v>
      </c>
      <c r="H1002" s="37">
        <v>2342.76</v>
      </c>
      <c r="I1002" s="37">
        <v>3.76000000000022</v>
      </c>
      <c r="J1002" s="37">
        <v>1128.35</v>
      </c>
      <c r="K1002" s="37">
        <v>3.77999999999997</v>
      </c>
    </row>
    <row r="1003" spans="1:11">
      <c r="A1003" s="39">
        <v>23053</v>
      </c>
      <c r="B1003" s="37">
        <v>2881.53</v>
      </c>
      <c r="C1003" s="37">
        <v>2.36000000000058</v>
      </c>
      <c r="D1003" s="37">
        <v>2358.21</v>
      </c>
      <c r="E1003" s="37">
        <v>3.78999999999996</v>
      </c>
      <c r="F1003" s="37">
        <v>2061.41</v>
      </c>
      <c r="G1003" s="37">
        <v>1.88999999999987</v>
      </c>
      <c r="H1003" s="37">
        <v>2344.65</v>
      </c>
      <c r="I1003" s="37">
        <v>1.88999999999987</v>
      </c>
      <c r="J1003" s="37">
        <v>1132.14</v>
      </c>
      <c r="K1003" s="37">
        <v>3.78999999999996</v>
      </c>
    </row>
    <row r="1004" spans="1:11">
      <c r="A1004" s="39">
        <v>23054</v>
      </c>
      <c r="B1004" s="37">
        <v>2883.9</v>
      </c>
      <c r="C1004" s="37">
        <v>2.36999999999944</v>
      </c>
      <c r="D1004" s="37">
        <v>2361.99</v>
      </c>
      <c r="E1004" s="37">
        <v>3.7800000000002</v>
      </c>
      <c r="F1004" s="37">
        <v>2063.3</v>
      </c>
      <c r="G1004" s="37">
        <v>1.89000000000033</v>
      </c>
      <c r="H1004" s="37">
        <v>2346.54</v>
      </c>
      <c r="I1004" s="37">
        <v>1.88999999999987</v>
      </c>
      <c r="J1004" s="37">
        <v>1135.92</v>
      </c>
      <c r="K1004" s="37">
        <v>3.7800000000002</v>
      </c>
    </row>
    <row r="1005" spans="1:11">
      <c r="A1005" s="39">
        <v>23055</v>
      </c>
      <c r="B1005" s="37">
        <v>2886.26</v>
      </c>
      <c r="C1005" s="37">
        <v>2.36000000000013</v>
      </c>
      <c r="D1005" s="37">
        <v>2365.78</v>
      </c>
      <c r="E1005" s="37">
        <v>3.78999999999996</v>
      </c>
      <c r="F1005" s="37">
        <v>2065.2</v>
      </c>
      <c r="G1005" s="37">
        <v>1.90000000000009</v>
      </c>
      <c r="H1005" s="37">
        <v>2350.26</v>
      </c>
      <c r="I1005" s="37">
        <v>3.72000000000025</v>
      </c>
      <c r="J1005" s="37">
        <v>1136.06</v>
      </c>
      <c r="K1005" s="37">
        <v>0.139999999999873</v>
      </c>
    </row>
    <row r="1006" spans="1:11">
      <c r="A1006" s="39">
        <v>23056</v>
      </c>
      <c r="B1006" s="37">
        <v>2888.63</v>
      </c>
      <c r="C1006" s="37">
        <v>2.37000000000035</v>
      </c>
      <c r="D1006" s="37">
        <v>2369.56</v>
      </c>
      <c r="E1006" s="37">
        <v>3.77999999999975</v>
      </c>
      <c r="F1006" s="37">
        <v>2067.09</v>
      </c>
      <c r="G1006" s="37">
        <v>1.88999999999987</v>
      </c>
      <c r="H1006" s="37">
        <v>2354.04</v>
      </c>
      <c r="I1006" s="37">
        <v>3.77999999999975</v>
      </c>
      <c r="J1006" s="37">
        <v>1136.06</v>
      </c>
      <c r="K1006" s="37">
        <v>0</v>
      </c>
    </row>
    <row r="1007" spans="1:11">
      <c r="A1007" s="39">
        <v>23057</v>
      </c>
      <c r="B1007" s="37">
        <v>2891</v>
      </c>
      <c r="C1007" s="37">
        <v>2.36999999999989</v>
      </c>
      <c r="D1007" s="37">
        <v>2373.35</v>
      </c>
      <c r="E1007" s="37">
        <v>3.78999999999996</v>
      </c>
      <c r="F1007" s="37">
        <v>2068.98</v>
      </c>
      <c r="G1007" s="37">
        <v>1.88999999999987</v>
      </c>
      <c r="H1007" s="37">
        <v>2356.1</v>
      </c>
      <c r="I1007" s="37">
        <v>2.0600000000004</v>
      </c>
      <c r="J1007" s="37">
        <v>1136.06</v>
      </c>
      <c r="K1007" s="37">
        <v>0</v>
      </c>
    </row>
    <row r="1008" spans="1:11">
      <c r="A1008" s="39">
        <v>23058</v>
      </c>
      <c r="B1008" s="37">
        <v>2893.36</v>
      </c>
      <c r="C1008" s="37">
        <v>2.36000000000013</v>
      </c>
      <c r="D1008" s="37">
        <v>2377.13</v>
      </c>
      <c r="E1008" s="37">
        <v>3.7800000000002</v>
      </c>
      <c r="F1008" s="37">
        <v>2070.87</v>
      </c>
      <c r="G1008" s="37">
        <v>1.88999999999987</v>
      </c>
      <c r="H1008" s="37">
        <v>2357.99</v>
      </c>
      <c r="I1008" s="37">
        <v>1.88999999999987</v>
      </c>
      <c r="J1008" s="37">
        <v>1136.06</v>
      </c>
      <c r="K1008" s="37">
        <v>0</v>
      </c>
    </row>
    <row r="1009" spans="1:11">
      <c r="A1009" s="39">
        <v>23059</v>
      </c>
      <c r="B1009" s="37">
        <v>2893.69</v>
      </c>
      <c r="C1009" s="37">
        <v>0.330000000000382</v>
      </c>
      <c r="D1009" s="37">
        <v>2379.28</v>
      </c>
      <c r="E1009" s="37">
        <v>2.14999999999964</v>
      </c>
      <c r="F1009" s="37">
        <v>2072.76</v>
      </c>
      <c r="G1009" s="37">
        <v>1.89000000000033</v>
      </c>
      <c r="H1009" s="37">
        <v>2359.88</v>
      </c>
      <c r="I1009" s="37">
        <v>1.88999999999987</v>
      </c>
      <c r="J1009" s="37">
        <v>1136.06</v>
      </c>
      <c r="K1009" s="37">
        <v>0</v>
      </c>
    </row>
    <row r="1010" spans="1:11">
      <c r="A1010" s="39">
        <v>23060</v>
      </c>
      <c r="B1010" s="37">
        <v>2893.69</v>
      </c>
      <c r="C1010" s="37">
        <v>0</v>
      </c>
      <c r="D1010" s="37">
        <v>2381.17</v>
      </c>
      <c r="E1010" s="37">
        <v>1.89000000000033</v>
      </c>
      <c r="F1010" s="37">
        <v>2074.66</v>
      </c>
      <c r="G1010" s="37">
        <v>1.89999999999964</v>
      </c>
      <c r="H1010" s="37">
        <v>2361.77</v>
      </c>
      <c r="I1010" s="37">
        <v>1.88999999999987</v>
      </c>
      <c r="J1010" s="37">
        <v>1136.06</v>
      </c>
      <c r="K1010" s="37">
        <v>0</v>
      </c>
    </row>
    <row r="1011" spans="1:11">
      <c r="A1011" s="39">
        <v>23061</v>
      </c>
      <c r="B1011" s="37">
        <v>2895.22</v>
      </c>
      <c r="C1011" s="37">
        <v>1.52999999999929</v>
      </c>
      <c r="D1011" s="37">
        <v>2384.6</v>
      </c>
      <c r="E1011" s="37">
        <v>3.42999999999984</v>
      </c>
      <c r="F1011" s="37">
        <v>2075.01</v>
      </c>
      <c r="G1011" s="37">
        <v>0.350000000000364</v>
      </c>
      <c r="H1011" s="37">
        <v>2362.13</v>
      </c>
      <c r="I1011" s="37">
        <v>0.360000000000127</v>
      </c>
      <c r="J1011" s="37">
        <v>1136.06</v>
      </c>
      <c r="K1011" s="37">
        <v>0</v>
      </c>
    </row>
    <row r="1012" spans="1:11">
      <c r="A1012" s="39">
        <v>23062</v>
      </c>
      <c r="B1012" s="37">
        <v>2897.11</v>
      </c>
      <c r="C1012" s="37">
        <v>1.89000000000033</v>
      </c>
      <c r="D1012" s="37">
        <v>2388.39</v>
      </c>
      <c r="E1012" s="37">
        <v>3.78999999999996</v>
      </c>
      <c r="F1012" s="37">
        <v>2075.01</v>
      </c>
      <c r="G1012" s="37">
        <v>0</v>
      </c>
      <c r="H1012" s="37">
        <v>2362.13</v>
      </c>
      <c r="I1012" s="37">
        <v>0</v>
      </c>
      <c r="J1012" s="37">
        <v>1136.06</v>
      </c>
      <c r="K1012" s="37">
        <v>0</v>
      </c>
    </row>
    <row r="1013" spans="1:11">
      <c r="A1013" s="39">
        <v>23063</v>
      </c>
      <c r="B1013" s="37">
        <v>2897.57</v>
      </c>
      <c r="C1013" s="37">
        <v>0.460000000000036</v>
      </c>
      <c r="D1013" s="37">
        <v>2392.17</v>
      </c>
      <c r="E1013" s="37">
        <v>3.7800000000002</v>
      </c>
      <c r="F1013" s="37">
        <v>2076.45</v>
      </c>
      <c r="G1013" s="37">
        <v>1.44000000000005</v>
      </c>
      <c r="H1013" s="37">
        <v>2363.57</v>
      </c>
      <c r="I1013" s="37">
        <v>1.44000000000005</v>
      </c>
      <c r="J1013" s="37">
        <v>1136.06</v>
      </c>
      <c r="K1013" s="37">
        <v>0</v>
      </c>
    </row>
    <row r="1014" spans="1:11">
      <c r="A1014" s="39">
        <v>23064</v>
      </c>
      <c r="B1014" s="37">
        <v>2897.57</v>
      </c>
      <c r="C1014" s="37">
        <v>0</v>
      </c>
      <c r="D1014" s="37">
        <v>2395.96</v>
      </c>
      <c r="E1014" s="37">
        <v>3.78999999999996</v>
      </c>
      <c r="F1014" s="37">
        <v>2078.35</v>
      </c>
      <c r="G1014" s="37">
        <v>1.89999999999964</v>
      </c>
      <c r="H1014" s="37">
        <v>2365.46</v>
      </c>
      <c r="I1014" s="37">
        <v>1.88999999999987</v>
      </c>
      <c r="J1014" s="37">
        <v>1136.06</v>
      </c>
      <c r="K1014" s="37">
        <v>0</v>
      </c>
    </row>
    <row r="1015" spans="1:11">
      <c r="A1015" s="39">
        <v>23065</v>
      </c>
      <c r="B1015" s="37">
        <v>2900.26</v>
      </c>
      <c r="C1015" s="37">
        <v>2.69000000000005</v>
      </c>
      <c r="D1015" s="37">
        <v>2398.39</v>
      </c>
      <c r="E1015" s="37">
        <v>2.42999999999984</v>
      </c>
      <c r="F1015" s="37">
        <v>2080.24</v>
      </c>
      <c r="G1015" s="37">
        <v>1.88999999999987</v>
      </c>
      <c r="H1015" s="37">
        <v>2366.01</v>
      </c>
      <c r="I1015" s="37">
        <v>0.550000000000182</v>
      </c>
      <c r="J1015" s="37">
        <v>1137.41</v>
      </c>
      <c r="K1015" s="37">
        <v>1.35000000000014</v>
      </c>
    </row>
    <row r="1016" spans="1:11">
      <c r="A1016" s="39">
        <v>23066</v>
      </c>
      <c r="B1016" s="37">
        <v>2904.04</v>
      </c>
      <c r="C1016" s="37">
        <v>3.77999999999975</v>
      </c>
      <c r="D1016" s="37">
        <v>2400.29</v>
      </c>
      <c r="E1016" s="37">
        <v>1.90000000000009</v>
      </c>
      <c r="F1016" s="37">
        <v>2082.13</v>
      </c>
      <c r="G1016" s="37">
        <v>1.89000000000033</v>
      </c>
      <c r="H1016" s="37">
        <v>2366.01</v>
      </c>
      <c r="I1016" s="37">
        <v>0</v>
      </c>
      <c r="J1016" s="37">
        <v>1139.3</v>
      </c>
      <c r="K1016" s="37">
        <v>1.8900000000001</v>
      </c>
    </row>
    <row r="1017" spans="1:11">
      <c r="A1017" s="39">
        <v>23067</v>
      </c>
      <c r="B1017" s="37">
        <v>2905.33</v>
      </c>
      <c r="C1017" s="37">
        <v>1.28999999999996</v>
      </c>
      <c r="D1017" s="37">
        <v>2400.93</v>
      </c>
      <c r="E1017" s="37">
        <v>0.639999999999873</v>
      </c>
      <c r="F1017" s="37">
        <v>2082.77</v>
      </c>
      <c r="G1017" s="37">
        <v>0.639999999999873</v>
      </c>
      <c r="H1017" s="37">
        <v>2366.01</v>
      </c>
      <c r="I1017" s="37">
        <v>0</v>
      </c>
      <c r="J1017" s="37">
        <v>1139.94</v>
      </c>
      <c r="K1017" s="37">
        <v>0.639999999999873</v>
      </c>
    </row>
    <row r="1018" spans="1:11">
      <c r="A1018" s="39">
        <v>23068</v>
      </c>
      <c r="B1018" s="37">
        <v>2905.33</v>
      </c>
      <c r="C1018" s="37">
        <v>0</v>
      </c>
      <c r="D1018" s="37">
        <v>2400.93</v>
      </c>
      <c r="E1018" s="37">
        <v>0</v>
      </c>
      <c r="F1018" s="37">
        <v>2082.77</v>
      </c>
      <c r="G1018" s="37">
        <v>0</v>
      </c>
      <c r="H1018" s="37">
        <v>2366.01</v>
      </c>
      <c r="I1018" s="37">
        <v>0</v>
      </c>
      <c r="J1018" s="37">
        <v>1139.94</v>
      </c>
      <c r="K1018" s="37">
        <v>0</v>
      </c>
    </row>
    <row r="1019" spans="1:11">
      <c r="A1019" s="39">
        <v>23069</v>
      </c>
      <c r="B1019" s="37">
        <v>2906.48</v>
      </c>
      <c r="C1019" s="37">
        <v>1.15000000000055</v>
      </c>
      <c r="D1019" s="37">
        <v>2402.08</v>
      </c>
      <c r="E1019" s="37">
        <v>1.15000000000009</v>
      </c>
      <c r="F1019" s="37">
        <v>2083.93</v>
      </c>
      <c r="G1019" s="37">
        <v>1.15999999999985</v>
      </c>
      <c r="H1019" s="37">
        <v>2366.01</v>
      </c>
      <c r="I1019" s="37">
        <v>0</v>
      </c>
      <c r="J1019" s="37">
        <v>1139.94</v>
      </c>
      <c r="K1019" s="37">
        <v>0</v>
      </c>
    </row>
    <row r="1020" spans="1:11">
      <c r="A1020" s="39">
        <v>23070</v>
      </c>
      <c r="B1020" s="37">
        <v>2908.37</v>
      </c>
      <c r="C1020" s="37">
        <v>1.88999999999942</v>
      </c>
      <c r="D1020" s="37">
        <v>2403.98</v>
      </c>
      <c r="E1020" s="37">
        <v>1.90000000000009</v>
      </c>
      <c r="F1020" s="37">
        <v>2085.82</v>
      </c>
      <c r="G1020" s="37">
        <v>1.88999999999987</v>
      </c>
      <c r="H1020" s="37">
        <v>2366.01</v>
      </c>
      <c r="I1020" s="37">
        <v>0</v>
      </c>
      <c r="J1020" s="37">
        <v>1139.94</v>
      </c>
      <c r="K1020" s="37">
        <v>0</v>
      </c>
    </row>
    <row r="1021" spans="1:11">
      <c r="A1021" s="39">
        <v>23071</v>
      </c>
      <c r="B1021" s="37">
        <v>2910.26</v>
      </c>
      <c r="C1021" s="37">
        <v>1.89000000000033</v>
      </c>
      <c r="D1021" s="37">
        <v>2404.81</v>
      </c>
      <c r="E1021" s="37">
        <v>0.829999999999927</v>
      </c>
      <c r="F1021" s="37">
        <v>2087.71</v>
      </c>
      <c r="G1021" s="37">
        <v>1.89000000000033</v>
      </c>
      <c r="H1021" s="37">
        <v>2367.07</v>
      </c>
      <c r="I1021" s="37">
        <v>1.05999999999949</v>
      </c>
      <c r="J1021" s="37">
        <v>1139.94</v>
      </c>
      <c r="K1021" s="37">
        <v>0</v>
      </c>
    </row>
    <row r="1022" spans="1:11">
      <c r="A1022" s="39">
        <v>23072</v>
      </c>
      <c r="B1022" s="37">
        <v>2912.16</v>
      </c>
      <c r="C1022" s="37">
        <v>1.89999999999964</v>
      </c>
      <c r="D1022" s="37">
        <v>2404.81</v>
      </c>
      <c r="E1022" s="37">
        <v>0</v>
      </c>
      <c r="F1022" s="37">
        <v>2089.6</v>
      </c>
      <c r="G1022" s="37">
        <v>1.88999999999987</v>
      </c>
      <c r="H1022" s="37">
        <v>2368.96</v>
      </c>
      <c r="I1022" s="37">
        <v>1.89000000000033</v>
      </c>
      <c r="J1022" s="37">
        <v>1139.94</v>
      </c>
      <c r="K1022" s="37">
        <v>0</v>
      </c>
    </row>
    <row r="1023" spans="1:11">
      <c r="A1023" s="39">
        <v>23073</v>
      </c>
      <c r="B1023" s="37">
        <v>2913.09</v>
      </c>
      <c r="C1023" s="37">
        <v>0.930000000000291</v>
      </c>
      <c r="D1023" s="37">
        <v>2404.81</v>
      </c>
      <c r="E1023" s="37">
        <v>0</v>
      </c>
      <c r="F1023" s="37">
        <v>2090.53</v>
      </c>
      <c r="G1023" s="37">
        <v>0.929999999999836</v>
      </c>
      <c r="H1023" s="37">
        <v>2369.89</v>
      </c>
      <c r="I1023" s="37">
        <v>0.929999999999836</v>
      </c>
      <c r="J1023" s="37">
        <v>1139.94</v>
      </c>
      <c r="K1023" s="37">
        <v>0</v>
      </c>
    </row>
    <row r="1024" spans="1:11">
      <c r="A1024" s="39">
        <v>23074</v>
      </c>
      <c r="B1024" s="37">
        <v>2913.09</v>
      </c>
      <c r="C1024" s="37">
        <v>0</v>
      </c>
      <c r="D1024" s="37">
        <v>2404.81</v>
      </c>
      <c r="E1024" s="37">
        <v>0</v>
      </c>
      <c r="F1024" s="37">
        <v>2090.53</v>
      </c>
      <c r="G1024" s="37">
        <v>0</v>
      </c>
      <c r="H1024" s="37">
        <v>2369.89</v>
      </c>
      <c r="I1024" s="37">
        <v>0</v>
      </c>
      <c r="J1024" s="37">
        <v>1139.94</v>
      </c>
      <c r="K1024" s="37">
        <v>0</v>
      </c>
    </row>
    <row r="1025" spans="1:11">
      <c r="A1025" s="39">
        <v>23075</v>
      </c>
      <c r="B1025" s="37">
        <v>2913.09</v>
      </c>
      <c r="C1025" s="37">
        <v>0</v>
      </c>
      <c r="D1025" s="37">
        <v>2404.81</v>
      </c>
      <c r="E1025" s="37">
        <v>0</v>
      </c>
      <c r="F1025" s="37">
        <v>2091.4</v>
      </c>
      <c r="G1025" s="37">
        <v>0.869999999999891</v>
      </c>
      <c r="H1025" s="37">
        <v>2369.89</v>
      </c>
      <c r="I1025" s="37">
        <v>0</v>
      </c>
      <c r="J1025" s="37">
        <v>1139.94</v>
      </c>
      <c r="K1025" s="37">
        <v>0</v>
      </c>
    </row>
    <row r="1026" spans="1:11">
      <c r="A1026" s="39">
        <v>23076</v>
      </c>
      <c r="B1026" s="37">
        <v>2913.09</v>
      </c>
      <c r="C1026" s="37">
        <v>0</v>
      </c>
      <c r="D1026" s="37">
        <v>2404.81</v>
      </c>
      <c r="E1026" s="37">
        <v>0</v>
      </c>
      <c r="F1026" s="37">
        <v>2093.29</v>
      </c>
      <c r="G1026" s="37">
        <v>1.89000000000033</v>
      </c>
      <c r="H1026" s="37">
        <v>2369.89</v>
      </c>
      <c r="I1026" s="37">
        <v>0</v>
      </c>
      <c r="J1026" s="37">
        <v>1139.94</v>
      </c>
      <c r="K1026" s="37">
        <v>0</v>
      </c>
    </row>
    <row r="1027" spans="1:11">
      <c r="A1027" s="39">
        <v>23077</v>
      </c>
      <c r="B1027" s="37">
        <v>2913.09</v>
      </c>
      <c r="C1027" s="37">
        <v>0</v>
      </c>
      <c r="D1027" s="37">
        <v>2404.96</v>
      </c>
      <c r="E1027" s="37">
        <v>0.150000000000091</v>
      </c>
      <c r="F1027" s="37">
        <v>2095.18</v>
      </c>
      <c r="G1027" s="37">
        <v>1.88999999999987</v>
      </c>
      <c r="H1027" s="37">
        <v>2369.89</v>
      </c>
      <c r="I1027" s="37">
        <v>0</v>
      </c>
      <c r="J1027" s="37">
        <v>1139.94</v>
      </c>
      <c r="K1027" s="37">
        <v>0</v>
      </c>
    </row>
    <row r="1028" spans="1:11">
      <c r="A1028" s="39">
        <v>23078</v>
      </c>
      <c r="B1028" s="37">
        <v>2913.09</v>
      </c>
      <c r="C1028" s="37">
        <v>0</v>
      </c>
      <c r="D1028" s="37">
        <v>2405.34</v>
      </c>
      <c r="E1028" s="37">
        <v>0.380000000000109</v>
      </c>
      <c r="F1028" s="37">
        <v>2097.08</v>
      </c>
      <c r="G1028" s="37">
        <v>1.90000000000009</v>
      </c>
      <c r="H1028" s="37">
        <v>2369.89</v>
      </c>
      <c r="I1028" s="37">
        <v>0</v>
      </c>
      <c r="J1028" s="37">
        <v>1139.94</v>
      </c>
      <c r="K1028" s="37">
        <v>0</v>
      </c>
    </row>
    <row r="1029" spans="1:11">
      <c r="A1029" s="39">
        <v>23079</v>
      </c>
      <c r="B1029" s="37">
        <v>2913.09</v>
      </c>
      <c r="C1029" s="37">
        <v>0</v>
      </c>
      <c r="D1029" s="37">
        <v>2405.72</v>
      </c>
      <c r="E1029" s="37">
        <v>0.380000000000109</v>
      </c>
      <c r="F1029" s="37">
        <v>2098.29</v>
      </c>
      <c r="G1029" s="37">
        <v>1.21000000000004</v>
      </c>
      <c r="H1029" s="37">
        <v>2369.89</v>
      </c>
      <c r="I1029" s="37">
        <v>0</v>
      </c>
      <c r="J1029" s="37">
        <v>1139.94</v>
      </c>
      <c r="K1029" s="37">
        <v>0</v>
      </c>
    </row>
    <row r="1030" spans="1:11">
      <c r="A1030" s="39">
        <v>23080</v>
      </c>
      <c r="B1030" s="37">
        <v>2913.09</v>
      </c>
      <c r="C1030" s="37">
        <v>0</v>
      </c>
      <c r="D1030" s="37">
        <v>2406.1</v>
      </c>
      <c r="E1030" s="37">
        <v>0.380000000000109</v>
      </c>
      <c r="F1030" s="37">
        <v>2098.29</v>
      </c>
      <c r="G1030" s="37">
        <v>0</v>
      </c>
      <c r="H1030" s="37">
        <v>2369.89</v>
      </c>
      <c r="I1030" s="37">
        <v>0</v>
      </c>
      <c r="J1030" s="37">
        <v>1139.94</v>
      </c>
      <c r="K1030" s="37">
        <v>0</v>
      </c>
    </row>
    <row r="1031" spans="1:11">
      <c r="A1031" s="39">
        <v>23081</v>
      </c>
      <c r="B1031" s="37">
        <v>2913.67</v>
      </c>
      <c r="C1031" s="37">
        <v>0.579999999999927</v>
      </c>
      <c r="D1031" s="37">
        <v>2406.48</v>
      </c>
      <c r="E1031" s="37">
        <v>0.379999999999654</v>
      </c>
      <c r="F1031" s="37">
        <v>2098.87</v>
      </c>
      <c r="G1031" s="37">
        <v>0.579999999999927</v>
      </c>
      <c r="H1031" s="37">
        <v>2369.89</v>
      </c>
      <c r="I1031" s="37">
        <v>0</v>
      </c>
      <c r="J1031" s="37">
        <v>1139.94</v>
      </c>
      <c r="K1031" s="37">
        <v>0</v>
      </c>
    </row>
    <row r="1032" spans="1:11">
      <c r="A1032" s="39">
        <v>23082</v>
      </c>
      <c r="B1032" s="37">
        <v>2915.56</v>
      </c>
      <c r="C1032" s="37">
        <v>1.88999999999987</v>
      </c>
      <c r="D1032" s="37">
        <v>2406.86</v>
      </c>
      <c r="E1032" s="37">
        <v>0.380000000000109</v>
      </c>
      <c r="F1032" s="37">
        <v>2100.76</v>
      </c>
      <c r="G1032" s="37">
        <v>1.88999999999987</v>
      </c>
      <c r="H1032" s="37">
        <v>2369.89</v>
      </c>
      <c r="I1032" s="37">
        <v>0</v>
      </c>
      <c r="J1032" s="37">
        <v>1139.94</v>
      </c>
      <c r="K1032" s="37">
        <v>0</v>
      </c>
    </row>
    <row r="1033" spans="1:11">
      <c r="A1033" s="39">
        <v>23083</v>
      </c>
      <c r="B1033" s="37">
        <v>2916.97</v>
      </c>
      <c r="C1033" s="37">
        <v>1.41000000000031</v>
      </c>
      <c r="D1033" s="37">
        <v>2407.23</v>
      </c>
      <c r="E1033" s="37">
        <v>0.369999999999891</v>
      </c>
      <c r="F1033" s="37">
        <v>2102.66</v>
      </c>
      <c r="G1033" s="37">
        <v>1.90000000000009</v>
      </c>
      <c r="H1033" s="37">
        <v>2369.89</v>
      </c>
      <c r="I1033" s="37">
        <v>0</v>
      </c>
      <c r="J1033" s="37">
        <v>1139.94</v>
      </c>
      <c r="K1033" s="37">
        <v>0</v>
      </c>
    </row>
    <row r="1034" spans="1:11">
      <c r="A1034" s="39">
        <v>23084</v>
      </c>
      <c r="B1034" s="37">
        <v>2916.97</v>
      </c>
      <c r="C1034" s="37">
        <v>0</v>
      </c>
      <c r="D1034" s="37">
        <v>2407.61</v>
      </c>
      <c r="E1034" s="37">
        <v>0.380000000000109</v>
      </c>
      <c r="F1034" s="37">
        <v>2104.55</v>
      </c>
      <c r="G1034" s="37">
        <v>1.89000000000033</v>
      </c>
      <c r="H1034" s="37">
        <v>2369.89</v>
      </c>
      <c r="I1034" s="37">
        <v>0</v>
      </c>
      <c r="J1034" s="37">
        <v>1139.94</v>
      </c>
      <c r="K1034" s="37">
        <v>0</v>
      </c>
    </row>
    <row r="1035" spans="1:11">
      <c r="A1035" s="39">
        <v>23085</v>
      </c>
      <c r="B1035" s="37">
        <v>2917.35</v>
      </c>
      <c r="C1035" s="37">
        <v>0.380000000000109</v>
      </c>
      <c r="D1035" s="37">
        <v>2407.99</v>
      </c>
      <c r="E1035" s="37">
        <v>0.380000000000109</v>
      </c>
      <c r="F1035" s="37">
        <v>2106.05</v>
      </c>
      <c r="G1035" s="37">
        <v>1.49999999999955</v>
      </c>
      <c r="H1035" s="37">
        <v>2369.89</v>
      </c>
      <c r="I1035" s="37">
        <v>0</v>
      </c>
      <c r="J1035" s="37">
        <v>1139.94</v>
      </c>
      <c r="K1035" s="37">
        <v>0</v>
      </c>
    </row>
    <row r="1036" spans="1:11">
      <c r="A1036" s="39">
        <v>23086</v>
      </c>
      <c r="B1036" s="37">
        <v>2919.25</v>
      </c>
      <c r="C1036" s="37">
        <v>1.89999999999964</v>
      </c>
      <c r="D1036" s="37">
        <v>2408.37</v>
      </c>
      <c r="E1036" s="37">
        <v>0.379999999999654</v>
      </c>
      <c r="F1036" s="37">
        <v>2106.05</v>
      </c>
      <c r="G1036" s="37">
        <v>0</v>
      </c>
      <c r="H1036" s="37">
        <v>2369.89</v>
      </c>
      <c r="I1036" s="37">
        <v>0</v>
      </c>
      <c r="J1036" s="37">
        <v>1139.94</v>
      </c>
      <c r="K1036" s="37">
        <v>0</v>
      </c>
    </row>
    <row r="1037" spans="1:11">
      <c r="A1037" s="39">
        <v>23087</v>
      </c>
      <c r="B1037" s="37">
        <v>2920.85</v>
      </c>
      <c r="C1037" s="37">
        <v>1.59999999999991</v>
      </c>
      <c r="D1037" s="37">
        <v>2408.98</v>
      </c>
      <c r="E1037" s="37">
        <v>0.610000000000127</v>
      </c>
      <c r="F1037" s="37">
        <v>2106.34</v>
      </c>
      <c r="G1037" s="37">
        <v>0.289999999999964</v>
      </c>
      <c r="H1037" s="37">
        <v>2370.18</v>
      </c>
      <c r="I1037" s="37">
        <v>0.289999999999964</v>
      </c>
      <c r="J1037" s="37">
        <v>1139.94</v>
      </c>
      <c r="K1037" s="37">
        <v>0</v>
      </c>
    </row>
    <row r="1038" spans="1:11">
      <c r="A1038" s="39">
        <v>23088</v>
      </c>
      <c r="B1038" s="37">
        <v>2920.85</v>
      </c>
      <c r="C1038" s="37">
        <v>0</v>
      </c>
      <c r="D1038" s="37">
        <v>2410.87</v>
      </c>
      <c r="E1038" s="37">
        <v>1.88999999999987</v>
      </c>
      <c r="F1038" s="37">
        <v>2108.24</v>
      </c>
      <c r="G1038" s="37">
        <v>1.90000000000055</v>
      </c>
      <c r="H1038" s="37">
        <v>2372.07</v>
      </c>
      <c r="I1038" s="37">
        <v>1.88999999999987</v>
      </c>
      <c r="J1038" s="37">
        <v>1139.94</v>
      </c>
      <c r="K1038" s="37">
        <v>0</v>
      </c>
    </row>
    <row r="1039" spans="1:11">
      <c r="A1039" s="39">
        <v>23089</v>
      </c>
      <c r="B1039" s="37">
        <v>2920.85</v>
      </c>
      <c r="C1039" s="37">
        <v>0</v>
      </c>
      <c r="D1039" s="37">
        <v>2412.57</v>
      </c>
      <c r="E1039" s="37">
        <v>1.70000000000027</v>
      </c>
      <c r="F1039" s="37">
        <v>2109.93</v>
      </c>
      <c r="G1039" s="37">
        <v>1.6899999999996</v>
      </c>
      <c r="H1039" s="37">
        <v>2373.77</v>
      </c>
      <c r="I1039" s="37">
        <v>1.70000000000027</v>
      </c>
      <c r="J1039" s="37">
        <v>1139.94</v>
      </c>
      <c r="K1039" s="37">
        <v>0</v>
      </c>
    </row>
    <row r="1040" spans="1:11">
      <c r="A1040" s="39">
        <v>23090</v>
      </c>
      <c r="B1040" s="37">
        <v>2920.85</v>
      </c>
      <c r="C1040" s="37">
        <v>0</v>
      </c>
      <c r="D1040" s="37">
        <v>2412.57</v>
      </c>
      <c r="E1040" s="37">
        <v>0</v>
      </c>
      <c r="F1040" s="37">
        <v>2109.93</v>
      </c>
      <c r="G1040" s="37">
        <v>0</v>
      </c>
      <c r="H1040" s="37">
        <v>2373.77</v>
      </c>
      <c r="I1040" s="37">
        <v>0</v>
      </c>
      <c r="J1040" s="37">
        <v>1139.94</v>
      </c>
      <c r="K1040" s="37">
        <v>0</v>
      </c>
    </row>
    <row r="1041" spans="1:11">
      <c r="A1041" s="39">
        <v>23091</v>
      </c>
      <c r="B1041" s="37">
        <v>2920.85</v>
      </c>
      <c r="C1041" s="37">
        <v>0</v>
      </c>
      <c r="D1041" s="37">
        <v>2412.57</v>
      </c>
      <c r="E1041" s="37">
        <v>0</v>
      </c>
      <c r="F1041" s="37">
        <v>2109.93</v>
      </c>
      <c r="G1041" s="37">
        <v>0</v>
      </c>
      <c r="H1041" s="37">
        <v>2373.77</v>
      </c>
      <c r="I1041" s="37">
        <v>0</v>
      </c>
      <c r="J1041" s="37">
        <v>1139.94</v>
      </c>
      <c r="K1041" s="37">
        <v>0</v>
      </c>
    </row>
    <row r="1042" spans="1:11">
      <c r="A1042" s="39">
        <v>23092</v>
      </c>
      <c r="B1042" s="37">
        <v>2920.85</v>
      </c>
      <c r="C1042" s="37">
        <v>0</v>
      </c>
      <c r="D1042" s="37">
        <v>2412.57</v>
      </c>
      <c r="E1042" s="37">
        <v>0</v>
      </c>
      <c r="F1042" s="37">
        <v>2109.93</v>
      </c>
      <c r="G1042" s="37">
        <v>0</v>
      </c>
      <c r="H1042" s="37">
        <v>2373.77</v>
      </c>
      <c r="I1042" s="37">
        <v>0</v>
      </c>
      <c r="J1042" s="37">
        <v>1139.94</v>
      </c>
      <c r="K1042" s="37">
        <v>0</v>
      </c>
    </row>
    <row r="1043" spans="1:11">
      <c r="A1043" s="39">
        <v>23093</v>
      </c>
      <c r="B1043" s="37">
        <v>2920.85</v>
      </c>
      <c r="C1043" s="37">
        <v>0</v>
      </c>
      <c r="D1043" s="37">
        <v>2412.57</v>
      </c>
      <c r="E1043" s="37">
        <v>0</v>
      </c>
      <c r="F1043" s="37">
        <v>2109.94</v>
      </c>
      <c r="G1043" s="37">
        <v>0.0100000000002183</v>
      </c>
      <c r="H1043" s="37">
        <v>2373.78</v>
      </c>
      <c r="I1043" s="37">
        <v>0.00999999999976353</v>
      </c>
      <c r="J1043" s="37">
        <v>1139.94</v>
      </c>
      <c r="K1043" s="37">
        <v>0</v>
      </c>
    </row>
    <row r="1044" spans="1:11">
      <c r="A1044" s="39">
        <v>23094</v>
      </c>
      <c r="B1044" s="37">
        <v>2920.85</v>
      </c>
      <c r="C1044" s="37">
        <v>0</v>
      </c>
      <c r="D1044" s="37">
        <v>2412.57</v>
      </c>
      <c r="E1044" s="37">
        <v>0</v>
      </c>
      <c r="F1044" s="37">
        <v>2111.36</v>
      </c>
      <c r="G1044" s="37">
        <v>1.42000000000007</v>
      </c>
      <c r="H1044" s="37">
        <v>2375.67</v>
      </c>
      <c r="I1044" s="37">
        <v>1.89000000000033</v>
      </c>
      <c r="J1044" s="37">
        <v>1139.94</v>
      </c>
      <c r="K1044" s="37">
        <v>0</v>
      </c>
    </row>
    <row r="1045" spans="1:11">
      <c r="A1045" s="39">
        <v>23095</v>
      </c>
      <c r="B1045" s="37">
        <v>2920.85</v>
      </c>
      <c r="C1045" s="37">
        <v>0</v>
      </c>
      <c r="D1045" s="37">
        <v>2412.57</v>
      </c>
      <c r="E1045" s="37">
        <v>0</v>
      </c>
      <c r="F1045" s="37">
        <v>2112.77</v>
      </c>
      <c r="G1045" s="37">
        <v>1.40999999999985</v>
      </c>
      <c r="H1045" s="37">
        <v>2377.56</v>
      </c>
      <c r="I1045" s="37">
        <v>1.88999999999987</v>
      </c>
      <c r="J1045" s="37">
        <v>1139.94</v>
      </c>
      <c r="K1045" s="37">
        <v>0</v>
      </c>
    </row>
    <row r="1046" spans="1:11">
      <c r="A1046" s="39">
        <v>23096</v>
      </c>
      <c r="B1046" s="37">
        <v>2922.65</v>
      </c>
      <c r="C1046" s="37">
        <v>1.79999999999973</v>
      </c>
      <c r="D1046" s="37">
        <v>2414.37</v>
      </c>
      <c r="E1046" s="37">
        <v>1.79999999999973</v>
      </c>
      <c r="F1046" s="37">
        <v>2114.19</v>
      </c>
      <c r="G1046" s="37">
        <v>1.42000000000007</v>
      </c>
      <c r="H1046" s="37">
        <v>2377.65</v>
      </c>
      <c r="I1046" s="37">
        <v>0.0899999999996908</v>
      </c>
      <c r="J1046" s="37">
        <v>1139.94</v>
      </c>
      <c r="K1046" s="37">
        <v>0</v>
      </c>
    </row>
    <row r="1047" spans="1:11">
      <c r="A1047" s="39">
        <v>23097</v>
      </c>
      <c r="B1047" s="37">
        <v>2924.54</v>
      </c>
      <c r="C1047" s="37">
        <v>1.89000000000033</v>
      </c>
      <c r="D1047" s="37">
        <v>2416.26</v>
      </c>
      <c r="E1047" s="37">
        <v>1.89000000000033</v>
      </c>
      <c r="F1047" s="37">
        <v>2115.61</v>
      </c>
      <c r="G1047" s="37">
        <v>1.42000000000007</v>
      </c>
      <c r="H1047" s="37">
        <v>2377.65</v>
      </c>
      <c r="I1047" s="37">
        <v>0</v>
      </c>
      <c r="J1047" s="37">
        <v>1139.94</v>
      </c>
      <c r="K1047" s="37">
        <v>0</v>
      </c>
    </row>
    <row r="1048" spans="1:11">
      <c r="A1048" s="39">
        <v>23098</v>
      </c>
      <c r="B1048" s="37">
        <v>2926.43</v>
      </c>
      <c r="C1048" s="37">
        <v>1.88999999999987</v>
      </c>
      <c r="D1048" s="37">
        <v>2416.45</v>
      </c>
      <c r="E1048" s="37">
        <v>0.190000000000055</v>
      </c>
      <c r="F1048" s="37">
        <v>2117.03</v>
      </c>
      <c r="G1048" s="37">
        <v>1.42000000000007</v>
      </c>
      <c r="H1048" s="37">
        <v>2377.65</v>
      </c>
      <c r="I1048" s="37">
        <v>0</v>
      </c>
      <c r="J1048" s="37">
        <v>1139.94</v>
      </c>
      <c r="K1048" s="37">
        <v>0</v>
      </c>
    </row>
    <row r="1049" spans="1:11">
      <c r="A1049" s="39">
        <v>23099</v>
      </c>
      <c r="B1049" s="37">
        <v>2928.32</v>
      </c>
      <c r="C1049" s="37">
        <v>1.88999999999987</v>
      </c>
      <c r="D1049" s="37">
        <v>2416.45</v>
      </c>
      <c r="E1049" s="37">
        <v>0</v>
      </c>
      <c r="F1049" s="37">
        <v>2118.45</v>
      </c>
      <c r="G1049" s="37">
        <v>1.41999999999962</v>
      </c>
      <c r="H1049" s="37">
        <v>2377.65</v>
      </c>
      <c r="I1049" s="37">
        <v>0</v>
      </c>
      <c r="J1049" s="37">
        <v>1139.94</v>
      </c>
      <c r="K1049" s="37">
        <v>0</v>
      </c>
    </row>
    <row r="1050" spans="1:11">
      <c r="A1050" s="39">
        <v>23100</v>
      </c>
      <c r="B1050" s="37">
        <v>2928.61</v>
      </c>
      <c r="C1050" s="37">
        <v>0.289999999999964</v>
      </c>
      <c r="D1050" s="37">
        <v>2416.45</v>
      </c>
      <c r="E1050" s="37">
        <v>0</v>
      </c>
      <c r="F1050" s="37">
        <v>2119.87</v>
      </c>
      <c r="G1050" s="37">
        <v>1.42000000000007</v>
      </c>
      <c r="H1050" s="37">
        <v>2377.65</v>
      </c>
      <c r="I1050" s="37">
        <v>0</v>
      </c>
      <c r="J1050" s="37">
        <v>1139.94</v>
      </c>
      <c r="K1050" s="37">
        <v>0</v>
      </c>
    </row>
    <row r="1051" spans="1:11">
      <c r="A1051" s="39">
        <v>23101</v>
      </c>
      <c r="B1051" s="37">
        <v>2928.61</v>
      </c>
      <c r="C1051" s="37">
        <v>0</v>
      </c>
      <c r="D1051" s="37">
        <v>2416.45</v>
      </c>
      <c r="E1051" s="37">
        <v>0</v>
      </c>
      <c r="F1051" s="37">
        <v>2121.29</v>
      </c>
      <c r="G1051" s="37">
        <v>1.42000000000007</v>
      </c>
      <c r="H1051" s="37">
        <v>2377.65</v>
      </c>
      <c r="I1051" s="37">
        <v>0</v>
      </c>
      <c r="J1051" s="37">
        <v>1139.94</v>
      </c>
      <c r="K1051" s="37">
        <v>0</v>
      </c>
    </row>
    <row r="1052" spans="1:11">
      <c r="A1052" s="39">
        <v>23102</v>
      </c>
      <c r="B1052" s="37">
        <v>2928.61</v>
      </c>
      <c r="C1052" s="37">
        <v>0</v>
      </c>
      <c r="D1052" s="37">
        <v>2416.45</v>
      </c>
      <c r="E1052" s="37">
        <v>0</v>
      </c>
      <c r="F1052" s="37">
        <v>2123.09</v>
      </c>
      <c r="G1052" s="37">
        <v>1.80000000000018</v>
      </c>
      <c r="H1052" s="37">
        <v>2377.65</v>
      </c>
      <c r="I1052" s="37">
        <v>0</v>
      </c>
      <c r="J1052" s="37">
        <v>1139.94</v>
      </c>
      <c r="K1052" s="37">
        <v>0</v>
      </c>
    </row>
    <row r="1053" spans="1:11">
      <c r="A1053" s="39">
        <v>23103</v>
      </c>
      <c r="B1053" s="37">
        <v>2928.61</v>
      </c>
      <c r="C1053" s="37">
        <v>0</v>
      </c>
      <c r="D1053" s="37">
        <v>2416.45</v>
      </c>
      <c r="E1053" s="37">
        <v>0</v>
      </c>
      <c r="F1053" s="37">
        <v>2124.98</v>
      </c>
      <c r="G1053" s="37">
        <v>1.88999999999987</v>
      </c>
      <c r="H1053" s="37">
        <v>2377.65</v>
      </c>
      <c r="I1053" s="37">
        <v>0</v>
      </c>
      <c r="J1053" s="37">
        <v>1139.94</v>
      </c>
      <c r="K1053" s="37">
        <v>0</v>
      </c>
    </row>
    <row r="1054" spans="1:11">
      <c r="A1054" s="39">
        <v>23104</v>
      </c>
      <c r="B1054" s="37">
        <v>2928.61</v>
      </c>
      <c r="C1054" s="37">
        <v>0</v>
      </c>
      <c r="D1054" s="37">
        <v>2416.45</v>
      </c>
      <c r="E1054" s="37">
        <v>0</v>
      </c>
      <c r="F1054" s="37">
        <v>2126.87</v>
      </c>
      <c r="G1054" s="37">
        <v>1.88999999999987</v>
      </c>
      <c r="H1054" s="37">
        <v>2377.65</v>
      </c>
      <c r="I1054" s="37">
        <v>0</v>
      </c>
      <c r="J1054" s="37">
        <v>1139.94</v>
      </c>
      <c r="K1054" s="37">
        <v>0</v>
      </c>
    </row>
    <row r="1055" spans="1:11">
      <c r="A1055" s="39">
        <v>23105</v>
      </c>
      <c r="B1055" s="37">
        <v>2928.61</v>
      </c>
      <c r="C1055" s="37">
        <v>0</v>
      </c>
      <c r="D1055" s="37">
        <v>2416.45</v>
      </c>
      <c r="E1055" s="37">
        <v>0</v>
      </c>
      <c r="F1055" s="37">
        <v>2128.76</v>
      </c>
      <c r="G1055" s="37">
        <v>1.89000000000033</v>
      </c>
      <c r="H1055" s="37">
        <v>2377.65</v>
      </c>
      <c r="I1055" s="37">
        <v>0</v>
      </c>
      <c r="J1055" s="37">
        <v>1139.94</v>
      </c>
      <c r="K1055" s="37">
        <v>0</v>
      </c>
    </row>
    <row r="1056" spans="1:11">
      <c r="A1056" s="39">
        <v>23106</v>
      </c>
      <c r="B1056" s="37">
        <v>2928.61</v>
      </c>
      <c r="C1056" s="37">
        <v>0</v>
      </c>
      <c r="D1056" s="37">
        <v>2417.77</v>
      </c>
      <c r="E1056" s="37">
        <v>1.31999999999971</v>
      </c>
      <c r="F1056" s="37">
        <v>2129.33</v>
      </c>
      <c r="G1056" s="37">
        <v>0.569999999999709</v>
      </c>
      <c r="H1056" s="37">
        <v>2377.65</v>
      </c>
      <c r="I1056" s="37">
        <v>0</v>
      </c>
      <c r="J1056" s="37">
        <v>1139.94</v>
      </c>
      <c r="K1056" s="37">
        <v>0</v>
      </c>
    </row>
    <row r="1057" spans="1:11">
      <c r="A1057" s="39">
        <v>23107</v>
      </c>
      <c r="B1057" s="37">
        <v>2928.61</v>
      </c>
      <c r="C1057" s="37">
        <v>0</v>
      </c>
      <c r="D1057" s="37">
        <v>2419.67</v>
      </c>
      <c r="E1057" s="37">
        <v>1.90000000000009</v>
      </c>
      <c r="F1057" s="37">
        <v>2129.33</v>
      </c>
      <c r="G1057" s="37">
        <v>0</v>
      </c>
      <c r="H1057" s="37">
        <v>2377.65</v>
      </c>
      <c r="I1057" s="37">
        <v>0</v>
      </c>
      <c r="J1057" s="37">
        <v>1139.94</v>
      </c>
      <c r="K1057" s="37">
        <v>0</v>
      </c>
    </row>
    <row r="1058" spans="1:11">
      <c r="A1058" s="39">
        <v>23108</v>
      </c>
      <c r="B1058" s="37">
        <v>2928.61</v>
      </c>
      <c r="C1058" s="37">
        <v>0</v>
      </c>
      <c r="D1058" s="37">
        <v>2420.33</v>
      </c>
      <c r="E1058" s="37">
        <v>0.659999999999854</v>
      </c>
      <c r="F1058" s="37">
        <v>2129.33</v>
      </c>
      <c r="G1058" s="37">
        <v>0</v>
      </c>
      <c r="H1058" s="37">
        <v>2377.65</v>
      </c>
      <c r="I1058" s="37">
        <v>0</v>
      </c>
      <c r="J1058" s="37">
        <v>1139.94</v>
      </c>
      <c r="K1058" s="37">
        <v>0</v>
      </c>
    </row>
    <row r="1059" spans="1:11">
      <c r="A1059" s="39">
        <v>23109</v>
      </c>
      <c r="B1059" s="37">
        <v>2928.61</v>
      </c>
      <c r="C1059" s="37">
        <v>0</v>
      </c>
      <c r="D1059" s="37">
        <v>2420.33</v>
      </c>
      <c r="E1059" s="37">
        <v>0</v>
      </c>
      <c r="F1059" s="37">
        <v>2129.33</v>
      </c>
      <c r="G1059" s="37">
        <v>0</v>
      </c>
      <c r="H1059" s="37">
        <v>2377.65</v>
      </c>
      <c r="I1059" s="37">
        <v>0</v>
      </c>
      <c r="J1059" s="37">
        <v>1139.94</v>
      </c>
      <c r="K1059" s="37">
        <v>0</v>
      </c>
    </row>
    <row r="1060" spans="1:11">
      <c r="A1060" s="39">
        <v>23110</v>
      </c>
      <c r="B1060" s="37">
        <v>2929.74</v>
      </c>
      <c r="C1060" s="37">
        <v>1.13000000000011</v>
      </c>
      <c r="D1060" s="37">
        <v>2420.33</v>
      </c>
      <c r="E1060" s="37">
        <v>0</v>
      </c>
      <c r="F1060" s="37">
        <v>2130.46</v>
      </c>
      <c r="G1060" s="37">
        <v>1.13000000000011</v>
      </c>
      <c r="H1060" s="37">
        <v>2378.78</v>
      </c>
      <c r="I1060" s="37">
        <v>1.13000000000011</v>
      </c>
      <c r="J1060" s="37">
        <v>1139.94</v>
      </c>
      <c r="K1060" s="37">
        <v>0</v>
      </c>
    </row>
    <row r="1061" spans="1:11">
      <c r="A1061" s="39">
        <v>23111</v>
      </c>
      <c r="B1061" s="37">
        <v>2931.63</v>
      </c>
      <c r="C1061" s="37">
        <v>1.89000000000033</v>
      </c>
      <c r="D1061" s="37">
        <v>2420.33</v>
      </c>
      <c r="E1061" s="37">
        <v>0</v>
      </c>
      <c r="F1061" s="37">
        <v>2132.36</v>
      </c>
      <c r="G1061" s="37">
        <v>1.89999999999964</v>
      </c>
      <c r="H1061" s="37">
        <v>2380.67</v>
      </c>
      <c r="I1061" s="37">
        <v>1.89000000000033</v>
      </c>
      <c r="J1061" s="37">
        <v>1139.94</v>
      </c>
      <c r="K1061" s="37">
        <v>0</v>
      </c>
    </row>
    <row r="1062" spans="1:11">
      <c r="A1062" s="39">
        <v>23112</v>
      </c>
      <c r="B1062" s="37">
        <v>2932.49</v>
      </c>
      <c r="C1062" s="37">
        <v>0.860000000000127</v>
      </c>
      <c r="D1062" s="37">
        <v>2421.37</v>
      </c>
      <c r="E1062" s="37">
        <v>1.03999999999996</v>
      </c>
      <c r="F1062" s="37">
        <v>2134.25</v>
      </c>
      <c r="G1062" s="37">
        <v>1.89000000000033</v>
      </c>
      <c r="H1062" s="37">
        <v>2381.53</v>
      </c>
      <c r="I1062" s="37">
        <v>0.859999999999673</v>
      </c>
      <c r="J1062" s="37">
        <v>1139.94</v>
      </c>
      <c r="K1062" s="37">
        <v>0</v>
      </c>
    </row>
    <row r="1063" spans="1:11">
      <c r="A1063" s="39">
        <v>23113</v>
      </c>
      <c r="B1063" s="37">
        <v>2932.49</v>
      </c>
      <c r="C1063" s="37">
        <v>0</v>
      </c>
      <c r="D1063" s="37">
        <v>2423.26</v>
      </c>
      <c r="E1063" s="37">
        <v>1.88999999999987</v>
      </c>
      <c r="F1063" s="37">
        <v>2136.14</v>
      </c>
      <c r="G1063" s="37">
        <v>1.88999999999987</v>
      </c>
      <c r="H1063" s="37">
        <v>2381.53</v>
      </c>
      <c r="I1063" s="37">
        <v>0</v>
      </c>
      <c r="J1063" s="37">
        <v>1139.94</v>
      </c>
      <c r="K1063" s="37">
        <v>0</v>
      </c>
    </row>
    <row r="1064" spans="1:11">
      <c r="A1064" s="39">
        <v>23114</v>
      </c>
      <c r="B1064" s="37">
        <v>2933.43</v>
      </c>
      <c r="C1064" s="37">
        <v>0.940000000000055</v>
      </c>
      <c r="D1064" s="37">
        <v>2424.21</v>
      </c>
      <c r="E1064" s="37">
        <v>0.950000000000273</v>
      </c>
      <c r="F1064" s="37">
        <v>2137.09</v>
      </c>
      <c r="G1064" s="37">
        <v>0.950000000000273</v>
      </c>
      <c r="H1064" s="37">
        <v>2381.53</v>
      </c>
      <c r="I1064" s="37">
        <v>0</v>
      </c>
      <c r="J1064" s="37">
        <v>1139.94</v>
      </c>
      <c r="K1064" s="37">
        <v>0</v>
      </c>
    </row>
    <row r="1065" spans="1:11">
      <c r="A1065" s="39">
        <v>23115</v>
      </c>
      <c r="B1065" s="37">
        <v>2935.32</v>
      </c>
      <c r="C1065" s="37">
        <v>1.88999999999942</v>
      </c>
      <c r="D1065" s="37">
        <v>2424.21</v>
      </c>
      <c r="E1065" s="37">
        <v>0</v>
      </c>
      <c r="F1065" s="37">
        <v>2137.09</v>
      </c>
      <c r="G1065" s="37">
        <v>0</v>
      </c>
      <c r="H1065" s="37">
        <v>2381.53</v>
      </c>
      <c r="I1065" s="37">
        <v>0</v>
      </c>
      <c r="J1065" s="37">
        <v>1139.94</v>
      </c>
      <c r="K1065" s="37">
        <v>0</v>
      </c>
    </row>
    <row r="1066" spans="1:11">
      <c r="A1066" s="39">
        <v>23116</v>
      </c>
      <c r="B1066" s="37">
        <v>2936.37</v>
      </c>
      <c r="C1066" s="37">
        <v>1.05000000000018</v>
      </c>
      <c r="D1066" s="37">
        <v>2424.21</v>
      </c>
      <c r="E1066" s="37">
        <v>0</v>
      </c>
      <c r="F1066" s="37">
        <v>2137.94</v>
      </c>
      <c r="G1066" s="37">
        <v>0.849999999999909</v>
      </c>
      <c r="H1066" s="37">
        <v>2382.38</v>
      </c>
      <c r="I1066" s="37">
        <v>0.850000000000364</v>
      </c>
      <c r="J1066" s="37">
        <v>1139.94</v>
      </c>
      <c r="K1066" s="37">
        <v>0</v>
      </c>
    </row>
    <row r="1067" spans="1:11">
      <c r="A1067" s="39">
        <v>23117</v>
      </c>
      <c r="B1067" s="37">
        <v>2936.37</v>
      </c>
      <c r="C1067" s="37">
        <v>0</v>
      </c>
      <c r="D1067" s="37">
        <v>2424.21</v>
      </c>
      <c r="E1067" s="37">
        <v>0</v>
      </c>
      <c r="F1067" s="37">
        <v>2139.83</v>
      </c>
      <c r="G1067" s="37">
        <v>1.88999999999987</v>
      </c>
      <c r="H1067" s="37">
        <v>2384.27</v>
      </c>
      <c r="I1067" s="37">
        <v>1.88999999999987</v>
      </c>
      <c r="J1067" s="37">
        <v>1139.94</v>
      </c>
      <c r="K1067" s="37">
        <v>0</v>
      </c>
    </row>
    <row r="1068" spans="1:11">
      <c r="A1068" s="39">
        <v>23118</v>
      </c>
      <c r="B1068" s="37">
        <v>2936.37</v>
      </c>
      <c r="C1068" s="37">
        <v>0</v>
      </c>
      <c r="D1068" s="37">
        <v>2424.21</v>
      </c>
      <c r="E1068" s="37">
        <v>0</v>
      </c>
      <c r="F1068" s="37">
        <v>2141.72</v>
      </c>
      <c r="G1068" s="37">
        <v>1.88999999999987</v>
      </c>
      <c r="H1068" s="37">
        <v>2385.41</v>
      </c>
      <c r="I1068" s="37">
        <v>1.13999999999987</v>
      </c>
      <c r="J1068" s="37">
        <v>1139.94</v>
      </c>
      <c r="K1068" s="37">
        <v>0</v>
      </c>
    </row>
    <row r="1069" spans="1:11">
      <c r="A1069" s="39">
        <v>23119</v>
      </c>
      <c r="B1069" s="37">
        <v>2936.37</v>
      </c>
      <c r="C1069" s="37">
        <v>0</v>
      </c>
      <c r="D1069" s="37">
        <v>2424.21</v>
      </c>
      <c r="E1069" s="37">
        <v>0</v>
      </c>
      <c r="F1069" s="37">
        <v>2143.61</v>
      </c>
      <c r="G1069" s="37">
        <v>1.88999999999987</v>
      </c>
      <c r="H1069" s="37">
        <v>2385.41</v>
      </c>
      <c r="I1069" s="37">
        <v>0</v>
      </c>
      <c r="J1069" s="37">
        <v>1139.94</v>
      </c>
      <c r="K1069" s="37">
        <v>0</v>
      </c>
    </row>
    <row r="1070" spans="1:11">
      <c r="A1070" s="39">
        <v>23120</v>
      </c>
      <c r="B1070" s="37">
        <v>2936.37</v>
      </c>
      <c r="C1070" s="37">
        <v>0</v>
      </c>
      <c r="D1070" s="37">
        <v>2424.21</v>
      </c>
      <c r="E1070" s="37">
        <v>0</v>
      </c>
      <c r="F1070" s="37">
        <v>2145.02</v>
      </c>
      <c r="G1070" s="37">
        <v>1.41000000000031</v>
      </c>
      <c r="H1070" s="37">
        <v>2385.41</v>
      </c>
      <c r="I1070" s="37">
        <v>0</v>
      </c>
      <c r="J1070" s="37">
        <v>1139.94</v>
      </c>
      <c r="K1070" s="37">
        <v>0</v>
      </c>
    </row>
    <row r="1071" spans="1:11">
      <c r="A1071" s="39">
        <v>23121</v>
      </c>
      <c r="B1071" s="37">
        <v>2936.37</v>
      </c>
      <c r="C1071" s="37">
        <v>0</v>
      </c>
      <c r="D1071" s="37">
        <v>2424.21</v>
      </c>
      <c r="E1071" s="37">
        <v>0</v>
      </c>
      <c r="F1071" s="37">
        <v>2145.49</v>
      </c>
      <c r="G1071" s="37">
        <v>0.470000000000255</v>
      </c>
      <c r="H1071" s="37">
        <v>2385.41</v>
      </c>
      <c r="I1071" s="37">
        <v>0</v>
      </c>
      <c r="J1071" s="37">
        <v>1139.94</v>
      </c>
      <c r="K1071" s="37">
        <v>0</v>
      </c>
    </row>
    <row r="1072" spans="1:11">
      <c r="A1072" s="39">
        <v>23122</v>
      </c>
      <c r="B1072" s="37">
        <v>2936.37</v>
      </c>
      <c r="C1072" s="37">
        <v>0</v>
      </c>
      <c r="D1072" s="37">
        <v>2424.77</v>
      </c>
      <c r="E1072" s="37">
        <v>0.559999999999945</v>
      </c>
      <c r="F1072" s="37">
        <v>2145.96</v>
      </c>
      <c r="G1072" s="37">
        <v>0.4699999999998</v>
      </c>
      <c r="H1072" s="37">
        <v>2385.41</v>
      </c>
      <c r="I1072" s="37">
        <v>0</v>
      </c>
      <c r="J1072" s="37">
        <v>1139.94</v>
      </c>
      <c r="K1072" s="37">
        <v>0</v>
      </c>
    </row>
    <row r="1073" spans="1:11">
      <c r="A1073" s="39">
        <v>23123</v>
      </c>
      <c r="B1073" s="37">
        <v>2936.37</v>
      </c>
      <c r="C1073" s="37">
        <v>0</v>
      </c>
      <c r="D1073" s="37">
        <v>2426.66</v>
      </c>
      <c r="E1073" s="37">
        <v>1.88999999999987</v>
      </c>
      <c r="F1073" s="37">
        <v>2146.43</v>
      </c>
      <c r="G1073" s="37">
        <v>0.4699999999998</v>
      </c>
      <c r="H1073" s="37">
        <v>2385.41</v>
      </c>
      <c r="I1073" s="37">
        <v>0</v>
      </c>
      <c r="J1073" s="37">
        <v>1139.94</v>
      </c>
      <c r="K1073" s="37">
        <v>0</v>
      </c>
    </row>
    <row r="1074" spans="1:11">
      <c r="A1074" s="39">
        <v>23124</v>
      </c>
      <c r="B1074" s="37">
        <v>2936.83</v>
      </c>
      <c r="C1074" s="37">
        <v>0.460000000000036</v>
      </c>
      <c r="D1074" s="37">
        <v>2428.09</v>
      </c>
      <c r="E1074" s="37">
        <v>1.43000000000029</v>
      </c>
      <c r="F1074" s="37">
        <v>2146.91</v>
      </c>
      <c r="G1074" s="37">
        <v>0.480000000000018</v>
      </c>
      <c r="H1074" s="37">
        <v>2385.41</v>
      </c>
      <c r="I1074" s="37">
        <v>0</v>
      </c>
      <c r="J1074" s="37">
        <v>1139.94</v>
      </c>
      <c r="K1074" s="37">
        <v>0</v>
      </c>
    </row>
    <row r="1075" spans="1:11">
      <c r="A1075" s="39">
        <v>23125</v>
      </c>
      <c r="B1075" s="37">
        <v>2938.72</v>
      </c>
      <c r="C1075" s="37">
        <v>1.89000000000033</v>
      </c>
      <c r="D1075" s="37">
        <v>2428.09</v>
      </c>
      <c r="E1075" s="37">
        <v>0</v>
      </c>
      <c r="F1075" s="37">
        <v>2147.38</v>
      </c>
      <c r="G1075" s="37">
        <v>0.470000000000255</v>
      </c>
      <c r="H1075" s="37">
        <v>2385.41</v>
      </c>
      <c r="I1075" s="37">
        <v>0</v>
      </c>
      <c r="J1075" s="37">
        <v>1139.94</v>
      </c>
      <c r="K1075" s="37">
        <v>0</v>
      </c>
    </row>
    <row r="1076" spans="1:11">
      <c r="A1076" s="39">
        <v>23126</v>
      </c>
      <c r="B1076" s="37">
        <v>2940.61</v>
      </c>
      <c r="C1076" s="37">
        <v>1.88999999999942</v>
      </c>
      <c r="D1076" s="37">
        <v>2428.46</v>
      </c>
      <c r="E1076" s="37">
        <v>0.369999999999891</v>
      </c>
      <c r="F1076" s="37">
        <v>2147.85</v>
      </c>
      <c r="G1076" s="37">
        <v>0.4699999999998</v>
      </c>
      <c r="H1076" s="37">
        <v>2385.41</v>
      </c>
      <c r="I1076" s="37">
        <v>0</v>
      </c>
      <c r="J1076" s="37">
        <v>1139.94</v>
      </c>
      <c r="K1076" s="37">
        <v>0</v>
      </c>
    </row>
    <row r="1077" spans="1:11">
      <c r="A1077" s="39">
        <v>23127</v>
      </c>
      <c r="B1077" s="37">
        <v>2942.5</v>
      </c>
      <c r="C1077" s="37">
        <v>1.89000000000033</v>
      </c>
      <c r="D1077" s="37">
        <v>2430.35</v>
      </c>
      <c r="E1077" s="37">
        <v>1.88999999999987</v>
      </c>
      <c r="F1077" s="37">
        <v>2148.33</v>
      </c>
      <c r="G1077" s="37">
        <v>0.480000000000018</v>
      </c>
      <c r="H1077" s="37">
        <v>2385.41</v>
      </c>
      <c r="I1077" s="37">
        <v>0</v>
      </c>
      <c r="J1077" s="37">
        <v>1139.94</v>
      </c>
      <c r="K1077" s="37">
        <v>0</v>
      </c>
    </row>
    <row r="1078" spans="1:11">
      <c r="A1078" s="39">
        <v>23128</v>
      </c>
      <c r="B1078" s="37">
        <v>2944.13</v>
      </c>
      <c r="C1078" s="37">
        <v>1.63000000000011</v>
      </c>
      <c r="D1078" s="37">
        <v>2431.97</v>
      </c>
      <c r="E1078" s="37">
        <v>1.62000000000035</v>
      </c>
      <c r="F1078" s="37">
        <v>2149</v>
      </c>
      <c r="G1078" s="37">
        <v>0.670000000000073</v>
      </c>
      <c r="H1078" s="37">
        <v>2385.41</v>
      </c>
      <c r="I1078" s="37">
        <v>0</v>
      </c>
      <c r="J1078" s="37">
        <v>1140.21</v>
      </c>
      <c r="K1078" s="37">
        <v>0.269999999999982</v>
      </c>
    </row>
    <row r="1079" spans="1:11">
      <c r="A1079" s="39">
        <v>23129</v>
      </c>
      <c r="B1079" s="37">
        <v>2944.13</v>
      </c>
      <c r="C1079" s="37">
        <v>0</v>
      </c>
      <c r="D1079" s="37">
        <v>2431.97</v>
      </c>
      <c r="E1079" s="37">
        <v>0</v>
      </c>
      <c r="F1079" s="37">
        <v>2150.9</v>
      </c>
      <c r="G1079" s="37">
        <v>1.90000000000009</v>
      </c>
      <c r="H1079" s="37">
        <v>2385.41</v>
      </c>
      <c r="I1079" s="37">
        <v>0</v>
      </c>
      <c r="J1079" s="37">
        <v>1142.1</v>
      </c>
      <c r="K1079" s="37">
        <v>1.88999999999987</v>
      </c>
    </row>
    <row r="1080" spans="1:11">
      <c r="A1080" s="39">
        <v>23130</v>
      </c>
      <c r="B1080" s="37">
        <v>2944.13</v>
      </c>
      <c r="C1080" s="37">
        <v>0</v>
      </c>
      <c r="D1080" s="37">
        <v>2431.97</v>
      </c>
      <c r="E1080" s="37">
        <v>0</v>
      </c>
      <c r="F1080" s="37">
        <v>2152.61</v>
      </c>
      <c r="G1080" s="37">
        <v>1.71000000000004</v>
      </c>
      <c r="H1080" s="37">
        <v>2385.41</v>
      </c>
      <c r="I1080" s="37">
        <v>0</v>
      </c>
      <c r="J1080" s="37">
        <v>1143.82</v>
      </c>
      <c r="K1080" s="37">
        <v>1.72000000000025</v>
      </c>
    </row>
    <row r="1081" spans="1:11">
      <c r="A1081" s="39">
        <v>23131</v>
      </c>
      <c r="B1081" s="37">
        <v>2944.13</v>
      </c>
      <c r="C1081" s="37">
        <v>0</v>
      </c>
      <c r="D1081" s="37">
        <v>2431.97</v>
      </c>
      <c r="E1081" s="37">
        <v>0</v>
      </c>
      <c r="F1081" s="37">
        <v>2152.61</v>
      </c>
      <c r="G1081" s="37">
        <v>0</v>
      </c>
      <c r="H1081" s="37">
        <v>2385.41</v>
      </c>
      <c r="I1081" s="37">
        <v>0</v>
      </c>
      <c r="J1081" s="37">
        <v>1143.82</v>
      </c>
      <c r="K1081" s="37">
        <v>0</v>
      </c>
    </row>
    <row r="1082" spans="1:11">
      <c r="A1082" s="39">
        <v>23132</v>
      </c>
      <c r="B1082" s="37">
        <v>2944.13</v>
      </c>
      <c r="C1082" s="37">
        <v>0</v>
      </c>
      <c r="D1082" s="37">
        <v>2431.97</v>
      </c>
      <c r="E1082" s="37">
        <v>0</v>
      </c>
      <c r="F1082" s="37">
        <v>2152.61</v>
      </c>
      <c r="G1082" s="37">
        <v>0</v>
      </c>
      <c r="H1082" s="37">
        <v>2385.41</v>
      </c>
      <c r="I1082" s="37">
        <v>0</v>
      </c>
      <c r="J1082" s="37">
        <v>1143.82</v>
      </c>
      <c r="K1082" s="37">
        <v>0</v>
      </c>
    </row>
    <row r="1083" spans="1:11">
      <c r="A1083" s="39">
        <v>23133</v>
      </c>
      <c r="B1083" s="37">
        <v>2944.13</v>
      </c>
      <c r="C1083" s="37">
        <v>0</v>
      </c>
      <c r="D1083" s="37">
        <v>2431.97</v>
      </c>
      <c r="E1083" s="37">
        <v>0</v>
      </c>
      <c r="F1083" s="37">
        <v>2152.61</v>
      </c>
      <c r="G1083" s="37">
        <v>0</v>
      </c>
      <c r="H1083" s="37">
        <v>2385.41</v>
      </c>
      <c r="I1083" s="37">
        <v>0</v>
      </c>
      <c r="J1083" s="37">
        <v>1143.82</v>
      </c>
      <c r="K1083" s="37">
        <v>0</v>
      </c>
    </row>
    <row r="1084" spans="1:11">
      <c r="A1084" s="39">
        <v>23134</v>
      </c>
      <c r="B1084" s="37">
        <v>2944.13</v>
      </c>
      <c r="C1084" s="37">
        <v>0</v>
      </c>
      <c r="D1084" s="37">
        <v>2431.97</v>
      </c>
      <c r="E1084" s="37">
        <v>0</v>
      </c>
      <c r="F1084" s="37">
        <v>2152.61</v>
      </c>
      <c r="G1084" s="37">
        <v>0</v>
      </c>
      <c r="H1084" s="37">
        <v>2385.41</v>
      </c>
      <c r="I1084" s="37">
        <v>0</v>
      </c>
      <c r="J1084" s="37">
        <v>1143.82</v>
      </c>
      <c r="K1084" s="37">
        <v>0</v>
      </c>
    </row>
    <row r="1085" spans="1:11">
      <c r="A1085" s="39">
        <v>23135</v>
      </c>
      <c r="B1085" s="37">
        <v>2946</v>
      </c>
      <c r="C1085" s="37">
        <v>1.86999999999989</v>
      </c>
      <c r="D1085" s="37">
        <v>2431.97</v>
      </c>
      <c r="E1085" s="37">
        <v>0</v>
      </c>
      <c r="F1085" s="37">
        <v>2152.61</v>
      </c>
      <c r="G1085" s="37">
        <v>0</v>
      </c>
      <c r="H1085" s="37">
        <v>2385.41</v>
      </c>
      <c r="I1085" s="37">
        <v>0</v>
      </c>
      <c r="J1085" s="37">
        <v>1143.82</v>
      </c>
      <c r="K1085" s="37">
        <v>0</v>
      </c>
    </row>
    <row r="1086" spans="1:11">
      <c r="A1086" s="39">
        <v>23136</v>
      </c>
      <c r="B1086" s="37">
        <v>2947.89</v>
      </c>
      <c r="C1086" s="37">
        <v>1.88999999999987</v>
      </c>
      <c r="D1086" s="37">
        <v>2431.97</v>
      </c>
      <c r="E1086" s="37">
        <v>0</v>
      </c>
      <c r="F1086" s="37">
        <v>2152.61</v>
      </c>
      <c r="G1086" s="37">
        <v>0</v>
      </c>
      <c r="H1086" s="37">
        <v>2385.41</v>
      </c>
      <c r="I1086" s="37">
        <v>0</v>
      </c>
      <c r="J1086" s="37">
        <v>1143.82</v>
      </c>
      <c r="K1086" s="37">
        <v>0</v>
      </c>
    </row>
    <row r="1087" spans="1:11">
      <c r="A1087" s="39">
        <v>23137</v>
      </c>
      <c r="B1087" s="37">
        <v>2949.79</v>
      </c>
      <c r="C1087" s="37">
        <v>1.90000000000009</v>
      </c>
      <c r="D1087" s="37">
        <v>2431.97</v>
      </c>
      <c r="E1087" s="37">
        <v>0</v>
      </c>
      <c r="F1087" s="37">
        <v>2152.61</v>
      </c>
      <c r="G1087" s="37">
        <v>0</v>
      </c>
      <c r="H1087" s="37">
        <v>2387.19</v>
      </c>
      <c r="I1087" s="37">
        <v>1.7800000000002</v>
      </c>
      <c r="J1087" s="37">
        <v>1143.82</v>
      </c>
      <c r="K1087" s="37">
        <v>0</v>
      </c>
    </row>
    <row r="1088" spans="1:11">
      <c r="A1088" s="39">
        <v>23138</v>
      </c>
      <c r="B1088" s="37">
        <v>2951.68</v>
      </c>
      <c r="C1088" s="37">
        <v>1.89000000000033</v>
      </c>
      <c r="D1088" s="37">
        <v>2431.97</v>
      </c>
      <c r="E1088" s="37">
        <v>0</v>
      </c>
      <c r="F1088" s="37">
        <v>2152.61</v>
      </c>
      <c r="G1088" s="37">
        <v>0</v>
      </c>
      <c r="H1088" s="37">
        <v>2389.08</v>
      </c>
      <c r="I1088" s="37">
        <v>1.88999999999987</v>
      </c>
      <c r="J1088" s="37">
        <v>1143.82</v>
      </c>
      <c r="K1088" s="37">
        <v>0</v>
      </c>
    </row>
    <row r="1089" spans="1:11">
      <c r="A1089" s="39">
        <v>23139</v>
      </c>
      <c r="B1089" s="37">
        <v>2951.89</v>
      </c>
      <c r="C1089" s="37">
        <v>0.210000000000036</v>
      </c>
      <c r="D1089" s="37">
        <v>2433.65</v>
      </c>
      <c r="E1089" s="37">
        <v>1.67999999999984</v>
      </c>
      <c r="F1089" s="37">
        <v>2154.3</v>
      </c>
      <c r="G1089" s="37">
        <v>1.69000000000005</v>
      </c>
      <c r="H1089" s="37">
        <v>2389.29</v>
      </c>
      <c r="I1089" s="37">
        <v>0.210000000000036</v>
      </c>
      <c r="J1089" s="37">
        <v>1143.82</v>
      </c>
      <c r="K1089" s="37">
        <v>0</v>
      </c>
    </row>
    <row r="1090" spans="1:11">
      <c r="A1090" s="39">
        <v>23140</v>
      </c>
      <c r="B1090" s="37">
        <v>2951.89</v>
      </c>
      <c r="C1090" s="37">
        <v>0</v>
      </c>
      <c r="D1090" s="37">
        <v>2435.55</v>
      </c>
      <c r="E1090" s="37">
        <v>1.90000000000009</v>
      </c>
      <c r="F1090" s="37">
        <v>2156.19</v>
      </c>
      <c r="G1090" s="37">
        <v>1.88999999999987</v>
      </c>
      <c r="H1090" s="37">
        <v>2389.29</v>
      </c>
      <c r="I1090" s="37">
        <v>0</v>
      </c>
      <c r="J1090" s="37">
        <v>1143.82</v>
      </c>
      <c r="K1090" s="37">
        <v>0</v>
      </c>
    </row>
    <row r="1091" spans="1:11">
      <c r="A1091" s="39">
        <v>23141</v>
      </c>
      <c r="B1091" s="37">
        <v>2951.89</v>
      </c>
      <c r="C1091" s="37">
        <v>0</v>
      </c>
      <c r="D1091" s="37">
        <v>2435.85</v>
      </c>
      <c r="E1091" s="37">
        <v>0.299999999999727</v>
      </c>
      <c r="F1091" s="37">
        <v>2156.49</v>
      </c>
      <c r="G1091" s="37">
        <v>0.299999999999727</v>
      </c>
      <c r="H1091" s="37">
        <v>2389.29</v>
      </c>
      <c r="I1091" s="37">
        <v>0</v>
      </c>
      <c r="J1091" s="37">
        <v>1143.82</v>
      </c>
      <c r="K1091" s="37">
        <v>0</v>
      </c>
    </row>
    <row r="1092" spans="1:11">
      <c r="A1092" s="39">
        <v>23142</v>
      </c>
      <c r="B1092" s="37">
        <v>2951.89</v>
      </c>
      <c r="C1092" s="37">
        <v>0</v>
      </c>
      <c r="D1092" s="37">
        <v>2435.85</v>
      </c>
      <c r="E1092" s="37">
        <v>0</v>
      </c>
      <c r="F1092" s="37">
        <v>2156.49</v>
      </c>
      <c r="G1092" s="37">
        <v>0</v>
      </c>
      <c r="H1092" s="37">
        <v>2389.29</v>
      </c>
      <c r="I1092" s="37">
        <v>0</v>
      </c>
      <c r="J1092" s="37">
        <v>1143.82</v>
      </c>
      <c r="K1092" s="37">
        <v>0</v>
      </c>
    </row>
    <row r="1093" spans="1:11">
      <c r="A1093" s="39">
        <v>23143</v>
      </c>
      <c r="B1093" s="37">
        <v>2952.48</v>
      </c>
      <c r="C1093" s="37">
        <v>0.589999999999691</v>
      </c>
      <c r="D1093" s="37">
        <v>2437.34</v>
      </c>
      <c r="E1093" s="37">
        <v>1.49000000000024</v>
      </c>
      <c r="F1093" s="37">
        <v>2156.49</v>
      </c>
      <c r="G1093" s="37">
        <v>0</v>
      </c>
      <c r="H1093" s="37">
        <v>2389.29</v>
      </c>
      <c r="I1093" s="37">
        <v>0</v>
      </c>
      <c r="J1093" s="37">
        <v>1143.82</v>
      </c>
      <c r="K1093" s="37">
        <v>0</v>
      </c>
    </row>
    <row r="1094" spans="1:11">
      <c r="A1094" s="39">
        <v>23144</v>
      </c>
      <c r="B1094" s="37">
        <v>2953.24</v>
      </c>
      <c r="C1094" s="37">
        <v>0.760000000000218</v>
      </c>
      <c r="D1094" s="37">
        <v>2439.24</v>
      </c>
      <c r="E1094" s="37">
        <v>1.90000000000009</v>
      </c>
      <c r="F1094" s="37">
        <v>2156.49</v>
      </c>
      <c r="G1094" s="37">
        <v>0</v>
      </c>
      <c r="H1094" s="37">
        <v>2389.29</v>
      </c>
      <c r="I1094" s="37">
        <v>0</v>
      </c>
      <c r="J1094" s="37">
        <v>1143.82</v>
      </c>
      <c r="K1094" s="37">
        <v>0</v>
      </c>
    </row>
    <row r="1095" spans="1:11">
      <c r="A1095" s="39">
        <v>23145</v>
      </c>
      <c r="B1095" s="37">
        <v>2954</v>
      </c>
      <c r="C1095" s="37">
        <v>0.759999999999764</v>
      </c>
      <c r="D1095" s="37">
        <v>2439.73</v>
      </c>
      <c r="E1095" s="37">
        <v>0.489999999999782</v>
      </c>
      <c r="F1095" s="37">
        <v>2157.89</v>
      </c>
      <c r="G1095" s="37">
        <v>1.40000000000009</v>
      </c>
      <c r="H1095" s="37">
        <v>2389.29</v>
      </c>
      <c r="I1095" s="37">
        <v>0</v>
      </c>
      <c r="J1095" s="37">
        <v>1146.62</v>
      </c>
      <c r="K1095" s="37">
        <v>2.79999999999995</v>
      </c>
    </row>
    <row r="1096" spans="1:11">
      <c r="A1096" s="39">
        <v>23146</v>
      </c>
      <c r="B1096" s="37">
        <v>2954.75</v>
      </c>
      <c r="C1096" s="37">
        <v>0.75</v>
      </c>
      <c r="D1096" s="37">
        <v>2439.73</v>
      </c>
      <c r="E1096" s="37">
        <v>0</v>
      </c>
      <c r="F1096" s="37">
        <v>2159.78</v>
      </c>
      <c r="G1096" s="37">
        <v>1.89000000000033</v>
      </c>
      <c r="H1096" s="37">
        <v>2389.29</v>
      </c>
      <c r="I1096" s="37">
        <v>0</v>
      </c>
      <c r="J1096" s="37">
        <v>1150.4</v>
      </c>
      <c r="K1096" s="37">
        <v>3.77999999999997</v>
      </c>
    </row>
    <row r="1097" spans="1:11">
      <c r="A1097" s="39">
        <v>23147</v>
      </c>
      <c r="B1097" s="37">
        <v>2955.51</v>
      </c>
      <c r="C1097" s="37">
        <v>0.759999999999764</v>
      </c>
      <c r="D1097" s="37">
        <v>2439.73</v>
      </c>
      <c r="E1097" s="37">
        <v>0</v>
      </c>
      <c r="F1097" s="37">
        <v>2160.37</v>
      </c>
      <c r="G1097" s="37">
        <v>0.589999999999691</v>
      </c>
      <c r="H1097" s="37">
        <v>2389.29</v>
      </c>
      <c r="I1097" s="37">
        <v>0</v>
      </c>
      <c r="J1097" s="37">
        <v>1151.58</v>
      </c>
      <c r="K1097" s="37">
        <v>1.17999999999984</v>
      </c>
    </row>
    <row r="1098" spans="1:11">
      <c r="A1098" s="39">
        <v>23148</v>
      </c>
      <c r="B1098" s="37">
        <v>2956.27</v>
      </c>
      <c r="C1098" s="37">
        <v>0.760000000000218</v>
      </c>
      <c r="D1098" s="37">
        <v>2439.73</v>
      </c>
      <c r="E1098" s="37">
        <v>0</v>
      </c>
      <c r="F1098" s="37">
        <v>2160.37</v>
      </c>
      <c r="G1098" s="37">
        <v>0</v>
      </c>
      <c r="H1098" s="37">
        <v>2389.29</v>
      </c>
      <c r="I1098" s="37">
        <v>0</v>
      </c>
      <c r="J1098" s="37">
        <v>1151.58</v>
      </c>
      <c r="K1098" s="37">
        <v>0</v>
      </c>
    </row>
    <row r="1099" spans="1:11">
      <c r="A1099" s="39">
        <v>23149</v>
      </c>
      <c r="B1099" s="37">
        <v>2957.02</v>
      </c>
      <c r="C1099" s="37">
        <v>0.75</v>
      </c>
      <c r="D1099" s="37">
        <v>2440.94</v>
      </c>
      <c r="E1099" s="37">
        <v>1.21000000000004</v>
      </c>
      <c r="F1099" s="37">
        <v>2160.37</v>
      </c>
      <c r="G1099" s="37">
        <v>0</v>
      </c>
      <c r="H1099" s="37">
        <v>2389.29</v>
      </c>
      <c r="I1099" s="37">
        <v>0</v>
      </c>
      <c r="J1099" s="37">
        <v>1153.99</v>
      </c>
      <c r="K1099" s="37">
        <v>2.41000000000008</v>
      </c>
    </row>
    <row r="1100" spans="1:11">
      <c r="A1100" s="39">
        <v>23150</v>
      </c>
      <c r="B1100" s="37">
        <v>2957.78</v>
      </c>
      <c r="C1100" s="37">
        <v>0.760000000000218</v>
      </c>
      <c r="D1100" s="37">
        <v>2442.83</v>
      </c>
      <c r="E1100" s="37">
        <v>1.88999999999987</v>
      </c>
      <c r="F1100" s="37">
        <v>2160.37</v>
      </c>
      <c r="G1100" s="37">
        <v>0</v>
      </c>
      <c r="H1100" s="37">
        <v>2389.29</v>
      </c>
      <c r="I1100" s="37">
        <v>0</v>
      </c>
      <c r="J1100" s="37">
        <v>1157.78</v>
      </c>
      <c r="K1100" s="37">
        <v>3.78999999999996</v>
      </c>
    </row>
    <row r="1101" spans="1:11">
      <c r="A1101" s="39">
        <v>23151</v>
      </c>
      <c r="B1101" s="37">
        <v>2958.54</v>
      </c>
      <c r="C1101" s="37">
        <v>0.759999999999764</v>
      </c>
      <c r="D1101" s="37">
        <v>2443.61</v>
      </c>
      <c r="E1101" s="37">
        <v>0.779999999999745</v>
      </c>
      <c r="F1101" s="37">
        <v>2160.37</v>
      </c>
      <c r="G1101" s="37">
        <v>0</v>
      </c>
      <c r="H1101" s="37">
        <v>2389.29</v>
      </c>
      <c r="I1101" s="37">
        <v>0</v>
      </c>
      <c r="J1101" s="37">
        <v>1161.56</v>
      </c>
      <c r="K1101" s="37">
        <v>3.77999999999997</v>
      </c>
    </row>
    <row r="1102" spans="1:11">
      <c r="A1102" s="39">
        <v>23152</v>
      </c>
      <c r="B1102" s="37">
        <v>2959.29</v>
      </c>
      <c r="C1102" s="37">
        <v>0.75</v>
      </c>
      <c r="D1102" s="37">
        <v>2443.61</v>
      </c>
      <c r="E1102" s="37">
        <v>0</v>
      </c>
      <c r="F1102" s="37">
        <v>2160.37</v>
      </c>
      <c r="G1102" s="37">
        <v>0</v>
      </c>
      <c r="H1102" s="37">
        <v>2389.29</v>
      </c>
      <c r="I1102" s="37">
        <v>0</v>
      </c>
      <c r="J1102" s="37">
        <v>1165.35</v>
      </c>
      <c r="K1102" s="37">
        <v>3.78999999999996</v>
      </c>
    </row>
    <row r="1103" spans="1:11">
      <c r="A1103" s="39">
        <v>23153</v>
      </c>
      <c r="B1103" s="37">
        <v>2961.68</v>
      </c>
      <c r="C1103" s="37">
        <v>2.39000000000033</v>
      </c>
      <c r="D1103" s="37">
        <v>2444.62</v>
      </c>
      <c r="E1103" s="37">
        <v>1.01000000000022</v>
      </c>
      <c r="F1103" s="37">
        <v>2160.37</v>
      </c>
      <c r="G1103" s="37">
        <v>0</v>
      </c>
      <c r="H1103" s="37">
        <v>2389.29</v>
      </c>
      <c r="I1103" s="37">
        <v>0</v>
      </c>
      <c r="J1103" s="37">
        <v>1167.1</v>
      </c>
      <c r="K1103" s="37">
        <v>1.75</v>
      </c>
    </row>
    <row r="1104" spans="1:11">
      <c r="A1104" s="39">
        <v>23154</v>
      </c>
      <c r="B1104" s="37">
        <v>2965.46</v>
      </c>
      <c r="C1104" s="37">
        <v>3.77999999999975</v>
      </c>
      <c r="D1104" s="37">
        <v>2446.52</v>
      </c>
      <c r="E1104" s="37">
        <v>1.90000000000009</v>
      </c>
      <c r="F1104" s="37">
        <v>2160.37</v>
      </c>
      <c r="G1104" s="37">
        <v>0</v>
      </c>
      <c r="H1104" s="37">
        <v>2389.29</v>
      </c>
      <c r="I1104" s="37">
        <v>0</v>
      </c>
      <c r="J1104" s="37">
        <v>1167.1</v>
      </c>
      <c r="K1104" s="37">
        <v>0</v>
      </c>
    </row>
    <row r="1105" spans="1:11">
      <c r="A1105" s="39">
        <v>23155</v>
      </c>
      <c r="B1105" s="37">
        <v>2969.24</v>
      </c>
      <c r="C1105" s="37">
        <v>3.77999999999975</v>
      </c>
      <c r="D1105" s="37">
        <v>2447.49</v>
      </c>
      <c r="E1105" s="37">
        <v>0.9699999999998</v>
      </c>
      <c r="F1105" s="37">
        <v>2160.37</v>
      </c>
      <c r="G1105" s="37">
        <v>0</v>
      </c>
      <c r="H1105" s="37">
        <v>2390.21</v>
      </c>
      <c r="I1105" s="37">
        <v>0.920000000000073</v>
      </c>
      <c r="J1105" s="37">
        <v>1168.94</v>
      </c>
      <c r="K1105" s="37">
        <v>1.84000000000015</v>
      </c>
    </row>
    <row r="1106" spans="1:11">
      <c r="A1106" s="39">
        <v>23156</v>
      </c>
      <c r="B1106" s="37">
        <v>2973.03</v>
      </c>
      <c r="C1106" s="37">
        <v>3.78999999999996</v>
      </c>
      <c r="D1106" s="37">
        <v>2447.49</v>
      </c>
      <c r="E1106" s="37">
        <v>0</v>
      </c>
      <c r="F1106" s="37">
        <v>2160.37</v>
      </c>
      <c r="G1106" s="37">
        <v>0</v>
      </c>
      <c r="H1106" s="37">
        <v>2392.1</v>
      </c>
      <c r="I1106" s="37">
        <v>1.88999999999987</v>
      </c>
      <c r="J1106" s="37">
        <v>1172.72</v>
      </c>
      <c r="K1106" s="37">
        <v>3.77999999999997</v>
      </c>
    </row>
    <row r="1107" spans="1:11">
      <c r="A1107" s="39">
        <v>23157</v>
      </c>
      <c r="B1107" s="37">
        <v>2975.17</v>
      </c>
      <c r="C1107" s="37">
        <v>2.14000000000033</v>
      </c>
      <c r="D1107" s="37">
        <v>2448.31</v>
      </c>
      <c r="E1107" s="37">
        <v>0.820000000000164</v>
      </c>
      <c r="F1107" s="37">
        <v>2160.37</v>
      </c>
      <c r="G1107" s="37">
        <v>0</v>
      </c>
      <c r="H1107" s="37">
        <v>2393.99</v>
      </c>
      <c r="I1107" s="37">
        <v>1.88999999999987</v>
      </c>
      <c r="J1107" s="37">
        <v>1174.86</v>
      </c>
      <c r="K1107" s="37">
        <v>2.1400000000001</v>
      </c>
    </row>
    <row r="1108" spans="1:11">
      <c r="A1108" s="39">
        <v>23158</v>
      </c>
      <c r="B1108" s="37">
        <v>2975.17</v>
      </c>
      <c r="C1108" s="37">
        <v>0</v>
      </c>
      <c r="D1108" s="37">
        <v>2450.21</v>
      </c>
      <c r="E1108" s="37">
        <v>1.90000000000009</v>
      </c>
      <c r="F1108" s="37">
        <v>2160.37</v>
      </c>
      <c r="G1108" s="37">
        <v>0</v>
      </c>
      <c r="H1108" s="37">
        <v>2395.89</v>
      </c>
      <c r="I1108" s="37">
        <v>1.90000000000009</v>
      </c>
      <c r="J1108" s="37">
        <v>1174.86</v>
      </c>
      <c r="K1108" s="37">
        <v>0</v>
      </c>
    </row>
    <row r="1109" spans="1:11">
      <c r="A1109" s="39">
        <v>23159</v>
      </c>
      <c r="B1109" s="37">
        <v>2976.62</v>
      </c>
      <c r="C1109" s="37">
        <v>1.44999999999982</v>
      </c>
      <c r="D1109" s="37">
        <v>2452.1</v>
      </c>
      <c r="E1109" s="37">
        <v>1.88999999999987</v>
      </c>
      <c r="F1109" s="37">
        <v>2160.37</v>
      </c>
      <c r="G1109" s="37">
        <v>0</v>
      </c>
      <c r="H1109" s="37">
        <v>2397.78</v>
      </c>
      <c r="I1109" s="37">
        <v>1.88999999999987</v>
      </c>
      <c r="J1109" s="37">
        <v>1176.32</v>
      </c>
      <c r="K1109" s="37">
        <v>1.46000000000004</v>
      </c>
    </row>
    <row r="1110" spans="1:11">
      <c r="A1110" s="39">
        <v>23160</v>
      </c>
      <c r="B1110" s="37">
        <v>2980.41</v>
      </c>
      <c r="C1110" s="37">
        <v>3.78999999999996</v>
      </c>
      <c r="D1110" s="37">
        <v>2453.99</v>
      </c>
      <c r="E1110" s="37">
        <v>1.88999999999987</v>
      </c>
      <c r="F1110" s="37">
        <v>2160.37</v>
      </c>
      <c r="G1110" s="37">
        <v>0</v>
      </c>
      <c r="H1110" s="37">
        <v>2399.67</v>
      </c>
      <c r="I1110" s="37">
        <v>1.89000000000033</v>
      </c>
      <c r="J1110" s="37">
        <v>1180.1</v>
      </c>
      <c r="K1110" s="37">
        <v>3.77999999999997</v>
      </c>
    </row>
    <row r="1111" spans="1:11">
      <c r="A1111" s="39">
        <v>23161</v>
      </c>
      <c r="B1111" s="37">
        <v>2982.93</v>
      </c>
      <c r="C1111" s="37">
        <v>2.52000000000044</v>
      </c>
      <c r="D1111" s="37">
        <v>2455.88</v>
      </c>
      <c r="E1111" s="37">
        <v>1.89000000000033</v>
      </c>
      <c r="F1111" s="37">
        <v>2161</v>
      </c>
      <c r="G1111" s="37">
        <v>0.630000000000109</v>
      </c>
      <c r="H1111" s="37">
        <v>2402.19</v>
      </c>
      <c r="I1111" s="37">
        <v>2.51999999999998</v>
      </c>
      <c r="J1111" s="37">
        <v>1183.89</v>
      </c>
      <c r="K1111" s="37">
        <v>3.78999999999974</v>
      </c>
    </row>
    <row r="1112" spans="1:11">
      <c r="A1112" s="39">
        <v>23162</v>
      </c>
      <c r="B1112" s="37">
        <v>2982.93</v>
      </c>
      <c r="C1112" s="37">
        <v>0</v>
      </c>
      <c r="D1112" s="37">
        <v>2457.77</v>
      </c>
      <c r="E1112" s="37">
        <v>1.88999999999987</v>
      </c>
      <c r="F1112" s="37">
        <v>2162.9</v>
      </c>
      <c r="G1112" s="37">
        <v>1.90000000000009</v>
      </c>
      <c r="H1112" s="37">
        <v>2405.98</v>
      </c>
      <c r="I1112" s="37">
        <v>3.78999999999996</v>
      </c>
      <c r="J1112" s="37">
        <v>1187.67</v>
      </c>
      <c r="K1112" s="37">
        <v>3.7800000000002</v>
      </c>
    </row>
    <row r="1113" spans="1:11">
      <c r="A1113" s="39">
        <v>23163</v>
      </c>
      <c r="B1113" s="37">
        <v>2984</v>
      </c>
      <c r="C1113" s="37">
        <v>1.06999999999971</v>
      </c>
      <c r="D1113" s="37">
        <v>2460.2</v>
      </c>
      <c r="E1113" s="37">
        <v>2.43000000000029</v>
      </c>
      <c r="F1113" s="37">
        <v>2164.79</v>
      </c>
      <c r="G1113" s="37">
        <v>1.88999999999987</v>
      </c>
      <c r="H1113" s="37">
        <v>2409.76</v>
      </c>
      <c r="I1113" s="37">
        <v>3.7800000000002</v>
      </c>
      <c r="J1113" s="37">
        <v>1190.38</v>
      </c>
      <c r="K1113" s="37">
        <v>2.70999999999981</v>
      </c>
    </row>
    <row r="1114" spans="1:11">
      <c r="A1114" s="39">
        <v>23164</v>
      </c>
      <c r="B1114" s="37">
        <v>2987.78</v>
      </c>
      <c r="C1114" s="37">
        <v>3.7800000000002</v>
      </c>
      <c r="D1114" s="37">
        <v>2463.99</v>
      </c>
      <c r="E1114" s="37">
        <v>3.78999999999951</v>
      </c>
      <c r="F1114" s="37">
        <v>2166.68</v>
      </c>
      <c r="G1114" s="37">
        <v>1.89000000000033</v>
      </c>
      <c r="H1114" s="37">
        <v>2413.55</v>
      </c>
      <c r="I1114" s="37">
        <v>3.78999999999951</v>
      </c>
      <c r="J1114" s="37">
        <v>1190.38</v>
      </c>
      <c r="K1114" s="37">
        <v>0</v>
      </c>
    </row>
    <row r="1115" spans="1:11">
      <c r="A1115" s="39">
        <v>23165</v>
      </c>
      <c r="B1115" s="37">
        <v>2990.69</v>
      </c>
      <c r="C1115" s="37">
        <v>2.90999999999985</v>
      </c>
      <c r="D1115" s="37">
        <v>2467.77</v>
      </c>
      <c r="E1115" s="37">
        <v>3.7800000000002</v>
      </c>
      <c r="F1115" s="37">
        <v>2168.13</v>
      </c>
      <c r="G1115" s="37">
        <v>1.44999999999982</v>
      </c>
      <c r="H1115" s="37">
        <v>2417.33</v>
      </c>
      <c r="I1115" s="37">
        <v>3.7800000000002</v>
      </c>
      <c r="J1115" s="37">
        <v>1191.26</v>
      </c>
      <c r="K1115" s="37">
        <v>0.880000000000109</v>
      </c>
    </row>
    <row r="1116" spans="1:11">
      <c r="A1116" s="39">
        <v>23166</v>
      </c>
      <c r="B1116" s="37">
        <v>2990.69</v>
      </c>
      <c r="C1116" s="37">
        <v>0</v>
      </c>
      <c r="D1116" s="37">
        <v>2471.56</v>
      </c>
      <c r="E1116" s="37">
        <v>3.78999999999996</v>
      </c>
      <c r="F1116" s="37">
        <v>2168.13</v>
      </c>
      <c r="G1116" s="37">
        <v>0</v>
      </c>
      <c r="H1116" s="37">
        <v>2421.12</v>
      </c>
      <c r="I1116" s="37">
        <v>3.78999999999996</v>
      </c>
      <c r="J1116" s="37">
        <v>1195.05</v>
      </c>
      <c r="K1116" s="37">
        <v>3.78999999999996</v>
      </c>
    </row>
    <row r="1117" spans="1:11">
      <c r="A1117" s="39">
        <v>23167</v>
      </c>
      <c r="B1117" s="37">
        <v>2991.38</v>
      </c>
      <c r="C1117" s="37">
        <v>0.6899999999996</v>
      </c>
      <c r="D1117" s="37">
        <v>2475.34</v>
      </c>
      <c r="E1117" s="37">
        <v>3.7800000000002</v>
      </c>
      <c r="F1117" s="37">
        <v>2168.48</v>
      </c>
      <c r="G1117" s="37">
        <v>0.349999999999909</v>
      </c>
      <c r="H1117" s="37">
        <v>2424.9</v>
      </c>
      <c r="I1117" s="37">
        <v>3.7800000000002</v>
      </c>
      <c r="J1117" s="37">
        <v>1198.14</v>
      </c>
      <c r="K1117" s="37">
        <v>3.08999999999992</v>
      </c>
    </row>
    <row r="1118" spans="1:11">
      <c r="A1118" s="39">
        <v>23168</v>
      </c>
      <c r="B1118" s="37">
        <v>2995.16</v>
      </c>
      <c r="C1118" s="37">
        <v>3.78000000000065</v>
      </c>
      <c r="D1118" s="37">
        <v>2479.12</v>
      </c>
      <c r="E1118" s="37">
        <v>3.77999999999975</v>
      </c>
      <c r="F1118" s="37">
        <v>2170.37</v>
      </c>
      <c r="G1118" s="37">
        <v>1.88999999999987</v>
      </c>
      <c r="H1118" s="37">
        <v>2428.69</v>
      </c>
      <c r="I1118" s="37">
        <v>3.78999999999996</v>
      </c>
      <c r="J1118" s="37">
        <v>1198.14</v>
      </c>
      <c r="K1118" s="37">
        <v>0</v>
      </c>
    </row>
    <row r="1119" spans="1:11">
      <c r="A1119" s="39">
        <v>23169</v>
      </c>
      <c r="B1119" s="37">
        <v>2998.45</v>
      </c>
      <c r="C1119" s="37">
        <v>3.28999999999996</v>
      </c>
      <c r="D1119" s="37">
        <v>2482.91</v>
      </c>
      <c r="E1119" s="37">
        <v>3.78999999999996</v>
      </c>
      <c r="F1119" s="37">
        <v>2172.26</v>
      </c>
      <c r="G1119" s="37">
        <v>1.89000000000033</v>
      </c>
      <c r="H1119" s="37">
        <v>2432.47</v>
      </c>
      <c r="I1119" s="37">
        <v>3.7800000000002</v>
      </c>
      <c r="J1119" s="37">
        <v>1198.64</v>
      </c>
      <c r="K1119" s="37">
        <v>0.500000000000227</v>
      </c>
    </row>
    <row r="1120" spans="1:11">
      <c r="A1120" s="39">
        <v>23170</v>
      </c>
      <c r="B1120" s="37">
        <v>2998.45</v>
      </c>
      <c r="C1120" s="37">
        <v>0</v>
      </c>
      <c r="D1120" s="37">
        <v>2486.69</v>
      </c>
      <c r="E1120" s="37">
        <v>3.7800000000002</v>
      </c>
      <c r="F1120" s="37">
        <v>2174.15</v>
      </c>
      <c r="G1120" s="37">
        <v>1.88999999999987</v>
      </c>
      <c r="H1120" s="37">
        <v>2436.25</v>
      </c>
      <c r="I1120" s="37">
        <v>3.77999999999975</v>
      </c>
      <c r="J1120" s="37">
        <v>1202.42</v>
      </c>
      <c r="K1120" s="37">
        <v>3.77999999999997</v>
      </c>
    </row>
    <row r="1121" spans="1:11">
      <c r="A1121" s="39">
        <v>23171</v>
      </c>
      <c r="B1121" s="37">
        <v>2998.75</v>
      </c>
      <c r="C1121" s="37">
        <v>0.299999999999727</v>
      </c>
      <c r="D1121" s="37">
        <v>2490.48</v>
      </c>
      <c r="E1121" s="37">
        <v>3.78999999999996</v>
      </c>
      <c r="F1121" s="37">
        <v>2175.89</v>
      </c>
      <c r="G1121" s="37">
        <v>1.73999999999978</v>
      </c>
      <c r="H1121" s="37">
        <v>2440.04</v>
      </c>
      <c r="I1121" s="37">
        <v>3.78999999999996</v>
      </c>
      <c r="J1121" s="37">
        <v>1205.9</v>
      </c>
      <c r="K1121" s="37">
        <v>3.48000000000002</v>
      </c>
    </row>
    <row r="1122" spans="1:11">
      <c r="A1122" s="39">
        <v>23172</v>
      </c>
      <c r="B1122" s="37">
        <v>3002.54</v>
      </c>
      <c r="C1122" s="37">
        <v>3.78999999999996</v>
      </c>
      <c r="D1122" s="37">
        <v>2494.26</v>
      </c>
      <c r="E1122" s="37">
        <v>3.77999999999975</v>
      </c>
      <c r="F1122" s="37">
        <v>2175.89</v>
      </c>
      <c r="G1122" s="37">
        <v>0</v>
      </c>
      <c r="H1122" s="37">
        <v>2443.82</v>
      </c>
      <c r="I1122" s="37">
        <v>3.7800000000002</v>
      </c>
      <c r="J1122" s="37">
        <v>1205.9</v>
      </c>
      <c r="K1122" s="37">
        <v>0</v>
      </c>
    </row>
    <row r="1123" spans="1:11">
      <c r="A1123" s="39">
        <v>23173</v>
      </c>
      <c r="B1123" s="37">
        <v>3006.21</v>
      </c>
      <c r="C1123" s="37">
        <v>3.67000000000007</v>
      </c>
      <c r="D1123" s="37">
        <v>2498.05</v>
      </c>
      <c r="E1123" s="37">
        <v>3.79000000000042</v>
      </c>
      <c r="F1123" s="37">
        <v>2175.95</v>
      </c>
      <c r="G1123" s="37">
        <v>0.0599999999999454</v>
      </c>
      <c r="H1123" s="37">
        <v>2447.61</v>
      </c>
      <c r="I1123" s="37">
        <v>3.78999999999996</v>
      </c>
      <c r="J1123" s="37">
        <v>1206.02</v>
      </c>
      <c r="K1123" s="37">
        <v>0.119999999999891</v>
      </c>
    </row>
    <row r="1124" spans="1:11">
      <c r="A1124" s="39">
        <v>23174</v>
      </c>
      <c r="B1124" s="37">
        <v>3006.21</v>
      </c>
      <c r="C1124" s="37">
        <v>0</v>
      </c>
      <c r="D1124" s="37">
        <v>2501.83</v>
      </c>
      <c r="E1124" s="37">
        <v>3.77999999999975</v>
      </c>
      <c r="F1124" s="37">
        <v>2177.84</v>
      </c>
      <c r="G1124" s="37">
        <v>1.89000000000033</v>
      </c>
      <c r="H1124" s="37">
        <v>2451.39</v>
      </c>
      <c r="I1124" s="37">
        <v>3.7800000000002</v>
      </c>
      <c r="J1124" s="37">
        <v>1209.8</v>
      </c>
      <c r="K1124" s="37">
        <v>3.77999999999997</v>
      </c>
    </row>
    <row r="1125" spans="1:11">
      <c r="A1125" s="39">
        <v>23175</v>
      </c>
      <c r="B1125" s="37">
        <v>3006.21</v>
      </c>
      <c r="C1125" s="37">
        <v>0</v>
      </c>
      <c r="D1125" s="37">
        <v>2505.61</v>
      </c>
      <c r="E1125" s="37">
        <v>3.7800000000002</v>
      </c>
      <c r="F1125" s="37">
        <v>2179.73</v>
      </c>
      <c r="G1125" s="37">
        <v>1.88999999999987</v>
      </c>
      <c r="H1125" s="37">
        <v>2455.18</v>
      </c>
      <c r="I1125" s="37">
        <v>3.78999999999951</v>
      </c>
      <c r="J1125" s="37">
        <v>1213.59</v>
      </c>
      <c r="K1125" s="37">
        <v>3.78999999999996</v>
      </c>
    </row>
    <row r="1126" spans="1:11">
      <c r="A1126" s="39">
        <v>23176</v>
      </c>
      <c r="B1126" s="37">
        <v>3009.91</v>
      </c>
      <c r="C1126" s="37">
        <v>3.69999999999982</v>
      </c>
      <c r="D1126" s="37">
        <v>2509.4</v>
      </c>
      <c r="E1126" s="37">
        <v>3.78999999999996</v>
      </c>
      <c r="F1126" s="37">
        <v>2179.77</v>
      </c>
      <c r="G1126" s="37">
        <v>0.0399999999999636</v>
      </c>
      <c r="H1126" s="37">
        <v>2458.96</v>
      </c>
      <c r="I1126" s="37">
        <v>3.7800000000002</v>
      </c>
      <c r="J1126" s="37">
        <v>1213.66</v>
      </c>
      <c r="K1126" s="37">
        <v>0.0700000000001637</v>
      </c>
    </row>
    <row r="1127" spans="1:11">
      <c r="A1127" s="39">
        <v>23177</v>
      </c>
      <c r="B1127" s="37">
        <v>3013.7</v>
      </c>
      <c r="C1127" s="37">
        <v>3.78999999999996</v>
      </c>
      <c r="D1127" s="37">
        <v>2513.18</v>
      </c>
      <c r="E1127" s="37">
        <v>3.7800000000002</v>
      </c>
      <c r="F1127" s="37">
        <v>2179.77</v>
      </c>
      <c r="G1127" s="37">
        <v>0</v>
      </c>
      <c r="H1127" s="37">
        <v>2462.74</v>
      </c>
      <c r="I1127" s="37">
        <v>3.77999999999975</v>
      </c>
      <c r="J1127" s="37">
        <v>1213.66</v>
      </c>
      <c r="K1127" s="37">
        <v>0</v>
      </c>
    </row>
    <row r="1128" spans="1:11">
      <c r="A1128" s="39">
        <v>23178</v>
      </c>
      <c r="B1128" s="37">
        <v>3013.96</v>
      </c>
      <c r="C1128" s="37">
        <v>0.260000000000218</v>
      </c>
      <c r="D1128" s="37">
        <v>2516.97</v>
      </c>
      <c r="E1128" s="37">
        <v>3.78999999999996</v>
      </c>
      <c r="F1128" s="37">
        <v>2181.53</v>
      </c>
      <c r="G1128" s="37">
        <v>1.75999999999976</v>
      </c>
      <c r="H1128" s="37">
        <v>2466.53</v>
      </c>
      <c r="I1128" s="37">
        <v>3.78999999999996</v>
      </c>
      <c r="J1128" s="37">
        <v>1217.18</v>
      </c>
      <c r="K1128" s="37">
        <v>3.51999999999998</v>
      </c>
    </row>
    <row r="1129" spans="1:11">
      <c r="A1129" s="39">
        <v>23179</v>
      </c>
      <c r="B1129" s="37">
        <v>3013.96</v>
      </c>
      <c r="C1129" s="37">
        <v>0</v>
      </c>
      <c r="D1129" s="37">
        <v>2520.75</v>
      </c>
      <c r="E1129" s="37">
        <v>3.77999999999975</v>
      </c>
      <c r="F1129" s="37">
        <v>2183.42</v>
      </c>
      <c r="G1129" s="37">
        <v>1.89000000000033</v>
      </c>
      <c r="H1129" s="37">
        <v>2470.31</v>
      </c>
      <c r="I1129" s="37">
        <v>3.7800000000002</v>
      </c>
      <c r="J1129" s="37">
        <v>1220.96</v>
      </c>
      <c r="K1129" s="37">
        <v>3.77999999999997</v>
      </c>
    </row>
    <row r="1130" spans="1:11">
      <c r="A1130" s="39">
        <v>23180</v>
      </c>
      <c r="B1130" s="37">
        <v>3017.29</v>
      </c>
      <c r="C1130" s="37">
        <v>3.32999999999993</v>
      </c>
      <c r="D1130" s="37">
        <v>2524.54</v>
      </c>
      <c r="E1130" s="37">
        <v>3.78999999999996</v>
      </c>
      <c r="F1130" s="37">
        <v>2183.65</v>
      </c>
      <c r="G1130" s="37">
        <v>0.230000000000018</v>
      </c>
      <c r="H1130" s="37">
        <v>2474.1</v>
      </c>
      <c r="I1130" s="37">
        <v>3.78999999999996</v>
      </c>
      <c r="J1130" s="37">
        <v>1221.42</v>
      </c>
      <c r="K1130" s="37">
        <v>0.460000000000036</v>
      </c>
    </row>
    <row r="1131" spans="1:11">
      <c r="A1131" s="39">
        <v>23181</v>
      </c>
      <c r="B1131" s="37">
        <v>3021.08</v>
      </c>
      <c r="C1131" s="37">
        <v>3.78999999999996</v>
      </c>
      <c r="D1131" s="37">
        <v>2528.32</v>
      </c>
      <c r="E1131" s="37">
        <v>3.77999999999975</v>
      </c>
      <c r="F1131" s="37">
        <v>2183.65</v>
      </c>
      <c r="G1131" s="37">
        <v>0</v>
      </c>
      <c r="H1131" s="37">
        <v>2477.88</v>
      </c>
      <c r="I1131" s="37">
        <v>3.7800000000002</v>
      </c>
      <c r="J1131" s="37">
        <v>1221.42</v>
      </c>
      <c r="K1131" s="37">
        <v>0</v>
      </c>
    </row>
    <row r="1132" spans="1:11">
      <c r="A1132" s="39">
        <v>23182</v>
      </c>
      <c r="B1132" s="37">
        <v>3021.72</v>
      </c>
      <c r="C1132" s="37">
        <v>0.640000000000327</v>
      </c>
      <c r="D1132" s="37">
        <v>2528.97</v>
      </c>
      <c r="E1132" s="37">
        <v>0.650000000000091</v>
      </c>
      <c r="F1132" s="37">
        <v>2185.22</v>
      </c>
      <c r="G1132" s="37">
        <v>1.56999999999971</v>
      </c>
      <c r="H1132" s="37">
        <v>2481.67</v>
      </c>
      <c r="I1132" s="37">
        <v>3.78999999999996</v>
      </c>
      <c r="J1132" s="37">
        <v>1224.56</v>
      </c>
      <c r="K1132" s="37">
        <v>3.13999999999987</v>
      </c>
    </row>
    <row r="1133" spans="1:11">
      <c r="A1133" s="39">
        <v>23183</v>
      </c>
      <c r="B1133" s="37">
        <v>3021.72</v>
      </c>
      <c r="C1133" s="37">
        <v>0</v>
      </c>
      <c r="D1133" s="37">
        <v>2528.97</v>
      </c>
      <c r="E1133" s="37">
        <v>0</v>
      </c>
      <c r="F1133" s="37">
        <v>2187.11</v>
      </c>
      <c r="G1133" s="37">
        <v>1.89000000000033</v>
      </c>
      <c r="H1133" s="37">
        <v>2485.45</v>
      </c>
      <c r="I1133" s="37">
        <v>3.77999999999975</v>
      </c>
      <c r="J1133" s="37">
        <v>1228.34</v>
      </c>
      <c r="K1133" s="37">
        <v>3.7800000000002</v>
      </c>
    </row>
    <row r="1134" spans="1:11">
      <c r="A1134" s="39">
        <v>23184</v>
      </c>
      <c r="B1134" s="37">
        <v>3024.67</v>
      </c>
      <c r="C1134" s="37">
        <v>2.94999999999982</v>
      </c>
      <c r="D1134" s="37">
        <v>2531.91</v>
      </c>
      <c r="E1134" s="37">
        <v>2.94000000000005</v>
      </c>
      <c r="F1134" s="37">
        <v>2189</v>
      </c>
      <c r="G1134" s="37">
        <v>1.88999999999987</v>
      </c>
      <c r="H1134" s="37">
        <v>2489.23</v>
      </c>
      <c r="I1134" s="37">
        <v>3.7800000000002</v>
      </c>
      <c r="J1134" s="37">
        <v>1229.18</v>
      </c>
      <c r="K1134" s="37">
        <v>0.839999999999918</v>
      </c>
    </row>
    <row r="1135" spans="1:11">
      <c r="A1135" s="39">
        <v>23185</v>
      </c>
      <c r="B1135" s="37">
        <v>3028.45</v>
      </c>
      <c r="C1135" s="37">
        <v>3.7800000000002</v>
      </c>
      <c r="D1135" s="37">
        <v>2535.7</v>
      </c>
      <c r="E1135" s="37">
        <v>3.78999999999996</v>
      </c>
      <c r="F1135" s="37">
        <v>2190.9</v>
      </c>
      <c r="G1135" s="37">
        <v>1.90000000000009</v>
      </c>
      <c r="H1135" s="37">
        <v>2493.02</v>
      </c>
      <c r="I1135" s="37">
        <v>3.78999999999996</v>
      </c>
      <c r="J1135" s="37">
        <v>1229.18</v>
      </c>
      <c r="K1135" s="37">
        <v>0</v>
      </c>
    </row>
    <row r="1136" spans="1:11">
      <c r="A1136" s="39">
        <v>23186</v>
      </c>
      <c r="B1136" s="37">
        <v>3029.48</v>
      </c>
      <c r="C1136" s="37">
        <v>1.02999999999929</v>
      </c>
      <c r="D1136" s="37">
        <v>2539.48</v>
      </c>
      <c r="E1136" s="37">
        <v>3.7800000000002</v>
      </c>
      <c r="F1136" s="37">
        <v>2191.41</v>
      </c>
      <c r="G1136" s="37">
        <v>0.509999999999764</v>
      </c>
      <c r="H1136" s="37">
        <v>2496.8</v>
      </c>
      <c r="I1136" s="37">
        <v>3.7800000000002</v>
      </c>
      <c r="J1136" s="37">
        <v>1231.93</v>
      </c>
      <c r="K1136" s="37">
        <v>2.75</v>
      </c>
    </row>
    <row r="1137" spans="1:11">
      <c r="A1137" s="39">
        <v>23187</v>
      </c>
      <c r="B1137" s="37">
        <v>3029.48</v>
      </c>
      <c r="C1137" s="37">
        <v>0</v>
      </c>
      <c r="D1137" s="37">
        <v>2543.27</v>
      </c>
      <c r="E1137" s="37">
        <v>3.78999999999996</v>
      </c>
      <c r="F1137" s="37">
        <v>2191.41</v>
      </c>
      <c r="G1137" s="37">
        <v>0</v>
      </c>
      <c r="H1137" s="37">
        <v>2500.59</v>
      </c>
      <c r="I1137" s="37">
        <v>3.78999999999996</v>
      </c>
      <c r="J1137" s="37">
        <v>1235.72</v>
      </c>
      <c r="K1137" s="37">
        <v>3.78999999999996</v>
      </c>
    </row>
    <row r="1138" spans="1:11">
      <c r="A1138" s="39">
        <v>23188</v>
      </c>
      <c r="B1138" s="37">
        <v>3032.05</v>
      </c>
      <c r="C1138" s="37">
        <v>2.57000000000016</v>
      </c>
      <c r="D1138" s="37">
        <v>2547.05</v>
      </c>
      <c r="E1138" s="37">
        <v>3.7800000000002</v>
      </c>
      <c r="F1138" s="37">
        <v>2192.69</v>
      </c>
      <c r="G1138" s="37">
        <v>1.2800000000002</v>
      </c>
      <c r="H1138" s="37">
        <v>2504.37</v>
      </c>
      <c r="I1138" s="37">
        <v>3.77999999999975</v>
      </c>
      <c r="J1138" s="37">
        <v>1239.5</v>
      </c>
      <c r="K1138" s="37">
        <v>3.77999999999997</v>
      </c>
    </row>
    <row r="1139" spans="1:11">
      <c r="A1139" s="39">
        <v>23189</v>
      </c>
      <c r="B1139" s="37">
        <v>3035.83</v>
      </c>
      <c r="C1139" s="37">
        <v>3.78000000000065</v>
      </c>
      <c r="D1139" s="37">
        <v>2550.83</v>
      </c>
      <c r="E1139" s="37">
        <v>3.77999999999975</v>
      </c>
      <c r="F1139" s="37">
        <v>2194.58</v>
      </c>
      <c r="G1139" s="37">
        <v>1.88999999999987</v>
      </c>
      <c r="H1139" s="37">
        <v>2508.16</v>
      </c>
      <c r="I1139" s="37">
        <v>3.78999999999996</v>
      </c>
      <c r="J1139" s="37">
        <v>1243.29</v>
      </c>
      <c r="K1139" s="37">
        <v>3.78999999999996</v>
      </c>
    </row>
    <row r="1140" spans="1:11">
      <c r="A1140" s="39">
        <v>23190</v>
      </c>
      <c r="B1140" s="37">
        <v>3039.62</v>
      </c>
      <c r="C1140" s="37">
        <v>3.78999999999951</v>
      </c>
      <c r="D1140" s="37">
        <v>2554.62</v>
      </c>
      <c r="E1140" s="37">
        <v>3.78999999999996</v>
      </c>
      <c r="F1140" s="37">
        <v>2196.48</v>
      </c>
      <c r="G1140" s="37">
        <v>1.90000000000009</v>
      </c>
      <c r="H1140" s="37">
        <v>2511.94</v>
      </c>
      <c r="I1140" s="37">
        <v>3.7800000000002</v>
      </c>
      <c r="J1140" s="37">
        <v>1247.07</v>
      </c>
      <c r="K1140" s="37">
        <v>3.77999999999997</v>
      </c>
    </row>
    <row r="1141" spans="1:11">
      <c r="A1141" s="39">
        <v>23191</v>
      </c>
      <c r="B1141" s="37">
        <v>3043.4</v>
      </c>
      <c r="C1141" s="37">
        <v>3.77999999999975</v>
      </c>
      <c r="D1141" s="37">
        <v>2558.4</v>
      </c>
      <c r="E1141" s="37">
        <v>3.7800000000002</v>
      </c>
      <c r="F1141" s="37">
        <v>2198.37</v>
      </c>
      <c r="G1141" s="37">
        <v>1.88999999999987</v>
      </c>
      <c r="H1141" s="37">
        <v>2515.72</v>
      </c>
      <c r="I1141" s="37">
        <v>3.7800000000002</v>
      </c>
      <c r="J1141" s="37">
        <v>1250.85</v>
      </c>
      <c r="K1141" s="37">
        <v>3.77999999999997</v>
      </c>
    </row>
    <row r="1142" spans="1:11">
      <c r="A1142" s="39">
        <v>23192</v>
      </c>
      <c r="B1142" s="37">
        <v>3045</v>
      </c>
      <c r="C1142" s="37">
        <v>1.60000000000036</v>
      </c>
      <c r="D1142" s="37">
        <v>2562.19</v>
      </c>
      <c r="E1142" s="37">
        <v>3.78999999999996</v>
      </c>
      <c r="F1142" s="37">
        <v>2199.17</v>
      </c>
      <c r="G1142" s="37">
        <v>0.800000000000182</v>
      </c>
      <c r="H1142" s="37">
        <v>2519.51</v>
      </c>
      <c r="I1142" s="37">
        <v>3.78999999999951</v>
      </c>
      <c r="J1142" s="37">
        <v>1254.64</v>
      </c>
      <c r="K1142" s="37">
        <v>3.78999999999996</v>
      </c>
    </row>
    <row r="1143" spans="1:11">
      <c r="A1143" s="39">
        <v>23193</v>
      </c>
      <c r="B1143" s="37">
        <v>3045</v>
      </c>
      <c r="C1143" s="37">
        <v>0</v>
      </c>
      <c r="D1143" s="37">
        <v>2565.97</v>
      </c>
      <c r="E1143" s="37">
        <v>3.77999999999975</v>
      </c>
      <c r="F1143" s="37">
        <v>2199.17</v>
      </c>
      <c r="G1143" s="37">
        <v>0</v>
      </c>
      <c r="H1143" s="37">
        <v>2523.29</v>
      </c>
      <c r="I1143" s="37">
        <v>3.7800000000002</v>
      </c>
      <c r="J1143" s="37">
        <v>1258.42</v>
      </c>
      <c r="K1143" s="37">
        <v>3.7800000000002</v>
      </c>
    </row>
    <row r="1144" spans="1:11">
      <c r="A1144" s="39">
        <v>23194</v>
      </c>
      <c r="B1144" s="37">
        <v>3046.99</v>
      </c>
      <c r="C1144" s="37">
        <v>1.99000000000024</v>
      </c>
      <c r="D1144" s="37">
        <v>2569.76</v>
      </c>
      <c r="E1144" s="37">
        <v>3.79000000000042</v>
      </c>
      <c r="F1144" s="37">
        <v>2200.17</v>
      </c>
      <c r="G1144" s="37">
        <v>1</v>
      </c>
      <c r="H1144" s="37">
        <v>2527.08</v>
      </c>
      <c r="I1144" s="37">
        <v>3.78999999999996</v>
      </c>
      <c r="J1144" s="37">
        <v>1261.21</v>
      </c>
      <c r="K1144" s="37">
        <v>2.78999999999996</v>
      </c>
    </row>
    <row r="1145" spans="1:11">
      <c r="A1145" s="39">
        <v>23195</v>
      </c>
      <c r="B1145" s="37">
        <v>3050.78</v>
      </c>
      <c r="C1145" s="37">
        <v>3.78999999999951</v>
      </c>
      <c r="D1145" s="37">
        <v>2573.54</v>
      </c>
      <c r="E1145" s="37">
        <v>3.77999999999975</v>
      </c>
      <c r="F1145" s="37">
        <v>2202.06</v>
      </c>
      <c r="G1145" s="37">
        <v>1.88999999999987</v>
      </c>
      <c r="H1145" s="37">
        <v>2530.86</v>
      </c>
      <c r="I1145" s="37">
        <v>3.7800000000002</v>
      </c>
      <c r="J1145" s="37">
        <v>1263.11</v>
      </c>
      <c r="K1145" s="37">
        <v>1.90000000000009</v>
      </c>
    </row>
    <row r="1146" spans="1:11">
      <c r="A1146" s="39">
        <v>23196</v>
      </c>
      <c r="B1146" s="37">
        <v>3054.56</v>
      </c>
      <c r="C1146" s="37">
        <v>3.78000000000065</v>
      </c>
      <c r="D1146" s="37">
        <v>2577.33</v>
      </c>
      <c r="E1146" s="37">
        <v>3.78999999999996</v>
      </c>
      <c r="F1146" s="37">
        <v>2203.95</v>
      </c>
      <c r="G1146" s="37">
        <v>1.89000000000033</v>
      </c>
      <c r="H1146" s="37">
        <v>2534.65</v>
      </c>
      <c r="I1146" s="37">
        <v>3.78999999999996</v>
      </c>
      <c r="J1146" s="37">
        <v>1265.9</v>
      </c>
      <c r="K1146" s="37">
        <v>2.78999999999996</v>
      </c>
    </row>
    <row r="1147" spans="1:11">
      <c r="A1147" s="39">
        <v>23197</v>
      </c>
      <c r="B1147" s="37">
        <v>3058.35</v>
      </c>
      <c r="C1147" s="37">
        <v>3.78999999999951</v>
      </c>
      <c r="D1147" s="37">
        <v>2581.11</v>
      </c>
      <c r="E1147" s="37">
        <v>3.77999999999975</v>
      </c>
      <c r="F1147" s="37">
        <v>2205.84</v>
      </c>
      <c r="G1147" s="37">
        <v>1.88999999999987</v>
      </c>
      <c r="H1147" s="37">
        <v>2538.43</v>
      </c>
      <c r="I1147" s="37">
        <v>3.77999999999975</v>
      </c>
      <c r="J1147" s="37">
        <v>1269.68</v>
      </c>
      <c r="K1147" s="37">
        <v>3.77999999999997</v>
      </c>
    </row>
    <row r="1148" spans="1:11">
      <c r="A1148" s="39">
        <v>23198</v>
      </c>
      <c r="B1148" s="37">
        <v>3061.33</v>
      </c>
      <c r="C1148" s="37">
        <v>2.98000000000002</v>
      </c>
      <c r="D1148" s="37">
        <v>2584.89</v>
      </c>
      <c r="E1148" s="37">
        <v>3.7800000000002</v>
      </c>
      <c r="F1148" s="37">
        <v>2206.93</v>
      </c>
      <c r="G1148" s="37">
        <v>1.09000000000015</v>
      </c>
      <c r="H1148" s="37">
        <v>2542.21</v>
      </c>
      <c r="I1148" s="37">
        <v>3.7800000000002</v>
      </c>
      <c r="J1148" s="37">
        <v>1273.46</v>
      </c>
      <c r="K1148" s="37">
        <v>3.77999999999997</v>
      </c>
    </row>
    <row r="1149" spans="1:11">
      <c r="A1149" s="39">
        <v>23199</v>
      </c>
      <c r="B1149" s="37">
        <v>3063.22</v>
      </c>
      <c r="C1149" s="37">
        <v>1.89000000000033</v>
      </c>
      <c r="D1149" s="37">
        <v>2588.68</v>
      </c>
      <c r="E1149" s="37">
        <v>3.78999999999996</v>
      </c>
      <c r="F1149" s="37">
        <v>2206.93</v>
      </c>
      <c r="G1149" s="37">
        <v>0</v>
      </c>
      <c r="H1149" s="37">
        <v>2546</v>
      </c>
      <c r="I1149" s="37">
        <v>3.78999999999996</v>
      </c>
      <c r="J1149" s="37">
        <v>1277.25</v>
      </c>
      <c r="K1149" s="37">
        <v>3.78999999999996</v>
      </c>
    </row>
    <row r="1150" spans="1:11">
      <c r="A1150" s="39">
        <v>23200</v>
      </c>
      <c r="B1150" s="37">
        <v>3065.11</v>
      </c>
      <c r="C1150" s="37">
        <v>1.88999999999987</v>
      </c>
      <c r="D1150" s="37">
        <v>2591.05</v>
      </c>
      <c r="E1150" s="37">
        <v>2.37000000000035</v>
      </c>
      <c r="F1150" s="37">
        <v>2207.64</v>
      </c>
      <c r="G1150" s="37">
        <v>0.710000000000036</v>
      </c>
      <c r="H1150" s="37">
        <v>2549.78</v>
      </c>
      <c r="I1150" s="37">
        <v>3.7800000000002</v>
      </c>
      <c r="J1150" s="37">
        <v>1280.33</v>
      </c>
      <c r="K1150" s="37">
        <v>3.07999999999993</v>
      </c>
    </row>
    <row r="1151" spans="1:11">
      <c r="A1151" s="39">
        <v>23201</v>
      </c>
      <c r="B1151" s="37">
        <v>3067</v>
      </c>
      <c r="C1151" s="37">
        <v>1.88999999999987</v>
      </c>
      <c r="D1151" s="37">
        <v>2591.05</v>
      </c>
      <c r="E1151" s="37">
        <v>0</v>
      </c>
      <c r="F1151" s="37">
        <v>2209.53</v>
      </c>
      <c r="G1151" s="37">
        <v>1.88999999999987</v>
      </c>
      <c r="H1151" s="37">
        <v>2553.57</v>
      </c>
      <c r="I1151" s="37">
        <v>3.78999999999996</v>
      </c>
      <c r="J1151" s="37">
        <v>1282.22</v>
      </c>
      <c r="K1151" s="37">
        <v>1.8900000000001</v>
      </c>
    </row>
    <row r="1152" spans="1:11">
      <c r="A1152" s="39">
        <v>23202</v>
      </c>
      <c r="B1152" s="37">
        <v>3069.51</v>
      </c>
      <c r="C1152" s="37">
        <v>2.51000000000022</v>
      </c>
      <c r="D1152" s="37">
        <v>2592.27</v>
      </c>
      <c r="E1152" s="37">
        <v>1.21999999999935</v>
      </c>
      <c r="F1152" s="37">
        <v>2211.42</v>
      </c>
      <c r="G1152" s="37">
        <v>1.88999999999987</v>
      </c>
      <c r="H1152" s="37">
        <v>2557.35</v>
      </c>
      <c r="I1152" s="37">
        <v>3.7800000000002</v>
      </c>
      <c r="J1152" s="37">
        <v>1284.72</v>
      </c>
      <c r="K1152" s="37">
        <v>2.5</v>
      </c>
    </row>
    <row r="1153" spans="1:11">
      <c r="A1153" s="39">
        <v>23203</v>
      </c>
      <c r="B1153" s="37">
        <v>3073.29</v>
      </c>
      <c r="C1153" s="37">
        <v>3.77999999999975</v>
      </c>
      <c r="D1153" s="37">
        <v>2596.06</v>
      </c>
      <c r="E1153" s="37">
        <v>3.79000000000042</v>
      </c>
      <c r="F1153" s="37">
        <v>2213.31</v>
      </c>
      <c r="G1153" s="37">
        <v>1.88999999999987</v>
      </c>
      <c r="H1153" s="37">
        <v>2561.14</v>
      </c>
      <c r="I1153" s="37">
        <v>3.78999999999951</v>
      </c>
      <c r="J1153" s="37">
        <v>1288.51</v>
      </c>
      <c r="K1153" s="37">
        <v>3.78999999999996</v>
      </c>
    </row>
    <row r="1154" spans="1:11">
      <c r="A1154" s="39">
        <v>23204</v>
      </c>
      <c r="B1154" s="37">
        <v>3077.08</v>
      </c>
      <c r="C1154" s="37">
        <v>3.79000000000042</v>
      </c>
      <c r="D1154" s="37">
        <v>2599.84</v>
      </c>
      <c r="E1154" s="37">
        <v>3.77999999999975</v>
      </c>
      <c r="F1154" s="37">
        <v>2215.21</v>
      </c>
      <c r="G1154" s="37">
        <v>1.90000000000009</v>
      </c>
      <c r="H1154" s="37">
        <v>2565.44</v>
      </c>
      <c r="I1154" s="37">
        <v>4.29999999999973</v>
      </c>
      <c r="J1154" s="37">
        <v>1292.29</v>
      </c>
      <c r="K1154" s="37">
        <v>3.7800000000002</v>
      </c>
    </row>
    <row r="1155" spans="1:11">
      <c r="A1155" s="39">
        <v>23205</v>
      </c>
      <c r="B1155" s="37">
        <v>3080.86</v>
      </c>
      <c r="C1155" s="37">
        <v>3.77999999999975</v>
      </c>
      <c r="D1155" s="37">
        <v>2603.62</v>
      </c>
      <c r="E1155" s="37">
        <v>3.78000000000065</v>
      </c>
      <c r="F1155" s="37">
        <v>2217.1</v>
      </c>
      <c r="G1155" s="37">
        <v>1.88999999999987</v>
      </c>
      <c r="H1155" s="37">
        <v>2571.11</v>
      </c>
      <c r="I1155" s="37">
        <v>5.67000000000007</v>
      </c>
      <c r="J1155" s="37">
        <v>1296.07</v>
      </c>
      <c r="K1155" s="37">
        <v>3.77999999999975</v>
      </c>
    </row>
    <row r="1156" spans="1:11">
      <c r="A1156" s="39">
        <v>23206</v>
      </c>
      <c r="B1156" s="37">
        <v>3084.22</v>
      </c>
      <c r="C1156" s="37">
        <v>3.36000000000013</v>
      </c>
      <c r="D1156" s="37">
        <v>2607.41</v>
      </c>
      <c r="E1156" s="37">
        <v>3.78999999999951</v>
      </c>
      <c r="F1156" s="37">
        <v>2218.99</v>
      </c>
      <c r="G1156" s="37">
        <v>1.88999999999987</v>
      </c>
      <c r="H1156" s="37">
        <v>2576.37</v>
      </c>
      <c r="I1156" s="37">
        <v>5.26000000000022</v>
      </c>
      <c r="J1156" s="37">
        <v>1299.86</v>
      </c>
      <c r="K1156" s="37">
        <v>3.78999999999996</v>
      </c>
    </row>
    <row r="1157" spans="1:11">
      <c r="A1157" s="39">
        <v>23207</v>
      </c>
      <c r="B1157" s="37">
        <v>3086.12</v>
      </c>
      <c r="C1157" s="37">
        <v>1.90000000000009</v>
      </c>
      <c r="D1157" s="37">
        <v>2611.19</v>
      </c>
      <c r="E1157" s="37">
        <v>3.78000000000065</v>
      </c>
      <c r="F1157" s="37">
        <v>2220.88</v>
      </c>
      <c r="G1157" s="37">
        <v>1.89000000000033</v>
      </c>
      <c r="H1157" s="37">
        <v>2580.15</v>
      </c>
      <c r="I1157" s="37">
        <v>3.77999999999975</v>
      </c>
      <c r="J1157" s="37">
        <v>1303.64</v>
      </c>
      <c r="K1157" s="37">
        <v>3.7800000000002</v>
      </c>
    </row>
    <row r="1158" spans="1:11">
      <c r="A1158" s="39">
        <v>23208</v>
      </c>
      <c r="B1158" s="37">
        <v>3088.33</v>
      </c>
      <c r="C1158" s="37">
        <v>2.21000000000004</v>
      </c>
      <c r="D1158" s="37">
        <v>2614.98</v>
      </c>
      <c r="E1158" s="37">
        <v>3.78999999999951</v>
      </c>
      <c r="F1158" s="37">
        <v>2222.78</v>
      </c>
      <c r="G1158" s="37">
        <v>1.89999999999964</v>
      </c>
      <c r="H1158" s="37">
        <v>2583.94</v>
      </c>
      <c r="I1158" s="37">
        <v>3.79000000000042</v>
      </c>
      <c r="J1158" s="37">
        <v>1307.43</v>
      </c>
      <c r="K1158" s="37">
        <v>3.78999999999974</v>
      </c>
    </row>
    <row r="1159" spans="1:11">
      <c r="A1159" s="39">
        <v>23209</v>
      </c>
      <c r="B1159" s="37">
        <v>3092.12</v>
      </c>
      <c r="C1159" s="37">
        <v>3.78999999999951</v>
      </c>
      <c r="D1159" s="37">
        <v>2618.76</v>
      </c>
      <c r="E1159" s="37">
        <v>3.77999999999975</v>
      </c>
      <c r="F1159" s="37">
        <v>2224.67</v>
      </c>
      <c r="G1159" s="37">
        <v>1.89000000000033</v>
      </c>
      <c r="H1159" s="37">
        <v>2587.72</v>
      </c>
      <c r="I1159" s="37">
        <v>3.77999999999975</v>
      </c>
      <c r="J1159" s="37">
        <v>1311.21</v>
      </c>
      <c r="K1159" s="37">
        <v>3.7800000000002</v>
      </c>
    </row>
    <row r="1160" spans="1:11">
      <c r="A1160" s="39">
        <v>23210</v>
      </c>
      <c r="B1160" s="37">
        <v>3095.9</v>
      </c>
      <c r="C1160" s="37">
        <v>3.77999999999975</v>
      </c>
      <c r="D1160" s="37">
        <v>2622.55</v>
      </c>
      <c r="E1160" s="37">
        <v>3.79000000000042</v>
      </c>
      <c r="F1160" s="37">
        <v>2226.56</v>
      </c>
      <c r="G1160" s="37">
        <v>1.88999999999987</v>
      </c>
      <c r="H1160" s="37">
        <v>2591.51</v>
      </c>
      <c r="I1160" s="37">
        <v>3.79000000000042</v>
      </c>
      <c r="J1160" s="37">
        <v>1315</v>
      </c>
      <c r="K1160" s="37">
        <v>3.78999999999996</v>
      </c>
    </row>
    <row r="1161" spans="1:11">
      <c r="A1161" s="39">
        <v>23211</v>
      </c>
      <c r="B1161" s="37">
        <v>3099.69</v>
      </c>
      <c r="C1161" s="37">
        <v>3.79000000000042</v>
      </c>
      <c r="D1161" s="37">
        <v>2626.33</v>
      </c>
      <c r="E1161" s="37">
        <v>3.77999999999975</v>
      </c>
      <c r="F1161" s="37">
        <v>2228.45</v>
      </c>
      <c r="G1161" s="37">
        <v>1.88999999999987</v>
      </c>
      <c r="H1161" s="37">
        <v>2595.29</v>
      </c>
      <c r="I1161" s="37">
        <v>3.77999999999975</v>
      </c>
      <c r="J1161" s="37">
        <v>1318.78</v>
      </c>
      <c r="K1161" s="37">
        <v>3.77999999999975</v>
      </c>
    </row>
    <row r="1162" spans="1:11">
      <c r="A1162" s="39">
        <v>23212</v>
      </c>
      <c r="B1162" s="37">
        <v>3103.34</v>
      </c>
      <c r="C1162" s="37">
        <v>3.65000000000009</v>
      </c>
      <c r="D1162" s="37">
        <v>2630.11</v>
      </c>
      <c r="E1162" s="37">
        <v>3.7800000000002</v>
      </c>
      <c r="F1162" s="37">
        <v>2230.34</v>
      </c>
      <c r="G1162" s="37">
        <v>1.89000000000033</v>
      </c>
      <c r="H1162" s="37">
        <v>2599.07</v>
      </c>
      <c r="I1162" s="37">
        <v>3.77999999999975</v>
      </c>
      <c r="J1162" s="37">
        <v>1322.56</v>
      </c>
      <c r="K1162" s="37">
        <v>3.7800000000002</v>
      </c>
    </row>
    <row r="1163" spans="1:11">
      <c r="A1163" s="39">
        <v>23213</v>
      </c>
      <c r="B1163" s="37">
        <v>3105.23</v>
      </c>
      <c r="C1163" s="37">
        <v>1.89000000000033</v>
      </c>
      <c r="D1163" s="37">
        <v>2633.9</v>
      </c>
      <c r="E1163" s="37">
        <v>3.78999999999951</v>
      </c>
      <c r="F1163" s="37">
        <v>2232.24</v>
      </c>
      <c r="G1163" s="37">
        <v>1.89999999999964</v>
      </c>
      <c r="H1163" s="37">
        <v>2602.86</v>
      </c>
      <c r="I1163" s="37">
        <v>3.79000000000042</v>
      </c>
      <c r="J1163" s="37">
        <v>1326.35</v>
      </c>
      <c r="K1163" s="37">
        <v>3.78999999999996</v>
      </c>
    </row>
    <row r="1164" spans="1:11">
      <c r="A1164" s="39">
        <v>23214</v>
      </c>
      <c r="B1164" s="37">
        <v>3107.16</v>
      </c>
      <c r="C1164" s="37">
        <v>1.92999999999938</v>
      </c>
      <c r="D1164" s="37">
        <v>2637.68</v>
      </c>
      <c r="E1164" s="37">
        <v>3.7800000000002</v>
      </c>
      <c r="F1164" s="37">
        <v>2234.17</v>
      </c>
      <c r="G1164" s="37">
        <v>1.93000000000029</v>
      </c>
      <c r="H1164" s="37">
        <v>2606.64</v>
      </c>
      <c r="I1164" s="37">
        <v>3.77999999999975</v>
      </c>
      <c r="J1164" s="37">
        <v>1330.13</v>
      </c>
      <c r="K1164" s="37">
        <v>3.7800000000002</v>
      </c>
    </row>
    <row r="1165" spans="1:11">
      <c r="A1165" s="39">
        <v>23215</v>
      </c>
      <c r="B1165" s="37">
        <v>3110.94</v>
      </c>
      <c r="C1165" s="37">
        <v>3.7800000000002</v>
      </c>
      <c r="D1165" s="37">
        <v>2641.47</v>
      </c>
      <c r="E1165" s="37">
        <v>3.78999999999996</v>
      </c>
      <c r="F1165" s="37">
        <v>2237.95</v>
      </c>
      <c r="G1165" s="37">
        <v>3.77999999999975</v>
      </c>
      <c r="H1165" s="37">
        <v>2610.43</v>
      </c>
      <c r="I1165" s="37">
        <v>3.79000000000042</v>
      </c>
      <c r="J1165" s="37">
        <v>1333.92</v>
      </c>
      <c r="K1165" s="37">
        <v>3.78999999999996</v>
      </c>
    </row>
    <row r="1166" spans="1:11">
      <c r="A1166" s="39">
        <v>23216</v>
      </c>
      <c r="B1166" s="37">
        <v>3114.73</v>
      </c>
      <c r="C1166" s="37">
        <v>3.78999999999996</v>
      </c>
      <c r="D1166" s="37">
        <v>2645.25</v>
      </c>
      <c r="E1166" s="37">
        <v>3.7800000000002</v>
      </c>
      <c r="F1166" s="37">
        <v>2241.73</v>
      </c>
      <c r="G1166" s="37">
        <v>3.7800000000002</v>
      </c>
      <c r="H1166" s="37">
        <v>2614.21</v>
      </c>
      <c r="I1166" s="37">
        <v>3.77999999999975</v>
      </c>
      <c r="J1166" s="37">
        <v>1337.7</v>
      </c>
      <c r="K1166" s="37">
        <v>3.77999999999997</v>
      </c>
    </row>
    <row r="1167" spans="1:11">
      <c r="A1167" s="39">
        <v>23217</v>
      </c>
      <c r="B1167" s="37">
        <v>3118.51</v>
      </c>
      <c r="C1167" s="37">
        <v>3.7800000000002</v>
      </c>
      <c r="D1167" s="37">
        <v>2649.04</v>
      </c>
      <c r="E1167" s="37">
        <v>3.78999999999996</v>
      </c>
      <c r="F1167" s="37">
        <v>2245.52</v>
      </c>
      <c r="G1167" s="37">
        <v>3.78999999999996</v>
      </c>
      <c r="H1167" s="37">
        <v>2618</v>
      </c>
      <c r="I1167" s="37">
        <v>3.78999999999996</v>
      </c>
      <c r="J1167" s="37">
        <v>1341.49</v>
      </c>
      <c r="K1167" s="37">
        <v>3.78999999999996</v>
      </c>
    </row>
    <row r="1168" spans="1:11">
      <c r="A1168" s="39">
        <v>23218</v>
      </c>
      <c r="B1168" s="37">
        <v>3122.3</v>
      </c>
      <c r="C1168" s="37">
        <v>3.78999999999996</v>
      </c>
      <c r="D1168" s="37">
        <v>2652.82</v>
      </c>
      <c r="E1168" s="37">
        <v>3.77999999999975</v>
      </c>
      <c r="F1168" s="37">
        <v>2249.3</v>
      </c>
      <c r="G1168" s="37">
        <v>3.7800000000002</v>
      </c>
      <c r="H1168" s="37">
        <v>2621.78</v>
      </c>
      <c r="I1168" s="37">
        <v>3.77999999999975</v>
      </c>
      <c r="J1168" s="37">
        <v>1345.27</v>
      </c>
      <c r="K1168" s="37">
        <v>3.77999999999997</v>
      </c>
    </row>
    <row r="1169" spans="1:11">
      <c r="A1169" s="39">
        <v>23219</v>
      </c>
      <c r="B1169" s="37">
        <v>3126.08</v>
      </c>
      <c r="C1169" s="37">
        <v>3.77999999999975</v>
      </c>
      <c r="D1169" s="37">
        <v>2656.6</v>
      </c>
      <c r="E1169" s="37">
        <v>3.78000000000065</v>
      </c>
      <c r="F1169" s="37">
        <v>2253.09</v>
      </c>
      <c r="G1169" s="37">
        <v>3.78999999999996</v>
      </c>
      <c r="H1169" s="37">
        <v>2625.56</v>
      </c>
      <c r="I1169" s="37">
        <v>3.7800000000002</v>
      </c>
      <c r="J1169" s="37">
        <v>1349.05</v>
      </c>
      <c r="K1169" s="37">
        <v>3.77999999999997</v>
      </c>
    </row>
    <row r="1170" spans="1:11">
      <c r="A1170" s="39">
        <v>23220</v>
      </c>
      <c r="B1170" s="37">
        <v>3129.86</v>
      </c>
      <c r="C1170" s="37">
        <v>3.77999999999975</v>
      </c>
      <c r="D1170" s="37">
        <v>2660.39</v>
      </c>
      <c r="E1170" s="37">
        <v>3.78999999999951</v>
      </c>
      <c r="F1170" s="37">
        <v>2256.87</v>
      </c>
      <c r="G1170" s="37">
        <v>3.77999999999975</v>
      </c>
      <c r="H1170" s="37">
        <v>2629.35</v>
      </c>
      <c r="I1170" s="37">
        <v>3.78999999999996</v>
      </c>
      <c r="J1170" s="37">
        <v>1352.84</v>
      </c>
      <c r="K1170" s="37">
        <v>3.78999999999996</v>
      </c>
    </row>
    <row r="1171" spans="1:11">
      <c r="A1171" s="39">
        <v>23221</v>
      </c>
      <c r="B1171" s="37">
        <v>3133.65</v>
      </c>
      <c r="C1171" s="37">
        <v>3.79000000000042</v>
      </c>
      <c r="D1171" s="37">
        <v>2665.81</v>
      </c>
      <c r="E1171" s="37">
        <v>5.42000000000053</v>
      </c>
      <c r="F1171" s="37">
        <v>2259.01</v>
      </c>
      <c r="G1171" s="37">
        <v>2.14000000000033</v>
      </c>
      <c r="H1171" s="37">
        <v>2633.13</v>
      </c>
      <c r="I1171" s="37">
        <v>3.7800000000002</v>
      </c>
      <c r="J1171" s="37">
        <v>1356.62</v>
      </c>
      <c r="K1171" s="37">
        <v>3.7800000000002</v>
      </c>
    </row>
    <row r="1172" spans="1:11">
      <c r="A1172" s="39">
        <v>23222</v>
      </c>
      <c r="B1172" s="37">
        <v>3137.43</v>
      </c>
      <c r="C1172" s="37">
        <v>3.77999999999975</v>
      </c>
      <c r="D1172" s="37">
        <v>2671.49</v>
      </c>
      <c r="E1172" s="37">
        <v>5.67999999999938</v>
      </c>
      <c r="F1172" s="37">
        <v>2260.91</v>
      </c>
      <c r="G1172" s="37">
        <v>1.89999999999964</v>
      </c>
      <c r="H1172" s="37">
        <v>2636.92</v>
      </c>
      <c r="I1172" s="37">
        <v>3.78999999999996</v>
      </c>
      <c r="J1172" s="37">
        <v>1360.41</v>
      </c>
      <c r="K1172" s="37">
        <v>3.78999999999974</v>
      </c>
    </row>
    <row r="1173" spans="1:11">
      <c r="A1173" s="39">
        <v>23223</v>
      </c>
      <c r="B1173" s="37">
        <v>3139.67</v>
      </c>
      <c r="C1173" s="37">
        <v>2.24000000000024</v>
      </c>
      <c r="D1173" s="37">
        <v>2675.62</v>
      </c>
      <c r="E1173" s="37">
        <v>4.13000000000011</v>
      </c>
      <c r="F1173" s="37">
        <v>2262.8</v>
      </c>
      <c r="G1173" s="37">
        <v>1.89000000000033</v>
      </c>
      <c r="H1173" s="37">
        <v>2642.25</v>
      </c>
      <c r="I1173" s="37">
        <v>5.32999999999993</v>
      </c>
      <c r="J1173" s="37">
        <v>1364.19</v>
      </c>
      <c r="K1173" s="37">
        <v>3.7800000000002</v>
      </c>
    </row>
    <row r="1174" spans="1:11">
      <c r="A1174" s="39">
        <v>23224</v>
      </c>
      <c r="B1174" s="37">
        <v>3141.56</v>
      </c>
      <c r="C1174" s="37">
        <v>1.88999999999987</v>
      </c>
      <c r="D1174" s="37">
        <v>2679.41</v>
      </c>
      <c r="E1174" s="37">
        <v>3.78999999999996</v>
      </c>
      <c r="F1174" s="37">
        <v>2264.69</v>
      </c>
      <c r="G1174" s="37">
        <v>1.88999999999987</v>
      </c>
      <c r="H1174" s="37">
        <v>2647.92</v>
      </c>
      <c r="I1174" s="37">
        <v>5.66999999999962</v>
      </c>
      <c r="J1174" s="37">
        <v>1367.98</v>
      </c>
      <c r="K1174" s="37">
        <v>3.78999999999996</v>
      </c>
    </row>
    <row r="1175" spans="1:11">
      <c r="A1175" s="39">
        <v>23225</v>
      </c>
      <c r="B1175" s="37">
        <v>3144.91</v>
      </c>
      <c r="C1175" s="37">
        <v>3.34999999999991</v>
      </c>
      <c r="D1175" s="37">
        <v>2684.64</v>
      </c>
      <c r="E1175" s="37">
        <v>5.23000000000002</v>
      </c>
      <c r="F1175" s="37">
        <v>2268.03</v>
      </c>
      <c r="G1175" s="37">
        <v>3.33999999999969</v>
      </c>
      <c r="H1175" s="37">
        <v>2652.15</v>
      </c>
      <c r="I1175" s="37">
        <v>4.23000000000002</v>
      </c>
      <c r="J1175" s="37">
        <v>1371.76</v>
      </c>
      <c r="K1175" s="37">
        <v>3.77999999999975</v>
      </c>
    </row>
    <row r="1176" spans="1:11">
      <c r="A1176" s="39">
        <v>23226</v>
      </c>
      <c r="B1176" s="37">
        <v>3148.69</v>
      </c>
      <c r="C1176" s="37">
        <v>3.78000000000065</v>
      </c>
      <c r="D1176" s="37">
        <v>2690.32</v>
      </c>
      <c r="E1176" s="37">
        <v>5.67999999999984</v>
      </c>
      <c r="F1176" s="37">
        <v>2271.82</v>
      </c>
      <c r="G1176" s="37">
        <v>3.78999999999996</v>
      </c>
      <c r="H1176" s="37">
        <v>2655.93</v>
      </c>
      <c r="I1176" s="37">
        <v>3.78000000000065</v>
      </c>
      <c r="J1176" s="37">
        <v>1375.54</v>
      </c>
      <c r="K1176" s="37">
        <v>3.7800000000002</v>
      </c>
    </row>
    <row r="1177" spans="1:11">
      <c r="A1177" s="39">
        <v>23227</v>
      </c>
      <c r="B1177" s="37">
        <v>3152.47</v>
      </c>
      <c r="C1177" s="37">
        <v>3.77999999999975</v>
      </c>
      <c r="D1177" s="37">
        <v>2694.64</v>
      </c>
      <c r="E1177" s="37">
        <v>4.32000000000016</v>
      </c>
      <c r="F1177" s="37">
        <v>2275.6</v>
      </c>
      <c r="G1177" s="37">
        <v>3.7800000000002</v>
      </c>
      <c r="H1177" s="37">
        <v>2659.72</v>
      </c>
      <c r="I1177" s="37">
        <v>3.78999999999951</v>
      </c>
      <c r="J1177" s="37">
        <v>1379.33</v>
      </c>
      <c r="K1177" s="37">
        <v>3.78999999999996</v>
      </c>
    </row>
    <row r="1178" spans="1:11">
      <c r="A1178" s="39">
        <v>23228</v>
      </c>
      <c r="B1178" s="37">
        <v>3156.26</v>
      </c>
      <c r="C1178" s="37">
        <v>3.78999999999951</v>
      </c>
      <c r="D1178" s="37">
        <v>2698.42</v>
      </c>
      <c r="E1178" s="37">
        <v>3.7800000000002</v>
      </c>
      <c r="F1178" s="37">
        <v>2279.39</v>
      </c>
      <c r="G1178" s="37">
        <v>3.78999999999996</v>
      </c>
      <c r="H1178" s="37">
        <v>2663.5</v>
      </c>
      <c r="I1178" s="37">
        <v>3.7800000000002</v>
      </c>
      <c r="J1178" s="37">
        <v>1383.11</v>
      </c>
      <c r="K1178" s="37">
        <v>3.7800000000002</v>
      </c>
    </row>
    <row r="1179" spans="1:11">
      <c r="A1179" s="39">
        <v>23229</v>
      </c>
      <c r="B1179" s="37">
        <v>3160.04</v>
      </c>
      <c r="C1179" s="37">
        <v>3.7800000000002</v>
      </c>
      <c r="D1179" s="37">
        <v>2702.21</v>
      </c>
      <c r="E1179" s="37">
        <v>3.78999999999996</v>
      </c>
      <c r="F1179" s="37">
        <v>2283.17</v>
      </c>
      <c r="G1179" s="37">
        <v>3.7800000000002</v>
      </c>
      <c r="H1179" s="37">
        <v>2669.81</v>
      </c>
      <c r="I1179" s="37">
        <v>6.30999999999995</v>
      </c>
      <c r="J1179" s="37">
        <v>1386.9</v>
      </c>
      <c r="K1179" s="37">
        <v>3.78999999999996</v>
      </c>
    </row>
    <row r="1180" spans="1:11">
      <c r="A1180" s="39">
        <v>23230</v>
      </c>
      <c r="B1180" s="37">
        <v>3163.83</v>
      </c>
      <c r="C1180" s="37">
        <v>3.78999999999996</v>
      </c>
      <c r="D1180" s="37">
        <v>2705.99</v>
      </c>
      <c r="E1180" s="37">
        <v>3.77999999999975</v>
      </c>
      <c r="F1180" s="37">
        <v>2286.95</v>
      </c>
      <c r="G1180" s="37">
        <v>3.77999999999975</v>
      </c>
      <c r="H1180" s="37">
        <v>2677.38</v>
      </c>
      <c r="I1180" s="37">
        <v>7.57000000000016</v>
      </c>
      <c r="J1180" s="37">
        <v>1390.68</v>
      </c>
      <c r="K1180" s="37">
        <v>3.77999999999997</v>
      </c>
    </row>
    <row r="1181" spans="1:11">
      <c r="A1181" s="39">
        <v>23231</v>
      </c>
      <c r="B1181" s="37">
        <v>3166.45</v>
      </c>
      <c r="C1181" s="37">
        <v>2.61999999999989</v>
      </c>
      <c r="D1181" s="37">
        <v>2709.78</v>
      </c>
      <c r="E1181" s="37">
        <v>3.79000000000042</v>
      </c>
      <c r="F1181" s="37">
        <v>2290.74</v>
      </c>
      <c r="G1181" s="37">
        <v>3.79000000000042</v>
      </c>
      <c r="H1181" s="37">
        <v>2682.62</v>
      </c>
      <c r="I1181" s="37">
        <v>5.23999999999978</v>
      </c>
      <c r="J1181" s="37">
        <v>1394.47</v>
      </c>
      <c r="K1181" s="37">
        <v>3.78999999999996</v>
      </c>
    </row>
    <row r="1182" spans="1:11">
      <c r="A1182" s="39">
        <v>23232</v>
      </c>
      <c r="B1182" s="37">
        <v>3168.34</v>
      </c>
      <c r="C1182" s="37">
        <v>1.89000000000033</v>
      </c>
      <c r="D1182" s="37">
        <v>2713.56</v>
      </c>
      <c r="E1182" s="37">
        <v>3.77999999999975</v>
      </c>
      <c r="F1182" s="37">
        <v>2294.52</v>
      </c>
      <c r="G1182" s="37">
        <v>3.77999999999975</v>
      </c>
      <c r="H1182" s="37">
        <v>2686.4</v>
      </c>
      <c r="I1182" s="37">
        <v>3.77999999999975</v>
      </c>
      <c r="J1182" s="37">
        <v>1398.25</v>
      </c>
      <c r="K1182" s="37">
        <v>3.77999999999997</v>
      </c>
    </row>
    <row r="1183" spans="1:11">
      <c r="A1183" s="39">
        <v>23233</v>
      </c>
      <c r="B1183" s="37">
        <v>3171.3</v>
      </c>
      <c r="C1183" s="37">
        <v>2.96000000000004</v>
      </c>
      <c r="D1183" s="37">
        <v>2718.41</v>
      </c>
      <c r="E1183" s="37">
        <v>4.84999999999991</v>
      </c>
      <c r="F1183" s="37">
        <v>2298.31</v>
      </c>
      <c r="G1183" s="37">
        <v>3.78999999999996</v>
      </c>
      <c r="H1183" s="37">
        <v>2692.32</v>
      </c>
      <c r="I1183" s="37">
        <v>5.92000000000053</v>
      </c>
      <c r="J1183" s="37">
        <v>1402.03</v>
      </c>
      <c r="K1183" s="37">
        <v>3.77999999999997</v>
      </c>
    </row>
    <row r="1184" spans="1:11">
      <c r="A1184" s="39">
        <v>23234</v>
      </c>
      <c r="B1184" s="37">
        <v>3175.08</v>
      </c>
      <c r="C1184" s="37">
        <v>3.77999999999975</v>
      </c>
      <c r="D1184" s="37">
        <v>2724.09</v>
      </c>
      <c r="E1184" s="37">
        <v>5.68000000000029</v>
      </c>
      <c r="F1184" s="37">
        <v>2302.09</v>
      </c>
      <c r="G1184" s="37">
        <v>3.7800000000002</v>
      </c>
      <c r="H1184" s="37">
        <v>2699.89</v>
      </c>
      <c r="I1184" s="37">
        <v>7.56999999999971</v>
      </c>
      <c r="J1184" s="37">
        <v>1405.82</v>
      </c>
      <c r="K1184" s="37">
        <v>3.78999999999996</v>
      </c>
    </row>
    <row r="1185" spans="1:11">
      <c r="A1185" s="39">
        <v>23235</v>
      </c>
      <c r="B1185" s="37">
        <v>3178.87</v>
      </c>
      <c r="C1185" s="37">
        <v>3.78999999999996</v>
      </c>
      <c r="D1185" s="37">
        <v>2729.77</v>
      </c>
      <c r="E1185" s="37">
        <v>5.67999999999938</v>
      </c>
      <c r="F1185" s="37">
        <v>2305.88</v>
      </c>
      <c r="G1185" s="37">
        <v>3.78999999999996</v>
      </c>
      <c r="H1185" s="37">
        <v>2707.46</v>
      </c>
      <c r="I1185" s="37">
        <v>7.57000000000016</v>
      </c>
      <c r="J1185" s="37">
        <v>1410.58</v>
      </c>
      <c r="K1185" s="37">
        <v>4.75999999999999</v>
      </c>
    </row>
    <row r="1186" spans="1:11">
      <c r="A1186" s="39">
        <v>23236</v>
      </c>
      <c r="B1186" s="37">
        <v>3182.65</v>
      </c>
      <c r="C1186" s="37">
        <v>3.77999999999975</v>
      </c>
      <c r="D1186" s="37">
        <v>2735.44</v>
      </c>
      <c r="E1186" s="37">
        <v>5.67000000000007</v>
      </c>
      <c r="F1186" s="37">
        <v>2309.66</v>
      </c>
      <c r="G1186" s="37">
        <v>3.77999999999975</v>
      </c>
      <c r="H1186" s="37">
        <v>2715.03</v>
      </c>
      <c r="I1186" s="37">
        <v>7.56999999999971</v>
      </c>
      <c r="J1186" s="37">
        <v>1416.25</v>
      </c>
      <c r="K1186" s="37">
        <v>5.67000000000007</v>
      </c>
    </row>
    <row r="1187" spans="1:11">
      <c r="A1187" s="39">
        <v>23237</v>
      </c>
      <c r="B1187" s="37">
        <v>3186.44</v>
      </c>
      <c r="C1187" s="37">
        <v>3.79000000000042</v>
      </c>
      <c r="D1187" s="37">
        <v>2741.12</v>
      </c>
      <c r="E1187" s="37">
        <v>5.68000000000075</v>
      </c>
      <c r="F1187" s="37">
        <v>2313.44</v>
      </c>
      <c r="G1187" s="37">
        <v>3.7800000000002</v>
      </c>
      <c r="H1187" s="37">
        <v>2720.84</v>
      </c>
      <c r="I1187" s="37">
        <v>5.8100000000004</v>
      </c>
      <c r="J1187" s="37">
        <v>1421.05</v>
      </c>
      <c r="K1187" s="37">
        <v>4.79999999999995</v>
      </c>
    </row>
    <row r="1188" spans="1:11">
      <c r="A1188" s="39">
        <v>23238</v>
      </c>
      <c r="B1188" s="37">
        <v>3190.22</v>
      </c>
      <c r="C1188" s="37">
        <v>3.77999999999975</v>
      </c>
      <c r="D1188" s="37">
        <v>2746.79</v>
      </c>
      <c r="E1188" s="37">
        <v>5.66999999999962</v>
      </c>
      <c r="F1188" s="37">
        <v>2317.23</v>
      </c>
      <c r="G1188" s="37">
        <v>3.78999999999996</v>
      </c>
      <c r="H1188" s="37">
        <v>2724.63</v>
      </c>
      <c r="I1188" s="37">
        <v>3.78999999999996</v>
      </c>
      <c r="J1188" s="37">
        <v>1424.84</v>
      </c>
      <c r="K1188" s="37">
        <v>3.79000000000019</v>
      </c>
    </row>
    <row r="1189" spans="1:11">
      <c r="A1189" s="39">
        <v>23239</v>
      </c>
      <c r="B1189" s="37">
        <v>3194.79</v>
      </c>
      <c r="C1189" s="37">
        <v>4.57000000000016</v>
      </c>
      <c r="D1189" s="37">
        <v>2751.69</v>
      </c>
      <c r="E1189" s="37">
        <v>4.89999999999964</v>
      </c>
      <c r="F1189" s="37">
        <v>2321.01</v>
      </c>
      <c r="G1189" s="37">
        <v>3.7800000000002</v>
      </c>
      <c r="H1189" s="37">
        <v>2729.97</v>
      </c>
      <c r="I1189" s="37">
        <v>5.34000000000015</v>
      </c>
      <c r="J1189" s="37">
        <v>1428.62</v>
      </c>
      <c r="K1189" s="37">
        <v>3.77999999999975</v>
      </c>
    </row>
    <row r="1190" spans="1:11">
      <c r="A1190" s="39">
        <v>23240</v>
      </c>
      <c r="B1190" s="37">
        <v>3200.46</v>
      </c>
      <c r="C1190" s="37">
        <v>5.67000000000007</v>
      </c>
      <c r="D1190" s="37">
        <v>2755.47</v>
      </c>
      <c r="E1190" s="37">
        <v>3.78000000000065</v>
      </c>
      <c r="F1190" s="37">
        <v>2324.8</v>
      </c>
      <c r="G1190" s="37">
        <v>3.78999999999951</v>
      </c>
      <c r="H1190" s="37">
        <v>2737.54</v>
      </c>
      <c r="I1190" s="37">
        <v>7.56999999999971</v>
      </c>
      <c r="J1190" s="37">
        <v>1432.4</v>
      </c>
      <c r="K1190" s="37">
        <v>3.7800000000002</v>
      </c>
    </row>
    <row r="1191" spans="1:11">
      <c r="A1191" s="39">
        <v>23241</v>
      </c>
      <c r="B1191" s="37">
        <v>3205.45</v>
      </c>
      <c r="C1191" s="37">
        <v>4.99000000000024</v>
      </c>
      <c r="D1191" s="37">
        <v>2759.94</v>
      </c>
      <c r="E1191" s="37">
        <v>4.47000000000025</v>
      </c>
      <c r="F1191" s="37">
        <v>2328.58</v>
      </c>
      <c r="G1191" s="37">
        <v>3.7800000000002</v>
      </c>
      <c r="H1191" s="37">
        <v>2743.74</v>
      </c>
      <c r="I1191" s="37">
        <v>6.20000000000027</v>
      </c>
      <c r="J1191" s="37">
        <v>1436.87</v>
      </c>
      <c r="K1191" s="37">
        <v>4.47000000000003</v>
      </c>
    </row>
    <row r="1192" spans="1:11">
      <c r="A1192" s="39">
        <v>23242</v>
      </c>
      <c r="B1192" s="37">
        <v>3209.24</v>
      </c>
      <c r="C1192" s="37">
        <v>3.78999999999951</v>
      </c>
      <c r="D1192" s="37">
        <v>2765.62</v>
      </c>
      <c r="E1192" s="37">
        <v>5.67999999999938</v>
      </c>
      <c r="F1192" s="37">
        <v>2332.37</v>
      </c>
      <c r="G1192" s="37">
        <v>3.78999999999996</v>
      </c>
      <c r="H1192" s="37">
        <v>2747.52</v>
      </c>
      <c r="I1192" s="37">
        <v>3.77999999999975</v>
      </c>
      <c r="J1192" s="37">
        <v>1442.55</v>
      </c>
      <c r="K1192" s="37">
        <v>5.67999999999984</v>
      </c>
    </row>
    <row r="1193" spans="1:11">
      <c r="A1193" s="39">
        <v>23243</v>
      </c>
      <c r="B1193" s="37">
        <v>3213.02</v>
      </c>
      <c r="C1193" s="37">
        <v>3.78000000000065</v>
      </c>
      <c r="D1193" s="37">
        <v>2771.49</v>
      </c>
      <c r="E1193" s="37">
        <v>5.86999999999989</v>
      </c>
      <c r="F1193" s="37">
        <v>2336.74</v>
      </c>
      <c r="G1193" s="37">
        <v>4.37000000000035</v>
      </c>
      <c r="H1193" s="37">
        <v>2752.49</v>
      </c>
      <c r="I1193" s="37">
        <v>4.97000000000025</v>
      </c>
      <c r="J1193" s="37">
        <v>1447.64</v>
      </c>
      <c r="K1193" s="37">
        <v>5.09000000000015</v>
      </c>
    </row>
    <row r="1194" spans="1:11">
      <c r="A1194" s="39">
        <v>23244</v>
      </c>
      <c r="B1194" s="37">
        <v>3216.81</v>
      </c>
      <c r="C1194" s="37">
        <v>3.78999999999951</v>
      </c>
      <c r="D1194" s="37">
        <v>2777.8</v>
      </c>
      <c r="E1194" s="37">
        <v>6.30999999999995</v>
      </c>
      <c r="F1194" s="37">
        <v>2342.42</v>
      </c>
      <c r="G1194" s="37">
        <v>5.67999999999984</v>
      </c>
      <c r="H1194" s="37">
        <v>2760.06</v>
      </c>
      <c r="I1194" s="37">
        <v>7.56999999999925</v>
      </c>
      <c r="J1194" s="37">
        <v>1451.42</v>
      </c>
      <c r="K1194" s="37">
        <v>3.77999999999997</v>
      </c>
    </row>
    <row r="1195" spans="1:11">
      <c r="A1195" s="39">
        <v>23245</v>
      </c>
      <c r="B1195" s="37">
        <v>3220.59</v>
      </c>
      <c r="C1195" s="37">
        <v>3.7800000000002</v>
      </c>
      <c r="D1195" s="37">
        <v>2784.11</v>
      </c>
      <c r="E1195" s="37">
        <v>6.3100000000004</v>
      </c>
      <c r="F1195" s="37">
        <v>2348.09</v>
      </c>
      <c r="G1195" s="37">
        <v>5.67000000000007</v>
      </c>
      <c r="H1195" s="37">
        <v>2767.62</v>
      </c>
      <c r="I1195" s="37">
        <v>7.5600000000004</v>
      </c>
      <c r="J1195" s="37">
        <v>1455.7</v>
      </c>
      <c r="K1195" s="37">
        <v>4.27999999999975</v>
      </c>
    </row>
    <row r="1196" spans="1:11">
      <c r="A1196" s="39">
        <v>23246</v>
      </c>
      <c r="B1196" s="37">
        <v>3224.38</v>
      </c>
      <c r="C1196" s="37">
        <v>3.78999999999996</v>
      </c>
      <c r="D1196" s="37">
        <v>2790.42</v>
      </c>
      <c r="E1196" s="37">
        <v>6.30999999999949</v>
      </c>
      <c r="F1196" s="37">
        <v>2353.77</v>
      </c>
      <c r="G1196" s="37">
        <v>5.67999999999984</v>
      </c>
      <c r="H1196" s="37">
        <v>2775.19</v>
      </c>
      <c r="I1196" s="37">
        <v>7.57000000000016</v>
      </c>
      <c r="J1196" s="37">
        <v>1461.38</v>
      </c>
      <c r="K1196" s="37">
        <v>5.68000000000029</v>
      </c>
    </row>
    <row r="1197" spans="1:11">
      <c r="A1197" s="39">
        <v>23247</v>
      </c>
      <c r="B1197" s="37">
        <v>3228.16</v>
      </c>
      <c r="C1197" s="37">
        <v>3.77999999999975</v>
      </c>
      <c r="D1197" s="37">
        <v>2796.72</v>
      </c>
      <c r="E1197" s="37">
        <v>6.30000000000064</v>
      </c>
      <c r="F1197" s="37">
        <v>2359.45</v>
      </c>
      <c r="G1197" s="37">
        <v>5.67999999999984</v>
      </c>
      <c r="H1197" s="37">
        <v>2781.96</v>
      </c>
      <c r="I1197" s="37">
        <v>6.76999999999998</v>
      </c>
      <c r="J1197" s="37">
        <v>1466.66</v>
      </c>
      <c r="K1197" s="37">
        <v>5.27999999999975</v>
      </c>
    </row>
    <row r="1198" spans="1:11">
      <c r="A1198" s="39">
        <v>23248</v>
      </c>
      <c r="B1198" s="37">
        <v>3231.94</v>
      </c>
      <c r="C1198" s="37">
        <v>3.7800000000002</v>
      </c>
      <c r="D1198" s="37">
        <v>2803.03</v>
      </c>
      <c r="E1198" s="37">
        <v>6.30999999999949</v>
      </c>
      <c r="F1198" s="37">
        <v>2365.12</v>
      </c>
      <c r="G1198" s="37">
        <v>5.67000000000007</v>
      </c>
      <c r="H1198" s="37">
        <v>2785.75</v>
      </c>
      <c r="I1198" s="37">
        <v>3.78999999999996</v>
      </c>
      <c r="J1198" s="37">
        <v>1470.44</v>
      </c>
      <c r="K1198" s="37">
        <v>3.7800000000002</v>
      </c>
    </row>
    <row r="1199" spans="1:11">
      <c r="A1199" s="39">
        <v>23249</v>
      </c>
      <c r="B1199" s="37">
        <v>3236.33</v>
      </c>
      <c r="C1199" s="37">
        <v>4.38999999999987</v>
      </c>
      <c r="D1199" s="37">
        <v>2809.24</v>
      </c>
      <c r="E1199" s="37">
        <v>6.21000000000004</v>
      </c>
      <c r="F1199" s="37">
        <v>2371.1</v>
      </c>
      <c r="G1199" s="37">
        <v>5.98000000000047</v>
      </c>
      <c r="H1199" s="37">
        <v>2789.84</v>
      </c>
      <c r="I1199" s="37">
        <v>4.08999999999969</v>
      </c>
      <c r="J1199" s="37">
        <v>1474.22</v>
      </c>
      <c r="K1199" s="37">
        <v>3.77999999999997</v>
      </c>
    </row>
    <row r="1200" spans="1:11">
      <c r="A1200" s="39">
        <v>23250</v>
      </c>
      <c r="B1200" s="37">
        <v>3243.9</v>
      </c>
      <c r="C1200" s="37">
        <v>7.56999999999971</v>
      </c>
      <c r="D1200" s="37">
        <v>2814.91</v>
      </c>
      <c r="E1200" s="37">
        <v>5.67000000000007</v>
      </c>
      <c r="F1200" s="37">
        <v>2378.67</v>
      </c>
      <c r="G1200" s="37">
        <v>7.56999999999971</v>
      </c>
      <c r="H1200" s="37">
        <v>2795.51</v>
      </c>
      <c r="I1200" s="37">
        <v>5.67000000000007</v>
      </c>
      <c r="J1200" s="37">
        <v>1478.01</v>
      </c>
      <c r="K1200" s="37">
        <v>3.78999999999974</v>
      </c>
    </row>
    <row r="1201" spans="1:11">
      <c r="A1201" s="39">
        <v>23251</v>
      </c>
      <c r="B1201" s="37">
        <v>3251.47</v>
      </c>
      <c r="C1201" s="37">
        <v>7.57000000000016</v>
      </c>
      <c r="D1201" s="37">
        <v>2821</v>
      </c>
      <c r="E1201" s="37">
        <v>6.09000000000015</v>
      </c>
      <c r="F1201" s="37">
        <v>2386.03</v>
      </c>
      <c r="G1201" s="37">
        <v>7.36000000000013</v>
      </c>
      <c r="H1201" s="37">
        <v>2801.19</v>
      </c>
      <c r="I1201" s="37">
        <v>5.68000000000075</v>
      </c>
      <c r="J1201" s="37">
        <v>1482</v>
      </c>
      <c r="K1201" s="37">
        <v>3.99000000000024</v>
      </c>
    </row>
    <row r="1202" spans="1:11">
      <c r="A1202" s="39">
        <v>23252</v>
      </c>
      <c r="B1202" s="37">
        <v>3259.04</v>
      </c>
      <c r="C1202" s="37">
        <v>7.57000000000016</v>
      </c>
      <c r="D1202" s="37">
        <v>2830.46</v>
      </c>
      <c r="E1202" s="37">
        <v>9.46000000000004</v>
      </c>
      <c r="F1202" s="37">
        <v>2391.71</v>
      </c>
      <c r="G1202" s="37">
        <v>5.67999999999984</v>
      </c>
      <c r="H1202" s="37">
        <v>2806.87</v>
      </c>
      <c r="I1202" s="37">
        <v>5.67999999999938</v>
      </c>
      <c r="J1202" s="37">
        <v>1487.68</v>
      </c>
      <c r="K1202" s="37">
        <v>5.68000000000006</v>
      </c>
    </row>
    <row r="1203" spans="1:11">
      <c r="A1203" s="39">
        <v>23253</v>
      </c>
      <c r="B1203" s="37">
        <v>3266.83</v>
      </c>
      <c r="C1203" s="37">
        <v>7.78999999999996</v>
      </c>
      <c r="D1203" s="37">
        <v>2839.7</v>
      </c>
      <c r="E1203" s="37">
        <v>9.24000000000024</v>
      </c>
      <c r="F1203" s="37">
        <v>2397.38</v>
      </c>
      <c r="G1203" s="37">
        <v>5.67000000000007</v>
      </c>
      <c r="H1203" s="37">
        <v>2812.65</v>
      </c>
      <c r="I1203" s="37">
        <v>5.77999999999975</v>
      </c>
      <c r="J1203" s="37">
        <v>1493.24</v>
      </c>
      <c r="K1203" s="37">
        <v>5.56000000000017</v>
      </c>
    </row>
    <row r="1204" spans="1:11">
      <c r="A1204" s="39">
        <v>23254</v>
      </c>
      <c r="B1204" s="37">
        <v>3278.19</v>
      </c>
      <c r="C1204" s="37">
        <v>11.3600000000001</v>
      </c>
      <c r="D1204" s="37">
        <v>2845.38</v>
      </c>
      <c r="E1204" s="37">
        <v>5.67999999999984</v>
      </c>
      <c r="F1204" s="37">
        <v>2403.06</v>
      </c>
      <c r="G1204" s="37">
        <v>5.67999999999984</v>
      </c>
      <c r="H1204" s="37">
        <v>2820.22</v>
      </c>
      <c r="I1204" s="37">
        <v>7.57000000000016</v>
      </c>
      <c r="J1204" s="37">
        <v>1497.03</v>
      </c>
      <c r="K1204" s="37">
        <v>3.78999999999974</v>
      </c>
    </row>
    <row r="1205" spans="1:11">
      <c r="A1205" s="39">
        <v>23255</v>
      </c>
      <c r="B1205" s="37">
        <v>3289.54</v>
      </c>
      <c r="C1205" s="37">
        <v>11.3499999999999</v>
      </c>
      <c r="D1205" s="37">
        <v>2851.07</v>
      </c>
      <c r="E1205" s="37">
        <v>5.69000000000005</v>
      </c>
      <c r="F1205" s="37">
        <v>2408.75</v>
      </c>
      <c r="G1205" s="37">
        <v>5.69000000000005</v>
      </c>
      <c r="H1205" s="37">
        <v>2827.76</v>
      </c>
      <c r="I1205" s="37">
        <v>7.54000000000042</v>
      </c>
      <c r="J1205" s="37">
        <v>1500.81</v>
      </c>
      <c r="K1205" s="37">
        <v>3.77999999999997</v>
      </c>
    </row>
    <row r="1206" spans="1:11">
      <c r="A1206" s="39">
        <v>23256</v>
      </c>
      <c r="B1206" s="37">
        <v>3300.89</v>
      </c>
      <c r="C1206" s="37">
        <v>11.3499999999999</v>
      </c>
      <c r="D1206" s="37">
        <v>2858.64</v>
      </c>
      <c r="E1206" s="37">
        <v>7.56999999999971</v>
      </c>
      <c r="F1206" s="37">
        <v>2416.32</v>
      </c>
      <c r="G1206" s="37">
        <v>7.57000000000016</v>
      </c>
      <c r="H1206" s="37">
        <v>2831.54</v>
      </c>
      <c r="I1206" s="37">
        <v>3.77999999999975</v>
      </c>
      <c r="J1206" s="37">
        <v>1504.59</v>
      </c>
      <c r="K1206" s="37">
        <v>3.7800000000002</v>
      </c>
    </row>
    <row r="1207" spans="1:11">
      <c r="A1207" s="39">
        <v>23257</v>
      </c>
      <c r="B1207" s="37">
        <v>3312.24</v>
      </c>
      <c r="C1207" s="37">
        <v>11.3499999999999</v>
      </c>
      <c r="D1207" s="37">
        <v>2866.21</v>
      </c>
      <c r="E1207" s="37">
        <v>7.57000000000016</v>
      </c>
      <c r="F1207" s="37">
        <v>2423.89</v>
      </c>
      <c r="G1207" s="37">
        <v>7.57000000000016</v>
      </c>
      <c r="H1207" s="37">
        <v>2835.33</v>
      </c>
      <c r="I1207" s="37">
        <v>3.78999999999996</v>
      </c>
      <c r="J1207" s="37">
        <v>1508.38</v>
      </c>
      <c r="K1207" s="37">
        <v>3.78999999999974</v>
      </c>
    </row>
    <row r="1208" spans="1:11">
      <c r="A1208" s="39">
        <v>23258</v>
      </c>
      <c r="B1208" s="37">
        <v>3319.97</v>
      </c>
      <c r="C1208" s="37">
        <v>7.73000000000047</v>
      </c>
      <c r="D1208" s="37">
        <v>2875.59</v>
      </c>
      <c r="E1208" s="37">
        <v>9.38000000000011</v>
      </c>
      <c r="F1208" s="37">
        <v>2433.27</v>
      </c>
      <c r="G1208" s="37">
        <v>9.37999999999965</v>
      </c>
      <c r="H1208" s="37">
        <v>2844.55</v>
      </c>
      <c r="I1208" s="37">
        <v>9.2199999999998</v>
      </c>
      <c r="J1208" s="37">
        <v>1513.97</v>
      </c>
      <c r="K1208" s="37">
        <v>5.58999999999992</v>
      </c>
    </row>
    <row r="1209" spans="1:11">
      <c r="A1209" s="39">
        <v>23259</v>
      </c>
      <c r="B1209" s="37">
        <v>3327.54</v>
      </c>
      <c r="C1209" s="37">
        <v>7.56999999999971</v>
      </c>
      <c r="D1209" s="37">
        <v>2885.05</v>
      </c>
      <c r="E1209" s="37">
        <v>9.46000000000004</v>
      </c>
      <c r="F1209" s="37">
        <v>2442.73</v>
      </c>
      <c r="G1209" s="37">
        <v>9.46000000000004</v>
      </c>
      <c r="H1209" s="37">
        <v>2854.01</v>
      </c>
      <c r="I1209" s="37">
        <v>9.46000000000049</v>
      </c>
      <c r="J1209" s="37">
        <v>1519.65</v>
      </c>
      <c r="K1209" s="37">
        <v>5.68000000000029</v>
      </c>
    </row>
    <row r="1210" spans="1:11">
      <c r="A1210" s="39">
        <v>23260</v>
      </c>
      <c r="B1210" s="37">
        <v>3340.26</v>
      </c>
      <c r="C1210" s="37">
        <v>12.7200000000003</v>
      </c>
      <c r="D1210" s="37">
        <v>2892.79</v>
      </c>
      <c r="E1210" s="37">
        <v>7.73999999999978</v>
      </c>
      <c r="F1210" s="37">
        <v>2448.76</v>
      </c>
      <c r="G1210" s="37">
        <v>6.0300000000002</v>
      </c>
      <c r="H1210" s="37">
        <v>2860.04</v>
      </c>
      <c r="I1210" s="37">
        <v>6.02999999999975</v>
      </c>
      <c r="J1210" s="37">
        <v>1523.61</v>
      </c>
      <c r="K1210" s="37">
        <v>3.95999999999981</v>
      </c>
    </row>
    <row r="1211" spans="1:11">
      <c r="A1211" s="39">
        <v>23261</v>
      </c>
      <c r="B1211" s="37">
        <v>3353.5</v>
      </c>
      <c r="C1211" s="37">
        <v>13.2399999999998</v>
      </c>
      <c r="D1211" s="37">
        <v>2900.36</v>
      </c>
      <c r="E1211" s="37">
        <v>7.57000000000016</v>
      </c>
      <c r="F1211" s="37">
        <v>2454.44</v>
      </c>
      <c r="G1211" s="37">
        <v>5.67999999999984</v>
      </c>
      <c r="H1211" s="37">
        <v>2865.71</v>
      </c>
      <c r="I1211" s="37">
        <v>5.67000000000007</v>
      </c>
      <c r="J1211" s="37">
        <v>1527.4</v>
      </c>
      <c r="K1211" s="37">
        <v>3.79000000000019</v>
      </c>
    </row>
    <row r="1212" spans="1:11">
      <c r="A1212" s="39">
        <v>23262</v>
      </c>
      <c r="B1212" s="37">
        <v>3366.75</v>
      </c>
      <c r="C1212" s="37">
        <v>13.25</v>
      </c>
      <c r="D1212" s="37">
        <v>2911.17</v>
      </c>
      <c r="E1212" s="37">
        <v>10.8099999999999</v>
      </c>
      <c r="F1212" s="37">
        <v>2464.98</v>
      </c>
      <c r="G1212" s="37">
        <v>10.54</v>
      </c>
      <c r="H1212" s="37">
        <v>2876.25</v>
      </c>
      <c r="I1212" s="37">
        <v>10.54</v>
      </c>
      <c r="J1212" s="37">
        <v>1531.18</v>
      </c>
      <c r="K1212" s="37">
        <v>3.77999999999975</v>
      </c>
    </row>
    <row r="1213" spans="1:11">
      <c r="A1213" s="39">
        <v>23263</v>
      </c>
      <c r="B1213" s="37">
        <v>3379.99</v>
      </c>
      <c r="C1213" s="37">
        <v>13.2400000000002</v>
      </c>
      <c r="D1213" s="37">
        <v>2922.53</v>
      </c>
      <c r="E1213" s="37">
        <v>11.3599999999997</v>
      </c>
      <c r="F1213" s="37">
        <v>2476.33</v>
      </c>
      <c r="G1213" s="37">
        <v>11.3499999999999</v>
      </c>
      <c r="H1213" s="37">
        <v>2887.61</v>
      </c>
      <c r="I1213" s="37">
        <v>11.3600000000001</v>
      </c>
      <c r="J1213" s="37">
        <v>1534.96</v>
      </c>
      <c r="K1213" s="37">
        <v>3.7800000000002</v>
      </c>
    </row>
    <row r="1214" spans="1:11">
      <c r="A1214" s="39">
        <v>23264</v>
      </c>
      <c r="B1214" s="37">
        <v>3393.24</v>
      </c>
      <c r="C1214" s="37">
        <v>13.25</v>
      </c>
      <c r="D1214" s="37">
        <v>2933.22</v>
      </c>
      <c r="E1214" s="37">
        <v>10.6900000000005</v>
      </c>
      <c r="F1214" s="37">
        <v>2484.63</v>
      </c>
      <c r="G1214" s="37">
        <v>8.30000000000018</v>
      </c>
      <c r="H1214" s="37">
        <v>2902.01</v>
      </c>
      <c r="I1214" s="37">
        <v>14.4000000000001</v>
      </c>
      <c r="J1214" s="37">
        <v>1543.32</v>
      </c>
      <c r="K1214" s="37">
        <v>8.3599999999999</v>
      </c>
    </row>
    <row r="1215" spans="1:11">
      <c r="A1215" s="39">
        <v>23265</v>
      </c>
      <c r="B1215" s="37">
        <v>3406.48</v>
      </c>
      <c r="C1215" s="37">
        <v>13.2400000000002</v>
      </c>
      <c r="D1215" s="37">
        <v>2943.77</v>
      </c>
      <c r="E1215" s="37">
        <v>10.5499999999997</v>
      </c>
      <c r="F1215" s="37">
        <v>2492.2</v>
      </c>
      <c r="G1215" s="37">
        <v>7.56999999999971</v>
      </c>
      <c r="H1215" s="37">
        <v>2917.15</v>
      </c>
      <c r="I1215" s="37">
        <v>15.1399999999994</v>
      </c>
      <c r="J1215" s="37">
        <v>1552.78</v>
      </c>
      <c r="K1215" s="37">
        <v>9.46000000000004</v>
      </c>
    </row>
    <row r="1216" spans="1:11">
      <c r="A1216" s="39">
        <v>23266</v>
      </c>
      <c r="B1216" s="37">
        <v>3422.59</v>
      </c>
      <c r="C1216" s="37">
        <v>16.1099999999997</v>
      </c>
      <c r="D1216" s="37">
        <v>2954.31</v>
      </c>
      <c r="E1216" s="37">
        <v>10.54</v>
      </c>
      <c r="F1216" s="37">
        <v>2502.63</v>
      </c>
      <c r="G1216" s="37">
        <v>10.4300000000003</v>
      </c>
      <c r="H1216" s="37">
        <v>2932.28</v>
      </c>
      <c r="I1216" s="37">
        <v>15.1300000000006</v>
      </c>
      <c r="J1216" s="37">
        <v>1563.68</v>
      </c>
      <c r="K1216" s="37">
        <v>10.8999999999999</v>
      </c>
    </row>
    <row r="1217" spans="1:11">
      <c r="A1217" s="39">
        <v>23267</v>
      </c>
      <c r="B1217" s="37">
        <v>3439.62</v>
      </c>
      <c r="C1217" s="37">
        <v>17.0299999999997</v>
      </c>
      <c r="D1217" s="37">
        <v>2964.85</v>
      </c>
      <c r="E1217" s="37">
        <v>10.5400000000004</v>
      </c>
      <c r="F1217" s="37">
        <v>2513.98</v>
      </c>
      <c r="G1217" s="37">
        <v>11.3499999999999</v>
      </c>
      <c r="H1217" s="37">
        <v>2947.42</v>
      </c>
      <c r="I1217" s="37">
        <v>15.1399999999999</v>
      </c>
      <c r="J1217" s="37">
        <v>1575.03</v>
      </c>
      <c r="K1217" s="37">
        <v>11.3499999999999</v>
      </c>
    </row>
    <row r="1218" spans="1:11">
      <c r="A1218" s="39">
        <v>23268</v>
      </c>
      <c r="B1218" s="37">
        <v>3455.31</v>
      </c>
      <c r="C1218" s="37">
        <v>15.6900000000001</v>
      </c>
      <c r="D1218" s="37">
        <v>2975.39</v>
      </c>
      <c r="E1218" s="37">
        <v>10.5399999999995</v>
      </c>
      <c r="F1218" s="37">
        <v>2524</v>
      </c>
      <c r="G1218" s="37">
        <v>10.02</v>
      </c>
      <c r="H1218" s="37">
        <v>2962.56</v>
      </c>
      <c r="I1218" s="37">
        <v>15.1399999999994</v>
      </c>
      <c r="J1218" s="37">
        <v>1589.05</v>
      </c>
      <c r="K1218" s="37">
        <v>14.0200000000002</v>
      </c>
    </row>
    <row r="1219" spans="1:11">
      <c r="A1219" s="39">
        <v>23269</v>
      </c>
      <c r="B1219" s="37">
        <v>3470.45</v>
      </c>
      <c r="C1219" s="37">
        <v>15.1400000000003</v>
      </c>
      <c r="D1219" s="37">
        <v>2985.93</v>
      </c>
      <c r="E1219" s="37">
        <v>10.5400000000004</v>
      </c>
      <c r="F1219" s="37">
        <v>2533.46</v>
      </c>
      <c r="G1219" s="37">
        <v>9.46000000000004</v>
      </c>
      <c r="H1219" s="37">
        <v>2977.7</v>
      </c>
      <c r="I1219" s="37">
        <v>15.1400000000003</v>
      </c>
      <c r="J1219" s="37">
        <v>1604.19</v>
      </c>
      <c r="K1219" s="37">
        <v>15.1400000000001</v>
      </c>
    </row>
    <row r="1220" spans="1:11">
      <c r="A1220" s="39">
        <v>23270</v>
      </c>
      <c r="B1220" s="37">
        <v>3485.59</v>
      </c>
      <c r="C1220" s="37">
        <v>15.1399999999999</v>
      </c>
      <c r="D1220" s="37">
        <v>2996.48</v>
      </c>
      <c r="E1220" s="37">
        <v>10.5500000000002</v>
      </c>
      <c r="F1220" s="37">
        <v>2544.16</v>
      </c>
      <c r="G1220" s="37">
        <v>10.6999999999998</v>
      </c>
      <c r="H1220" s="37">
        <v>2992.83</v>
      </c>
      <c r="I1220" s="37">
        <v>15.1300000000001</v>
      </c>
      <c r="J1220" s="37">
        <v>1616.85</v>
      </c>
      <c r="K1220" s="37">
        <v>12.6599999999999</v>
      </c>
    </row>
    <row r="1221" spans="1:11">
      <c r="A1221" s="39">
        <v>23271</v>
      </c>
      <c r="B1221" s="37">
        <v>3500.73</v>
      </c>
      <c r="C1221" s="37">
        <v>15.1399999999994</v>
      </c>
      <c r="D1221" s="37">
        <v>3007.02</v>
      </c>
      <c r="E1221" s="37">
        <v>10.5399999999995</v>
      </c>
      <c r="F1221" s="37">
        <v>2555.51</v>
      </c>
      <c r="G1221" s="37">
        <v>11.3499999999999</v>
      </c>
      <c r="H1221" s="37">
        <v>3007.97</v>
      </c>
      <c r="I1221" s="37">
        <v>15.1400000000003</v>
      </c>
      <c r="J1221" s="37">
        <v>1628.2</v>
      </c>
      <c r="K1221" s="37">
        <v>11.3499999999999</v>
      </c>
    </row>
    <row r="1222" spans="1:11">
      <c r="A1222" s="39">
        <v>23272</v>
      </c>
      <c r="B1222" s="37">
        <v>3517.01</v>
      </c>
      <c r="C1222" s="37">
        <v>16.2800000000007</v>
      </c>
      <c r="D1222" s="37">
        <v>3017.56</v>
      </c>
      <c r="E1222" s="37">
        <v>10.5399999999995</v>
      </c>
      <c r="F1222" s="37">
        <v>2566.87</v>
      </c>
      <c r="G1222" s="37">
        <v>11.3600000000001</v>
      </c>
      <c r="H1222" s="37">
        <v>3025.39</v>
      </c>
      <c r="I1222" s="37">
        <v>17.4199999999996</v>
      </c>
      <c r="J1222" s="37">
        <v>1641.84</v>
      </c>
      <c r="K1222" s="37">
        <v>13.6400000000001</v>
      </c>
    </row>
    <row r="1223" spans="1:11">
      <c r="A1223" s="39">
        <v>23273</v>
      </c>
      <c r="B1223" s="37">
        <v>3534.03</v>
      </c>
      <c r="C1223" s="37">
        <v>17.02</v>
      </c>
      <c r="D1223" s="37">
        <v>3028.1</v>
      </c>
      <c r="E1223" s="37">
        <v>10.5400000000004</v>
      </c>
      <c r="F1223" s="37">
        <v>2578.22</v>
      </c>
      <c r="G1223" s="37">
        <v>11.3500000000004</v>
      </c>
      <c r="H1223" s="37">
        <v>3044.31</v>
      </c>
      <c r="I1223" s="37">
        <v>18.9200000000001</v>
      </c>
      <c r="J1223" s="37">
        <v>1656.98</v>
      </c>
      <c r="K1223" s="37">
        <v>15.1400000000001</v>
      </c>
    </row>
    <row r="1224" spans="1:11">
      <c r="A1224" s="39">
        <v>23274</v>
      </c>
      <c r="B1224" s="37">
        <v>3551.06</v>
      </c>
      <c r="C1224" s="37">
        <v>17.0299999999997</v>
      </c>
      <c r="D1224" s="37">
        <v>3038.64</v>
      </c>
      <c r="E1224" s="37">
        <v>10.54</v>
      </c>
      <c r="F1224" s="37">
        <v>2590.62</v>
      </c>
      <c r="G1224" s="37">
        <v>12.3999999999996</v>
      </c>
      <c r="H1224" s="37">
        <v>3065.33</v>
      </c>
      <c r="I1224" s="37">
        <v>21.02</v>
      </c>
      <c r="J1224" s="37">
        <v>1672.11</v>
      </c>
      <c r="K1224" s="37">
        <v>15.1300000000001</v>
      </c>
    </row>
    <row r="1225" spans="1:11">
      <c r="A1225" s="39">
        <v>23275</v>
      </c>
      <c r="B1225" s="37">
        <v>3568.09</v>
      </c>
      <c r="C1225" s="37">
        <v>17.0300000000002</v>
      </c>
      <c r="D1225" s="37">
        <v>3049.19</v>
      </c>
      <c r="E1225" s="37">
        <v>10.5499999999997</v>
      </c>
      <c r="F1225" s="37">
        <v>2603.86</v>
      </c>
      <c r="G1225" s="37">
        <v>13.2400000000002</v>
      </c>
      <c r="H1225" s="37">
        <v>3088.04</v>
      </c>
      <c r="I1225" s="37">
        <v>22.71</v>
      </c>
      <c r="J1225" s="37">
        <v>1687.25</v>
      </c>
      <c r="K1225" s="37">
        <v>15.1399999999999</v>
      </c>
    </row>
    <row r="1226" spans="1:11">
      <c r="A1226" s="39">
        <v>23276</v>
      </c>
      <c r="B1226" s="37">
        <v>3586.07</v>
      </c>
      <c r="C1226" s="37">
        <v>17.98</v>
      </c>
      <c r="D1226" s="37">
        <v>3059.73</v>
      </c>
      <c r="E1226" s="37">
        <v>10.5400000000004</v>
      </c>
      <c r="F1226" s="37">
        <v>2616.16</v>
      </c>
      <c r="G1226" s="37">
        <v>12.2999999999997</v>
      </c>
      <c r="H1226" s="37">
        <v>3115.5</v>
      </c>
      <c r="I1226" s="37">
        <v>27.46</v>
      </c>
      <c r="J1226" s="37">
        <v>1702.39</v>
      </c>
      <c r="K1226" s="37">
        <v>15.1400000000001</v>
      </c>
    </row>
    <row r="1227" spans="1:11">
      <c r="A1227" s="39">
        <v>23277</v>
      </c>
      <c r="B1227" s="37">
        <v>3605</v>
      </c>
      <c r="C1227" s="37">
        <v>18.9299999999998</v>
      </c>
      <c r="D1227" s="37">
        <v>3070.27</v>
      </c>
      <c r="E1227" s="37">
        <v>10.54</v>
      </c>
      <c r="F1227" s="37">
        <v>2627.51</v>
      </c>
      <c r="G1227" s="37">
        <v>11.3499999999999</v>
      </c>
      <c r="H1227" s="37">
        <v>3147.66</v>
      </c>
      <c r="I1227" s="37">
        <v>32.1600000000003</v>
      </c>
      <c r="J1227" s="37">
        <v>1717.52</v>
      </c>
      <c r="K1227" s="37">
        <v>15.1299999999999</v>
      </c>
    </row>
    <row r="1228" spans="1:11">
      <c r="A1228" s="39">
        <v>23278</v>
      </c>
      <c r="B1228" s="37">
        <v>3623.92</v>
      </c>
      <c r="C1228" s="37">
        <v>18.9200000000001</v>
      </c>
      <c r="D1228" s="37">
        <v>3086.31</v>
      </c>
      <c r="E1228" s="37">
        <v>16.0399999999995</v>
      </c>
      <c r="F1228" s="37">
        <v>2640.57</v>
      </c>
      <c r="G1228" s="37">
        <v>13.0600000000004</v>
      </c>
      <c r="H1228" s="37">
        <v>3181.54</v>
      </c>
      <c r="I1228" s="37">
        <v>33.8799999999997</v>
      </c>
      <c r="J1228" s="37">
        <v>1734.37</v>
      </c>
      <c r="K1228" s="37">
        <v>16.8500000000001</v>
      </c>
    </row>
    <row r="1229" spans="1:11">
      <c r="A1229" s="39">
        <v>23279</v>
      </c>
      <c r="B1229" s="37">
        <v>3642.84</v>
      </c>
      <c r="C1229" s="37">
        <v>18.9200000000001</v>
      </c>
      <c r="D1229" s="37">
        <v>3109.02</v>
      </c>
      <c r="E1229" s="37">
        <v>22.7100000000005</v>
      </c>
      <c r="F1229" s="37">
        <v>2655.71</v>
      </c>
      <c r="G1229" s="37">
        <v>15.1399999999999</v>
      </c>
      <c r="H1229" s="37">
        <v>3217.49</v>
      </c>
      <c r="I1229" s="37">
        <v>35.9500000000003</v>
      </c>
      <c r="J1229" s="37">
        <v>1753.29</v>
      </c>
      <c r="K1229" s="37">
        <v>18.9199999999998</v>
      </c>
    </row>
    <row r="1230" spans="1:11">
      <c r="A1230" s="39">
        <v>23280</v>
      </c>
      <c r="B1230" s="37">
        <v>3669.36</v>
      </c>
      <c r="C1230" s="37">
        <v>26.5199999999995</v>
      </c>
      <c r="D1230" s="37">
        <v>3129.44</v>
      </c>
      <c r="E1230" s="37">
        <v>20.4200000000001</v>
      </c>
      <c r="F1230" s="37">
        <v>2670.09</v>
      </c>
      <c r="G1230" s="37">
        <v>14.3800000000001</v>
      </c>
      <c r="H1230" s="37">
        <v>3255.72</v>
      </c>
      <c r="I1230" s="37">
        <v>38.23</v>
      </c>
      <c r="J1230" s="37">
        <v>1770.7</v>
      </c>
      <c r="K1230" s="37">
        <v>17.4099999999999</v>
      </c>
    </row>
    <row r="1231" spans="1:11">
      <c r="A1231" s="39">
        <v>23281</v>
      </c>
      <c r="B1231" s="37">
        <v>3707.2</v>
      </c>
      <c r="C1231" s="37">
        <v>37.8400000000006</v>
      </c>
      <c r="D1231" s="37">
        <v>3146.47</v>
      </c>
      <c r="E1231" s="37">
        <v>17.0299999999997</v>
      </c>
      <c r="F1231" s="37">
        <v>2683.33</v>
      </c>
      <c r="G1231" s="37">
        <v>13.2400000000002</v>
      </c>
      <c r="H1231" s="37">
        <v>3297.35</v>
      </c>
      <c r="I1231" s="37">
        <v>41.6300000000001</v>
      </c>
      <c r="J1231" s="37">
        <v>1785.83</v>
      </c>
      <c r="K1231" s="37">
        <v>15.1300000000001</v>
      </c>
    </row>
    <row r="1232" spans="1:11">
      <c r="A1232" s="39">
        <v>23282</v>
      </c>
      <c r="B1232" s="37">
        <v>3747.04</v>
      </c>
      <c r="C1232" s="37">
        <v>39.8399999999997</v>
      </c>
      <c r="D1232" s="37">
        <v>3165.5</v>
      </c>
      <c r="E1232" s="37">
        <v>19.0300000000002</v>
      </c>
      <c r="F1232" s="37">
        <v>2697.24</v>
      </c>
      <c r="G1232" s="37">
        <v>13.9099999999994</v>
      </c>
      <c r="H1232" s="37">
        <v>3339.64</v>
      </c>
      <c r="I1232" s="37">
        <v>42.2899999999995</v>
      </c>
      <c r="J1232" s="37">
        <v>1802.3</v>
      </c>
      <c r="K1232" s="37">
        <v>16.47</v>
      </c>
    </row>
    <row r="1233" spans="1:11">
      <c r="A1233" s="39">
        <v>23283</v>
      </c>
      <c r="B1233" s="37">
        <v>3790.56</v>
      </c>
      <c r="C1233" s="37">
        <v>43.52</v>
      </c>
      <c r="D1233" s="37">
        <v>3188.2</v>
      </c>
      <c r="E1233" s="37">
        <v>22.6999999999998</v>
      </c>
      <c r="F1233" s="37">
        <v>2712.38</v>
      </c>
      <c r="G1233" s="37">
        <v>15.1400000000003</v>
      </c>
      <c r="H1233" s="37">
        <v>3383.16</v>
      </c>
      <c r="I1233" s="37">
        <v>43.52</v>
      </c>
      <c r="J1233" s="37">
        <v>1821.22</v>
      </c>
      <c r="K1233" s="37">
        <v>18.9200000000003</v>
      </c>
    </row>
    <row r="1234" spans="1:11">
      <c r="A1234" s="39">
        <v>23284</v>
      </c>
      <c r="B1234" s="37">
        <v>3837.49</v>
      </c>
      <c r="C1234" s="37">
        <v>46.9300000000003</v>
      </c>
      <c r="D1234" s="37">
        <v>3212.61</v>
      </c>
      <c r="E1234" s="37">
        <v>24.4100000000003</v>
      </c>
      <c r="F1234" s="37">
        <v>2728.65</v>
      </c>
      <c r="G1234" s="37">
        <v>16.27</v>
      </c>
      <c r="H1234" s="37">
        <v>3427.82</v>
      </c>
      <c r="I1234" s="37">
        <v>44.6599999999999</v>
      </c>
      <c r="J1234" s="37">
        <v>1841.28</v>
      </c>
      <c r="K1234" s="37">
        <v>20.0599999999995</v>
      </c>
    </row>
    <row r="1235" spans="1:11">
      <c r="A1235" s="39">
        <v>23285</v>
      </c>
      <c r="B1235" s="37">
        <v>3892.36</v>
      </c>
      <c r="C1235" s="37">
        <v>54.8699999999994</v>
      </c>
      <c r="D1235" s="37">
        <v>3241</v>
      </c>
      <c r="E1235" s="37">
        <v>28.3899999999999</v>
      </c>
      <c r="F1235" s="37">
        <v>2747.58</v>
      </c>
      <c r="G1235" s="37">
        <v>18.9299999999998</v>
      </c>
      <c r="H1235" s="37">
        <v>3475.12</v>
      </c>
      <c r="I1235" s="37">
        <v>47.3000000000002</v>
      </c>
      <c r="J1235" s="37">
        <v>1863.98</v>
      </c>
      <c r="K1235" s="37">
        <v>22.7000000000003</v>
      </c>
    </row>
    <row r="1236" spans="1:11">
      <c r="A1236" s="39">
        <v>23286</v>
      </c>
      <c r="B1236" s="37">
        <v>3948.65</v>
      </c>
      <c r="C1236" s="37">
        <v>56.2900000000004</v>
      </c>
      <c r="D1236" s="37">
        <v>3275.05</v>
      </c>
      <c r="E1236" s="37">
        <v>34.0500000000002</v>
      </c>
      <c r="F1236" s="37">
        <v>2766.5</v>
      </c>
      <c r="G1236" s="37">
        <v>18.9200000000001</v>
      </c>
      <c r="H1236" s="37">
        <v>3520.53</v>
      </c>
      <c r="I1236" s="37">
        <v>45.4099999999999</v>
      </c>
      <c r="J1236" s="37">
        <v>1887.16</v>
      </c>
      <c r="K1236" s="37">
        <v>23.1800000000001</v>
      </c>
    </row>
    <row r="1237" spans="1:11">
      <c r="A1237" s="39">
        <v>23287</v>
      </c>
      <c r="B1237" s="37">
        <v>4009.2</v>
      </c>
      <c r="C1237" s="37">
        <v>60.5500000000002</v>
      </c>
      <c r="D1237" s="37">
        <v>3326.14</v>
      </c>
      <c r="E1237" s="37">
        <v>51.0899999999997</v>
      </c>
      <c r="F1237" s="37">
        <v>2785.42</v>
      </c>
      <c r="G1237" s="37">
        <v>18.9199999999996</v>
      </c>
      <c r="H1237" s="37">
        <v>3560.27</v>
      </c>
      <c r="I1237" s="37">
        <v>39.7400000000002</v>
      </c>
      <c r="J1237" s="37">
        <v>1911.76</v>
      </c>
      <c r="K1237" s="37">
        <v>24.5999999999997</v>
      </c>
    </row>
    <row r="1238" spans="1:11">
      <c r="A1238" s="39">
        <v>23288</v>
      </c>
      <c r="B1238" s="37">
        <v>4064.85</v>
      </c>
      <c r="C1238" s="37">
        <v>55.6500000000001</v>
      </c>
      <c r="D1238" s="37">
        <v>3372.33</v>
      </c>
      <c r="E1238" s="37">
        <v>46.1900000000001</v>
      </c>
      <c r="F1238" s="37">
        <v>2805.47</v>
      </c>
      <c r="G1238" s="37">
        <v>20.0500000000006</v>
      </c>
      <c r="H1238" s="37">
        <v>3614.72</v>
      </c>
      <c r="I1238" s="37">
        <v>54.4499999999998</v>
      </c>
      <c r="J1238" s="37">
        <v>1937.11</v>
      </c>
      <c r="K1238" s="37">
        <v>25.3500000000004</v>
      </c>
    </row>
    <row r="1239" spans="1:11">
      <c r="A1239" s="39">
        <v>23289</v>
      </c>
      <c r="B1239" s="37">
        <v>4100.8</v>
      </c>
      <c r="C1239" s="37">
        <v>35.9499999999998</v>
      </c>
      <c r="D1239" s="37">
        <v>3398.82</v>
      </c>
      <c r="E1239" s="37">
        <v>26.4900000000002</v>
      </c>
      <c r="F1239" s="37">
        <v>2830.07</v>
      </c>
      <c r="G1239" s="37">
        <v>24.5999999999999</v>
      </c>
      <c r="H1239" s="37">
        <v>3728.25</v>
      </c>
      <c r="I1239" s="37">
        <v>113.53</v>
      </c>
      <c r="J1239" s="37">
        <v>1965.5</v>
      </c>
      <c r="K1239" s="37">
        <v>28.3899999999999</v>
      </c>
    </row>
    <row r="1240" spans="1:11">
      <c r="A1240" s="39">
        <v>23290</v>
      </c>
      <c r="B1240" s="37">
        <v>4135.92</v>
      </c>
      <c r="C1240" s="37">
        <v>35.1199999999999</v>
      </c>
      <c r="D1240" s="37">
        <v>3470.63</v>
      </c>
      <c r="E1240" s="37">
        <v>71.8099999999999</v>
      </c>
      <c r="F1240" s="37">
        <v>2872.63</v>
      </c>
      <c r="G1240" s="37">
        <v>42.5599999999995</v>
      </c>
      <c r="H1240" s="37">
        <v>3849.01</v>
      </c>
      <c r="I1240" s="37">
        <v>120.76</v>
      </c>
      <c r="J1240" s="37">
        <v>2042.45</v>
      </c>
      <c r="K1240" s="37">
        <v>76.95</v>
      </c>
    </row>
    <row r="1241" spans="1:11">
      <c r="A1241" s="39">
        <v>23291</v>
      </c>
      <c r="B1241" s="37">
        <v>4166.32</v>
      </c>
      <c r="C1241" s="37">
        <v>30.3999999999996</v>
      </c>
      <c r="D1241" s="37">
        <v>3801.6</v>
      </c>
      <c r="E1241" s="37">
        <v>330.97</v>
      </c>
      <c r="F1241" s="37">
        <v>3017.84</v>
      </c>
      <c r="G1241" s="37">
        <v>145.21</v>
      </c>
      <c r="H1241" s="37">
        <v>4011.12</v>
      </c>
      <c r="I1241" s="37">
        <v>162.11</v>
      </c>
      <c r="J1241" s="37">
        <v>2397.05</v>
      </c>
      <c r="K1241" s="37">
        <v>354.6</v>
      </c>
    </row>
  </sheetData>
  <mergeCells count="2">
    <mergeCell ref="A1:K1"/>
    <mergeCell ref="A2:K2"/>
  </mergeCell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4"/>
  <sheetViews>
    <sheetView showGridLines="0" zoomScale="115" zoomScaleNormal="115" topLeftCell="A123" workbookViewId="0">
      <selection activeCell="A12" sqref="$A12:$XFD12"/>
    </sheetView>
  </sheetViews>
  <sheetFormatPr defaultColWidth="9" defaultRowHeight="13.5"/>
  <cols>
    <col min="1" max="1" width="14.3833333333333" customWidth="1"/>
    <col min="2" max="2" width="14.75" customWidth="1"/>
    <col min="3" max="3" width="14.75" hidden="1" customWidth="1"/>
    <col min="4" max="4" width="14.75" customWidth="1"/>
    <col min="5" max="5" width="14.75" hidden="1" customWidth="1"/>
    <col min="6" max="6" width="14.75" customWidth="1"/>
    <col min="7" max="7" width="14.75" hidden="1" customWidth="1"/>
    <col min="8" max="8" width="14.75" customWidth="1"/>
    <col min="9" max="9" width="14.75" hidden="1" customWidth="1"/>
    <col min="10" max="10" width="14.75" customWidth="1"/>
    <col min="11" max="11" width="14.75" hidden="1" customWidth="1"/>
    <col min="14" max="14" width="10.45" customWidth="1"/>
  </cols>
  <sheetData>
    <row r="1" ht="17.6" spans="1:14">
      <c r="A1" s="40" t="s">
        <v>13</v>
      </c>
      <c r="B1" s="40"/>
      <c r="C1" s="40"/>
      <c r="D1" s="40"/>
      <c r="E1" s="40"/>
      <c r="F1" s="40"/>
      <c r="G1" s="40"/>
      <c r="H1" s="40"/>
      <c r="I1" s="40"/>
      <c r="J1" s="40"/>
      <c r="K1" s="40"/>
    </row>
    <row r="2" ht="31.5" customHeight="1" spans="1:14">
      <c r="A2" s="41" t="s">
        <v>1</v>
      </c>
      <c r="B2" s="41"/>
      <c r="C2" s="41"/>
      <c r="D2" s="41"/>
      <c r="E2" s="41"/>
      <c r="F2" s="41"/>
      <c r="G2" s="41"/>
      <c r="H2" s="41"/>
      <c r="I2" s="41"/>
      <c r="J2" s="41"/>
      <c r="K2" s="41"/>
    </row>
    <row r="4" ht="27" customHeight="1" spans="1:14">
      <c r="A4" s="42" t="s">
        <v>2</v>
      </c>
      <c r="B4" s="42" t="s">
        <v>3</v>
      </c>
      <c r="C4" s="42" t="s">
        <v>4</v>
      </c>
      <c r="D4" s="42" t="s">
        <v>5</v>
      </c>
      <c r="E4" s="42" t="s">
        <v>6</v>
      </c>
      <c r="F4" s="42" t="s">
        <v>7</v>
      </c>
      <c r="G4" s="42" t="s">
        <v>8</v>
      </c>
      <c r="H4" s="42" t="s">
        <v>9</v>
      </c>
      <c r="I4" s="42" t="s">
        <v>10</v>
      </c>
      <c r="J4" s="42" t="s">
        <v>11</v>
      </c>
      <c r="K4" s="42" t="s">
        <v>12</v>
      </c>
      <c r="L4" s="42" t="s">
        <v>14</v>
      </c>
      <c r="M4" s="42" t="s">
        <v>15</v>
      </c>
      <c r="N4" s="42" t="s">
        <v>16</v>
      </c>
    </row>
    <row r="5" ht="14.25" spans="1:14">
      <c r="A5" s="39">
        <v>22055</v>
      </c>
      <c r="B5" s="37"/>
      <c r="C5" s="37"/>
      <c r="D5" s="37">
        <v>0</v>
      </c>
      <c r="E5" s="37"/>
      <c r="F5" s="37"/>
      <c r="G5" s="37"/>
      <c r="H5" s="37"/>
      <c r="I5" s="37"/>
      <c r="J5" s="37"/>
      <c r="K5" s="37"/>
      <c r="L5" s="43" t="s">
        <v>17</v>
      </c>
      <c r="M5" s="43" t="s">
        <v>18</v>
      </c>
      <c r="N5" s="43" t="s">
        <v>19</v>
      </c>
    </row>
    <row r="6" ht="14.25" spans="1:14">
      <c r="A6" s="39">
        <v>22065</v>
      </c>
      <c r="B6" s="37">
        <v>0</v>
      </c>
      <c r="C6" s="37"/>
      <c r="D6" s="37">
        <v>6.69</v>
      </c>
      <c r="E6" s="37">
        <v>0.669</v>
      </c>
      <c r="F6" s="37"/>
      <c r="G6" s="37"/>
      <c r="H6" s="37"/>
      <c r="I6" s="37"/>
      <c r="J6" s="37"/>
      <c r="K6" s="37"/>
      <c r="L6" s="43">
        <v>0</v>
      </c>
      <c r="M6" s="43">
        <v>0</v>
      </c>
      <c r="N6" s="43">
        <v>0</v>
      </c>
    </row>
    <row r="7" ht="14.25" spans="1:14">
      <c r="A7" s="39">
        <v>22075</v>
      </c>
      <c r="B7" s="37">
        <v>12.38</v>
      </c>
      <c r="C7" s="37">
        <v>1.238</v>
      </c>
      <c r="D7" s="37">
        <v>13.66</v>
      </c>
      <c r="E7" s="37">
        <v>0.697</v>
      </c>
      <c r="F7" s="37"/>
      <c r="G7" s="37"/>
      <c r="H7" s="37"/>
      <c r="I7" s="37"/>
      <c r="J7" s="37"/>
      <c r="K7" s="37"/>
      <c r="L7" s="43">
        <v>10</v>
      </c>
      <c r="M7" s="43">
        <v>1</v>
      </c>
      <c r="N7" s="43">
        <v>0.180287021657567</v>
      </c>
    </row>
    <row r="8" ht="14.25" spans="1:14">
      <c r="A8" s="39">
        <v>22085</v>
      </c>
      <c r="B8" s="37">
        <v>24.51</v>
      </c>
      <c r="C8" s="37">
        <v>1.213</v>
      </c>
      <c r="D8" s="37">
        <v>20.63</v>
      </c>
      <c r="E8" s="37">
        <v>0.697</v>
      </c>
      <c r="F8" s="37"/>
      <c r="G8" s="37"/>
      <c r="H8" s="37"/>
      <c r="I8" s="37"/>
      <c r="J8" s="37"/>
      <c r="K8" s="37"/>
      <c r="L8" s="43">
        <v>20</v>
      </c>
      <c r="M8" s="43">
        <v>2</v>
      </c>
      <c r="N8" s="43">
        <v>0.145642792784597</v>
      </c>
    </row>
    <row r="9" ht="14.25" spans="1:14">
      <c r="A9" s="39">
        <v>22095</v>
      </c>
      <c r="B9" s="37">
        <v>30.27</v>
      </c>
      <c r="C9" s="37">
        <v>0.576</v>
      </c>
      <c r="D9" s="37">
        <v>22.51</v>
      </c>
      <c r="E9" s="37">
        <v>0.188</v>
      </c>
      <c r="F9" s="37"/>
      <c r="G9" s="37"/>
      <c r="H9" s="37"/>
      <c r="I9" s="37"/>
      <c r="J9" s="37"/>
      <c r="K9" s="37"/>
      <c r="L9" s="43">
        <v>30</v>
      </c>
      <c r="M9" s="43">
        <v>3</v>
      </c>
      <c r="N9" s="43">
        <v>0.143652058431568</v>
      </c>
    </row>
    <row r="10" ht="14.25" spans="1:14">
      <c r="A10" s="39">
        <v>22105</v>
      </c>
      <c r="B10" s="37">
        <v>38.03</v>
      </c>
      <c r="C10" s="37">
        <v>0.776</v>
      </c>
      <c r="D10" s="37">
        <v>24.13</v>
      </c>
      <c r="E10" s="37">
        <v>0.162</v>
      </c>
      <c r="F10" s="37"/>
      <c r="G10" s="37"/>
      <c r="H10" s="37"/>
      <c r="I10" s="37"/>
      <c r="J10" s="37"/>
      <c r="K10" s="37"/>
      <c r="L10" s="43">
        <v>40</v>
      </c>
      <c r="M10" s="43">
        <v>4</v>
      </c>
      <c r="N10" s="43">
        <v>0.165691562205939</v>
      </c>
    </row>
    <row r="11" ht="14.25" spans="1:14">
      <c r="A11" s="39">
        <v>22115</v>
      </c>
      <c r="B11" s="37">
        <v>43</v>
      </c>
      <c r="C11" s="37">
        <v>0.497</v>
      </c>
      <c r="D11" s="37">
        <v>26.39</v>
      </c>
      <c r="E11" s="37">
        <v>0.226</v>
      </c>
      <c r="F11" s="37"/>
      <c r="G11" s="37"/>
      <c r="H11" s="37"/>
      <c r="I11" s="37"/>
      <c r="J11" s="37"/>
      <c r="K11" s="37"/>
      <c r="L11" s="43">
        <v>50</v>
      </c>
      <c r="M11" s="43">
        <v>5</v>
      </c>
      <c r="N11" s="43">
        <v>0.167876779280078</v>
      </c>
    </row>
    <row r="12" spans="1:14">
      <c r="A12" s="39">
        <v>22124</v>
      </c>
      <c r="B12" s="37"/>
      <c r="C12" s="37"/>
      <c r="D12" s="37"/>
      <c r="E12" s="37"/>
      <c r="F12" s="37">
        <v>0</v>
      </c>
      <c r="G12" s="37"/>
      <c r="H12" s="37"/>
      <c r="I12" s="37"/>
      <c r="J12" s="37"/>
      <c r="K12" s="37"/>
      <c r="L12" s="44"/>
      <c r="M12" s="44"/>
      <c r="N12" s="44"/>
    </row>
    <row r="13" ht="14.25" spans="1:14">
      <c r="A13" s="39">
        <v>22125</v>
      </c>
      <c r="B13" s="37">
        <v>50.79</v>
      </c>
      <c r="C13" s="37">
        <v>0.779</v>
      </c>
      <c r="D13" s="37">
        <v>26.39</v>
      </c>
      <c r="E13" s="37">
        <v>0</v>
      </c>
      <c r="F13" s="37"/>
      <c r="G13" s="37"/>
      <c r="H13" s="37"/>
      <c r="I13" s="37"/>
      <c r="J13" s="37"/>
      <c r="K13" s="37"/>
      <c r="L13" s="43">
        <v>60</v>
      </c>
      <c r="M13" s="43">
        <v>6</v>
      </c>
      <c r="N13" s="43">
        <v>0.197176140741265</v>
      </c>
    </row>
    <row r="14" ht="14.25" spans="1:14">
      <c r="A14" s="45">
        <v>22134</v>
      </c>
      <c r="B14" s="37"/>
      <c r="C14" s="37"/>
      <c r="D14" s="37"/>
      <c r="E14" s="37"/>
      <c r="F14" s="37">
        <v>22.51</v>
      </c>
      <c r="G14" s="37">
        <v>2.251</v>
      </c>
      <c r="H14" s="37"/>
      <c r="I14" s="37"/>
      <c r="J14" s="37"/>
      <c r="K14" s="37"/>
      <c r="L14" s="46">
        <v>69</v>
      </c>
      <c r="M14" s="46">
        <v>0</v>
      </c>
      <c r="N14" s="46">
        <v>1</v>
      </c>
    </row>
    <row r="15" ht="14.25" spans="1:14">
      <c r="A15" s="45">
        <v>22135</v>
      </c>
      <c r="B15" s="37">
        <v>61.34</v>
      </c>
      <c r="C15" s="37">
        <v>1.055</v>
      </c>
      <c r="D15" s="37">
        <v>34.18</v>
      </c>
      <c r="E15" s="37">
        <v>0.779</v>
      </c>
      <c r="F15" s="37"/>
      <c r="G15" s="37"/>
      <c r="H15" s="37"/>
      <c r="I15" s="37"/>
      <c r="J15" s="37"/>
      <c r="K15" s="37"/>
      <c r="L15" s="43">
        <v>70</v>
      </c>
      <c r="M15" s="43">
        <v>0</v>
      </c>
      <c r="N15" s="43">
        <v>0</v>
      </c>
    </row>
    <row r="16" ht="14.25" spans="1:14">
      <c r="A16" s="45">
        <v>22144</v>
      </c>
      <c r="B16" s="37"/>
      <c r="C16" s="37"/>
      <c r="D16" s="37"/>
      <c r="E16" s="37"/>
      <c r="F16" s="37">
        <v>31.76</v>
      </c>
      <c r="G16" s="37">
        <v>0.925</v>
      </c>
      <c r="H16" s="37"/>
      <c r="I16" s="37"/>
      <c r="J16" s="37"/>
      <c r="K16" s="37"/>
      <c r="L16" s="43">
        <v>79</v>
      </c>
      <c r="M16" s="43">
        <v>1</v>
      </c>
      <c r="N16" s="43">
        <v>0.482678255167815</v>
      </c>
    </row>
    <row r="17" ht="14.25" spans="1:14">
      <c r="A17" s="45">
        <v>22145</v>
      </c>
      <c r="B17" s="37">
        <v>71.95</v>
      </c>
      <c r="C17" s="37">
        <v>1.061</v>
      </c>
      <c r="D17" s="37">
        <v>38.03</v>
      </c>
      <c r="E17" s="37">
        <v>0.385</v>
      </c>
      <c r="F17" s="37"/>
      <c r="G17" s="37"/>
      <c r="H17" s="37"/>
      <c r="I17" s="37"/>
      <c r="J17" s="37"/>
      <c r="K17" s="37"/>
      <c r="L17" s="43">
        <v>80</v>
      </c>
      <c r="M17" s="43">
        <v>2</v>
      </c>
      <c r="N17" s="43">
        <v>0.105593357849346</v>
      </c>
    </row>
    <row r="18" ht="14.25" spans="1:14">
      <c r="A18" s="45">
        <v>22154</v>
      </c>
      <c r="B18" s="37"/>
      <c r="C18" s="37"/>
      <c r="D18" s="37"/>
      <c r="E18" s="37"/>
      <c r="F18" s="37">
        <v>49.67</v>
      </c>
      <c r="G18" s="37">
        <v>1.791</v>
      </c>
      <c r="H18" s="37"/>
      <c r="I18" s="37"/>
      <c r="J18" s="37"/>
      <c r="K18" s="37"/>
      <c r="L18" s="43">
        <v>89</v>
      </c>
      <c r="M18" s="43">
        <v>3</v>
      </c>
      <c r="N18" s="43">
        <v>0.262073019928665</v>
      </c>
    </row>
    <row r="19" ht="14.25" spans="1:14">
      <c r="A19" s="45">
        <v>22155</v>
      </c>
      <c r="B19" s="37">
        <v>88.47</v>
      </c>
      <c r="C19" s="37">
        <v>1.652</v>
      </c>
      <c r="D19" s="37">
        <v>38.03</v>
      </c>
      <c r="E19" s="37">
        <v>0</v>
      </c>
      <c r="F19" s="37"/>
      <c r="G19" s="37"/>
      <c r="H19" s="37"/>
      <c r="I19" s="37"/>
      <c r="J19" s="37"/>
      <c r="K19" s="37"/>
      <c r="L19" s="43">
        <v>90</v>
      </c>
      <c r="M19" s="43">
        <v>4</v>
      </c>
      <c r="N19" s="43">
        <v>0.113942796210474</v>
      </c>
    </row>
    <row r="20" ht="14.25" spans="1:14">
      <c r="A20" s="45">
        <v>22164</v>
      </c>
      <c r="B20" s="37"/>
      <c r="C20" s="37"/>
      <c r="D20" s="37"/>
      <c r="E20" s="37"/>
      <c r="F20" s="37">
        <v>61.74</v>
      </c>
      <c r="G20" s="37">
        <v>1.207</v>
      </c>
      <c r="H20" s="37"/>
      <c r="I20" s="37"/>
      <c r="J20" s="37"/>
      <c r="K20" s="37"/>
      <c r="L20" s="43">
        <v>99</v>
      </c>
      <c r="M20" s="43">
        <v>5</v>
      </c>
      <c r="N20" s="43">
        <v>0.179022544132771</v>
      </c>
    </row>
    <row r="21" ht="14.25" spans="1:14">
      <c r="A21" s="45">
        <v>22165</v>
      </c>
      <c r="B21" s="37">
        <v>108.63</v>
      </c>
      <c r="C21" s="37">
        <v>2.016</v>
      </c>
      <c r="D21" s="37">
        <v>41.91</v>
      </c>
      <c r="E21" s="37">
        <v>0.388</v>
      </c>
      <c r="F21" s="37"/>
      <c r="G21" s="37"/>
      <c r="H21" s="37"/>
      <c r="I21" s="37"/>
      <c r="J21" s="37"/>
      <c r="K21" s="37"/>
      <c r="L21" s="43">
        <v>100</v>
      </c>
      <c r="M21" s="43">
        <v>6</v>
      </c>
      <c r="N21" s="43">
        <v>0.0760745949777865</v>
      </c>
    </row>
    <row r="22" ht="14.25" spans="1:14">
      <c r="A22" s="45">
        <v>22174</v>
      </c>
      <c r="B22" s="37"/>
      <c r="C22" s="37"/>
      <c r="D22" s="37"/>
      <c r="E22" s="37"/>
      <c r="F22" s="37">
        <v>84.4</v>
      </c>
      <c r="G22" s="37">
        <v>2.266</v>
      </c>
      <c r="H22" s="37"/>
      <c r="I22" s="37"/>
      <c r="J22" s="37"/>
      <c r="K22" s="37"/>
      <c r="L22" s="43">
        <v>109</v>
      </c>
      <c r="M22" s="43">
        <v>7</v>
      </c>
      <c r="N22" s="43">
        <v>0.18540330042927</v>
      </c>
    </row>
    <row r="23" ht="14.25" spans="1:14">
      <c r="A23" s="45">
        <v>22175</v>
      </c>
      <c r="B23" s="37">
        <v>134.73</v>
      </c>
      <c r="C23" s="37">
        <v>2.61</v>
      </c>
      <c r="D23" s="37">
        <v>45.79</v>
      </c>
      <c r="E23" s="37">
        <v>0.388</v>
      </c>
      <c r="F23" s="37"/>
      <c r="G23" s="37"/>
      <c r="H23" s="37"/>
      <c r="I23" s="37"/>
      <c r="J23" s="37"/>
      <c r="K23" s="37"/>
      <c r="L23" s="43">
        <v>110</v>
      </c>
      <c r="M23" s="43">
        <v>8</v>
      </c>
      <c r="N23" s="43">
        <v>0.0825249167616823</v>
      </c>
    </row>
    <row r="24" ht="14.25" spans="1:14">
      <c r="A24" s="45">
        <v>22184</v>
      </c>
      <c r="B24" s="37"/>
      <c r="C24" s="37"/>
      <c r="D24" s="37"/>
      <c r="E24" s="37"/>
      <c r="F24" s="37">
        <v>114.38</v>
      </c>
      <c r="G24" s="37">
        <v>2.998</v>
      </c>
      <c r="H24" s="37"/>
      <c r="I24" s="37"/>
      <c r="J24" s="37"/>
      <c r="K24" s="37"/>
      <c r="L24" s="43">
        <v>119</v>
      </c>
      <c r="M24" s="43">
        <v>9</v>
      </c>
      <c r="N24" s="43">
        <v>0.21522878074257</v>
      </c>
    </row>
    <row r="25" ht="14.25" spans="1:14">
      <c r="A25" s="45">
        <v>22185</v>
      </c>
      <c r="B25" s="37">
        <v>172.47</v>
      </c>
      <c r="C25" s="37">
        <v>3.774</v>
      </c>
      <c r="D25" s="37">
        <v>54.81</v>
      </c>
      <c r="E25" s="37">
        <v>0.902</v>
      </c>
      <c r="F25" s="37"/>
      <c r="G25" s="37"/>
      <c r="H25" s="37"/>
      <c r="I25" s="37"/>
      <c r="J25" s="37"/>
      <c r="K25" s="37"/>
      <c r="L25" s="43">
        <v>120</v>
      </c>
      <c r="M25" s="43">
        <v>10</v>
      </c>
      <c r="N25" s="43">
        <v>0.147123123394097</v>
      </c>
    </row>
    <row r="26" ht="14.25" spans="1:14">
      <c r="A26" s="45">
        <v>22194</v>
      </c>
      <c r="B26" s="37"/>
      <c r="C26" s="37"/>
      <c r="D26" s="37"/>
      <c r="E26" s="37"/>
      <c r="F26" s="37">
        <v>154.84</v>
      </c>
      <c r="G26" s="37">
        <v>4.046</v>
      </c>
      <c r="H26" s="37"/>
      <c r="I26" s="37"/>
      <c r="J26" s="37"/>
      <c r="K26" s="37"/>
      <c r="L26" s="46">
        <v>129</v>
      </c>
      <c r="M26" s="46">
        <v>11</v>
      </c>
      <c r="N26" s="46">
        <v>0.298082890830898</v>
      </c>
    </row>
    <row r="27" ht="14.25" spans="1:14">
      <c r="A27" s="39">
        <v>22195</v>
      </c>
      <c r="B27" s="37">
        <v>223.31</v>
      </c>
      <c r="C27" s="37">
        <v>5.084</v>
      </c>
      <c r="D27" s="37">
        <v>70.53</v>
      </c>
      <c r="E27" s="37">
        <v>1.572</v>
      </c>
      <c r="F27" s="37"/>
      <c r="G27" s="37"/>
      <c r="H27" s="37"/>
      <c r="I27" s="37"/>
      <c r="J27" s="37"/>
      <c r="K27" s="37"/>
      <c r="L27" s="43">
        <v>130</v>
      </c>
      <c r="M27" s="43">
        <v>0</v>
      </c>
      <c r="N27" s="43">
        <v>1</v>
      </c>
    </row>
    <row r="28" spans="1:14">
      <c r="A28" s="39">
        <v>22198</v>
      </c>
      <c r="B28" s="37"/>
      <c r="C28" s="37"/>
      <c r="D28" s="37"/>
      <c r="E28" s="37"/>
      <c r="F28" s="37"/>
      <c r="G28" s="37"/>
      <c r="H28" s="37">
        <v>0</v>
      </c>
      <c r="I28" s="37"/>
      <c r="J28" s="37"/>
      <c r="K28" s="37"/>
      <c r="L28" s="44"/>
      <c r="M28" s="44"/>
      <c r="N28" s="44"/>
    </row>
    <row r="29" ht="14.25" spans="1:14">
      <c r="A29" s="39">
        <v>22204</v>
      </c>
      <c r="B29" s="37"/>
      <c r="C29" s="37"/>
      <c r="D29" s="37"/>
      <c r="E29" s="37"/>
      <c r="F29" s="37">
        <v>209.77</v>
      </c>
      <c r="G29" s="37">
        <v>5.493</v>
      </c>
      <c r="H29" s="37"/>
      <c r="I29" s="37"/>
      <c r="J29" s="37"/>
      <c r="K29" s="37"/>
      <c r="L29" s="43">
        <v>139</v>
      </c>
      <c r="M29" s="43">
        <v>0</v>
      </c>
      <c r="N29" s="43">
        <v>0</v>
      </c>
    </row>
    <row r="30" ht="14.25" spans="1:14">
      <c r="A30" s="39">
        <v>22205</v>
      </c>
      <c r="B30" s="37">
        <v>306.96</v>
      </c>
      <c r="C30" s="37">
        <v>8.365</v>
      </c>
      <c r="D30" s="37">
        <v>120.31</v>
      </c>
      <c r="E30" s="37">
        <v>4.978</v>
      </c>
      <c r="F30" s="37"/>
      <c r="G30" s="37"/>
      <c r="H30" s="37"/>
      <c r="I30" s="37"/>
      <c r="J30" s="37"/>
      <c r="K30" s="37"/>
      <c r="L30" s="43">
        <v>140</v>
      </c>
      <c r="M30" s="43">
        <v>1</v>
      </c>
      <c r="N30" s="43">
        <v>0.482678255167815</v>
      </c>
    </row>
    <row r="31" ht="14.25" spans="1:14">
      <c r="A31" s="39">
        <v>22208</v>
      </c>
      <c r="B31" s="37"/>
      <c r="C31" s="37"/>
      <c r="D31" s="37"/>
      <c r="E31" s="37"/>
      <c r="F31" s="37"/>
      <c r="G31" s="37"/>
      <c r="H31" s="37">
        <v>162.35</v>
      </c>
      <c r="I31" s="37">
        <v>16.235</v>
      </c>
      <c r="J31" s="37"/>
      <c r="K31" s="37"/>
      <c r="L31" s="43">
        <v>143</v>
      </c>
      <c r="M31" s="43">
        <v>0</v>
      </c>
      <c r="N31" s="43">
        <v>1</v>
      </c>
    </row>
    <row r="32" ht="14.25" spans="1:14">
      <c r="A32" s="39">
        <v>22214</v>
      </c>
      <c r="B32" s="37"/>
      <c r="C32" s="37"/>
      <c r="D32" s="37"/>
      <c r="E32" s="37"/>
      <c r="F32" s="37">
        <v>300.21</v>
      </c>
      <c r="G32" s="37">
        <v>9.044</v>
      </c>
      <c r="H32" s="37"/>
      <c r="I32" s="37"/>
      <c r="J32" s="37"/>
      <c r="K32" s="37"/>
      <c r="L32" s="43">
        <v>149</v>
      </c>
      <c r="M32" s="43">
        <v>0</v>
      </c>
      <c r="N32" s="43">
        <v>0</v>
      </c>
    </row>
    <row r="33" ht="14.25" spans="1:14">
      <c r="A33" s="39">
        <v>22215</v>
      </c>
      <c r="B33" s="37">
        <v>526.12</v>
      </c>
      <c r="C33" s="37">
        <v>21.916</v>
      </c>
      <c r="D33" s="37">
        <v>206.78</v>
      </c>
      <c r="E33" s="37">
        <v>8.647</v>
      </c>
      <c r="F33" s="37"/>
      <c r="G33" s="37"/>
      <c r="H33" s="37"/>
      <c r="I33" s="37"/>
      <c r="J33" s="37"/>
      <c r="K33" s="37"/>
      <c r="L33" s="43">
        <v>150</v>
      </c>
      <c r="M33" s="43">
        <v>1</v>
      </c>
      <c r="N33" s="43">
        <v>0.482678255167815</v>
      </c>
    </row>
    <row r="34" ht="14.25" spans="1:14">
      <c r="A34" s="39">
        <v>22218</v>
      </c>
      <c r="B34" s="37"/>
      <c r="C34" s="37"/>
      <c r="D34" s="37"/>
      <c r="E34" s="37"/>
      <c r="F34" s="37"/>
      <c r="G34" s="37"/>
      <c r="H34" s="37">
        <v>323.5</v>
      </c>
      <c r="I34" s="37">
        <v>16.115</v>
      </c>
      <c r="J34" s="37"/>
      <c r="K34" s="37"/>
      <c r="L34" s="43">
        <v>153</v>
      </c>
      <c r="M34" s="43">
        <v>0</v>
      </c>
      <c r="N34" s="43">
        <v>1</v>
      </c>
    </row>
    <row r="35" ht="14.25" spans="1:14">
      <c r="A35" s="39">
        <v>22224</v>
      </c>
      <c r="B35" s="37"/>
      <c r="C35" s="37"/>
      <c r="D35" s="37"/>
      <c r="E35" s="37"/>
      <c r="F35" s="37">
        <v>511.75</v>
      </c>
      <c r="G35" s="37">
        <v>21.154</v>
      </c>
      <c r="H35" s="37"/>
      <c r="I35" s="37"/>
      <c r="J35" s="37"/>
      <c r="K35" s="37"/>
      <c r="L35" s="43">
        <v>159</v>
      </c>
      <c r="M35" s="43">
        <v>0</v>
      </c>
      <c r="N35" s="43">
        <v>0</v>
      </c>
    </row>
    <row r="36" ht="14.25" spans="1:14">
      <c r="A36" s="39">
        <v>22225</v>
      </c>
      <c r="B36" s="37">
        <v>973.17</v>
      </c>
      <c r="C36" s="37">
        <v>44.705</v>
      </c>
      <c r="D36" s="37">
        <v>357.94</v>
      </c>
      <c r="E36" s="37">
        <v>15.116</v>
      </c>
      <c r="F36" s="37"/>
      <c r="G36" s="37"/>
      <c r="H36" s="37"/>
      <c r="I36" s="37"/>
      <c r="J36" s="37"/>
      <c r="K36" s="37"/>
      <c r="L36" s="43">
        <v>160</v>
      </c>
      <c r="M36" s="43">
        <v>1</v>
      </c>
      <c r="N36" s="43">
        <v>0.482678255167815</v>
      </c>
    </row>
    <row r="37" ht="14.25" spans="1:14">
      <c r="A37" s="39">
        <v>22228</v>
      </c>
      <c r="B37" s="37"/>
      <c r="C37" s="37"/>
      <c r="D37" s="37"/>
      <c r="E37" s="37"/>
      <c r="F37" s="37"/>
      <c r="G37" s="37"/>
      <c r="H37" s="37">
        <v>495.83</v>
      </c>
      <c r="I37" s="37">
        <v>17.233</v>
      </c>
      <c r="J37" s="37"/>
      <c r="K37" s="37"/>
      <c r="L37" s="43">
        <v>163</v>
      </c>
      <c r="M37" s="43">
        <v>0</v>
      </c>
      <c r="N37" s="43">
        <v>1</v>
      </c>
    </row>
    <row r="38" ht="14.25" spans="1:14">
      <c r="A38" s="39">
        <v>22234</v>
      </c>
      <c r="B38" s="37">
        <v>1292.21</v>
      </c>
      <c r="C38" s="37">
        <v>35.4488888888889</v>
      </c>
      <c r="D38" s="37">
        <v>750.93</v>
      </c>
      <c r="E38" s="37">
        <v>43.6655555555556</v>
      </c>
      <c r="F38" s="37">
        <v>735.12</v>
      </c>
      <c r="G38" s="37">
        <v>22.337</v>
      </c>
      <c r="H38" s="37">
        <v>707.9</v>
      </c>
      <c r="I38" s="37">
        <v>35.345</v>
      </c>
      <c r="J38" s="37">
        <v>0</v>
      </c>
      <c r="K38" s="37"/>
      <c r="L38" s="43">
        <v>169</v>
      </c>
      <c r="M38" s="43">
        <v>0</v>
      </c>
      <c r="N38" s="43">
        <v>0</v>
      </c>
    </row>
    <row r="39" ht="14.25" spans="1:14">
      <c r="A39" s="39">
        <v>22244</v>
      </c>
      <c r="B39" s="37">
        <v>1365.13</v>
      </c>
      <c r="C39" s="37">
        <v>7.29200000000001</v>
      </c>
      <c r="D39" s="37">
        <v>930.72</v>
      </c>
      <c r="E39" s="37">
        <v>17.979</v>
      </c>
      <c r="F39" s="37">
        <v>845.98</v>
      </c>
      <c r="G39" s="37">
        <v>11.086</v>
      </c>
      <c r="H39" s="37">
        <v>888.19</v>
      </c>
      <c r="I39" s="37">
        <v>18.029</v>
      </c>
      <c r="J39" s="37">
        <v>57.87</v>
      </c>
      <c r="K39" s="37">
        <v>5.787</v>
      </c>
      <c r="L39" s="43">
        <v>179</v>
      </c>
      <c r="M39" s="43">
        <v>1</v>
      </c>
      <c r="N39" s="43">
        <v>0.0066986813290093</v>
      </c>
    </row>
    <row r="40" ht="14.25" spans="1:14">
      <c r="A40" s="39">
        <v>22254</v>
      </c>
      <c r="B40" s="37">
        <v>1399.44</v>
      </c>
      <c r="C40" s="37">
        <v>3.43099999999997</v>
      </c>
      <c r="D40" s="37">
        <v>991.13</v>
      </c>
      <c r="E40" s="37">
        <v>6.041</v>
      </c>
      <c r="F40" s="37">
        <v>898.47</v>
      </c>
      <c r="G40" s="37">
        <v>5.24899999999999</v>
      </c>
      <c r="H40" s="37">
        <v>953.25</v>
      </c>
      <c r="I40" s="37">
        <v>6.50599999999999</v>
      </c>
      <c r="J40" s="37">
        <v>103.08</v>
      </c>
      <c r="K40" s="37">
        <v>4.521</v>
      </c>
      <c r="L40" s="43">
        <v>189</v>
      </c>
      <c r="M40" s="43">
        <v>0</v>
      </c>
      <c r="N40" s="43">
        <v>1</v>
      </c>
    </row>
    <row r="41" ht="14.25" spans="1:14">
      <c r="A41" s="39">
        <v>22264</v>
      </c>
      <c r="B41" s="37">
        <v>1423.41</v>
      </c>
      <c r="C41" s="37">
        <v>2.39700000000003</v>
      </c>
      <c r="D41" s="37">
        <v>1021.57</v>
      </c>
      <c r="E41" s="37">
        <v>3.04399999999999</v>
      </c>
      <c r="F41" s="37">
        <v>918.78</v>
      </c>
      <c r="G41" s="37">
        <v>2.03100000000001</v>
      </c>
      <c r="H41" s="37">
        <v>976</v>
      </c>
      <c r="I41" s="37">
        <v>2.275</v>
      </c>
      <c r="J41" s="37">
        <v>119.51</v>
      </c>
      <c r="K41" s="37">
        <v>1.643</v>
      </c>
      <c r="L41" s="43">
        <v>199</v>
      </c>
      <c r="M41" s="43">
        <v>0</v>
      </c>
      <c r="N41" s="43">
        <v>0</v>
      </c>
    </row>
    <row r="42" ht="14.25" spans="1:14">
      <c r="A42" s="39">
        <v>22274</v>
      </c>
      <c r="B42" s="37">
        <v>1433.3</v>
      </c>
      <c r="C42" s="37">
        <v>0.98900000000001</v>
      </c>
      <c r="D42" s="37">
        <v>1043.45</v>
      </c>
      <c r="E42" s="37">
        <v>2.18800000000001</v>
      </c>
      <c r="F42" s="37">
        <v>931.6</v>
      </c>
      <c r="G42" s="37">
        <v>1.28199999999999</v>
      </c>
      <c r="H42" s="37">
        <v>996.43</v>
      </c>
      <c r="I42" s="37">
        <v>2.04300000000001</v>
      </c>
      <c r="J42" s="37">
        <v>137.39</v>
      </c>
      <c r="K42" s="37">
        <v>1.788</v>
      </c>
      <c r="L42" s="43">
        <v>209</v>
      </c>
      <c r="M42" s="43">
        <v>1</v>
      </c>
      <c r="N42" s="43">
        <v>0.00133765951099096</v>
      </c>
    </row>
    <row r="43" ht="14.25" spans="1:14">
      <c r="A43" s="39">
        <v>22284</v>
      </c>
      <c r="B43" s="37">
        <v>1446.46</v>
      </c>
      <c r="C43" s="37">
        <v>1.31599999999996</v>
      </c>
      <c r="D43" s="37">
        <v>1068.07</v>
      </c>
      <c r="E43" s="37">
        <v>2.46199999999999</v>
      </c>
      <c r="F43" s="37">
        <v>942.06</v>
      </c>
      <c r="G43" s="37">
        <v>1.04600000000001</v>
      </c>
      <c r="H43" s="37">
        <v>1013.75</v>
      </c>
      <c r="I43" s="37">
        <v>1.73199999999999</v>
      </c>
      <c r="J43" s="37">
        <v>146.67</v>
      </c>
      <c r="K43" s="37">
        <v>0.927999999999997</v>
      </c>
      <c r="L43" s="43">
        <v>219</v>
      </c>
      <c r="M43" s="43">
        <v>2</v>
      </c>
      <c r="N43" s="43">
        <v>0.000561342799073383</v>
      </c>
    </row>
    <row r="44" ht="14.25" spans="1:14">
      <c r="A44" s="39">
        <v>22294</v>
      </c>
      <c r="B44" s="37">
        <v>1450.34</v>
      </c>
      <c r="C44" s="37">
        <v>0.388000000000011</v>
      </c>
      <c r="D44" s="37">
        <v>1073.98</v>
      </c>
      <c r="E44" s="37">
        <v>0.591000000000008</v>
      </c>
      <c r="F44" s="37">
        <v>949.82</v>
      </c>
      <c r="G44" s="37">
        <v>0.775999999999988</v>
      </c>
      <c r="H44" s="37">
        <v>1019.66</v>
      </c>
      <c r="I44" s="37">
        <v>0.590999999999997</v>
      </c>
      <c r="J44" s="37">
        <v>150.55</v>
      </c>
      <c r="K44" s="37">
        <v>0.388000000000002</v>
      </c>
      <c r="L44" s="43">
        <v>229</v>
      </c>
      <c r="M44" s="43">
        <v>3</v>
      </c>
      <c r="N44" s="43">
        <v>0.00126928603474974</v>
      </c>
    </row>
    <row r="45" ht="14.25" spans="1:14">
      <c r="A45" s="39">
        <v>22304</v>
      </c>
      <c r="B45" s="37">
        <v>1454.22</v>
      </c>
      <c r="C45" s="37">
        <v>0.388000000000011</v>
      </c>
      <c r="D45" s="37">
        <v>1077.86</v>
      </c>
      <c r="E45" s="37">
        <v>0.388000000000011</v>
      </c>
      <c r="F45" s="37">
        <v>958.47</v>
      </c>
      <c r="G45" s="37">
        <v>0.864999999999998</v>
      </c>
      <c r="H45" s="37">
        <v>1020.55</v>
      </c>
      <c r="I45" s="37">
        <v>0.08900000000001</v>
      </c>
      <c r="J45" s="37">
        <v>150.55</v>
      </c>
      <c r="K45" s="37">
        <v>0</v>
      </c>
      <c r="L45" s="43">
        <v>239</v>
      </c>
      <c r="M45" s="43">
        <v>4</v>
      </c>
      <c r="N45" s="43">
        <v>0.0227435484294936</v>
      </c>
    </row>
    <row r="46" ht="14.25" spans="1:14">
      <c r="A46" s="39">
        <v>22314</v>
      </c>
      <c r="B46" s="37">
        <v>1461.98</v>
      </c>
      <c r="C46" s="37">
        <v>0.775999999999999</v>
      </c>
      <c r="D46" s="37">
        <v>1081.74</v>
      </c>
      <c r="E46" s="37">
        <v>0.387999999999988</v>
      </c>
      <c r="F46" s="37">
        <v>965.34</v>
      </c>
      <c r="G46" s="37">
        <v>0.687000000000012</v>
      </c>
      <c r="H46" s="37">
        <v>1027.42</v>
      </c>
      <c r="I46" s="37">
        <v>0.687</v>
      </c>
      <c r="J46" s="37">
        <v>154.43</v>
      </c>
      <c r="K46" s="37">
        <v>0.388</v>
      </c>
      <c r="L46" s="43">
        <v>249</v>
      </c>
      <c r="M46" s="43">
        <v>5</v>
      </c>
      <c r="N46" s="43">
        <v>0.0322100872273527</v>
      </c>
    </row>
    <row r="47" ht="14.25" spans="1:14">
      <c r="A47" s="39">
        <v>22324</v>
      </c>
      <c r="B47" s="37">
        <v>1461.98</v>
      </c>
      <c r="C47" s="37">
        <v>0</v>
      </c>
      <c r="D47" s="37">
        <v>1085.55</v>
      </c>
      <c r="E47" s="37">
        <v>0.381000000000017</v>
      </c>
      <c r="F47" s="37">
        <v>965.34</v>
      </c>
      <c r="G47" s="37">
        <v>0</v>
      </c>
      <c r="H47" s="37">
        <v>1027.42</v>
      </c>
      <c r="I47" s="37">
        <v>0</v>
      </c>
      <c r="J47" s="37">
        <v>154.43</v>
      </c>
      <c r="K47" s="37">
        <v>0</v>
      </c>
      <c r="L47" s="43">
        <v>259</v>
      </c>
      <c r="M47" s="43">
        <v>0</v>
      </c>
      <c r="N47" s="43">
        <v>1</v>
      </c>
    </row>
    <row r="48" ht="14.25" spans="1:14">
      <c r="A48" s="39">
        <v>22334</v>
      </c>
      <c r="B48" s="37">
        <v>1469.74</v>
      </c>
      <c r="C48" s="37">
        <v>0.775999999999976</v>
      </c>
      <c r="D48" s="37">
        <v>1089.5</v>
      </c>
      <c r="E48" s="37">
        <v>0.394999999999982</v>
      </c>
      <c r="F48" s="37">
        <v>965.34</v>
      </c>
      <c r="G48" s="37">
        <v>0</v>
      </c>
      <c r="H48" s="37">
        <v>1034.63</v>
      </c>
      <c r="I48" s="37">
        <v>0.720999999999981</v>
      </c>
      <c r="J48" s="37">
        <v>158.31</v>
      </c>
      <c r="K48" s="37">
        <v>0.388</v>
      </c>
      <c r="L48" s="43">
        <v>269</v>
      </c>
      <c r="M48" s="43">
        <v>0</v>
      </c>
      <c r="N48" s="43">
        <v>0</v>
      </c>
    </row>
    <row r="49" ht="14.25" spans="1:14">
      <c r="A49" s="39">
        <v>22344</v>
      </c>
      <c r="B49" s="37">
        <v>1469.74</v>
      </c>
      <c r="C49" s="37">
        <v>0</v>
      </c>
      <c r="D49" s="37">
        <v>1089.5</v>
      </c>
      <c r="E49" s="37">
        <v>0</v>
      </c>
      <c r="F49" s="37">
        <v>965.34</v>
      </c>
      <c r="G49" s="37">
        <v>0</v>
      </c>
      <c r="H49" s="37">
        <v>1035.18</v>
      </c>
      <c r="I49" s="37">
        <v>0.0550000000000182</v>
      </c>
      <c r="J49" s="37">
        <v>158.31</v>
      </c>
      <c r="K49" s="37">
        <v>0</v>
      </c>
      <c r="L49" s="43">
        <v>279</v>
      </c>
      <c r="M49" s="43">
        <v>1</v>
      </c>
      <c r="N49" s="43">
        <v>0.000706678307741071</v>
      </c>
    </row>
    <row r="50" ht="14.25" spans="1:14">
      <c r="A50" s="39">
        <v>22354</v>
      </c>
      <c r="B50" s="37">
        <v>1477.5</v>
      </c>
      <c r="C50" s="37">
        <v>0.776000000000022</v>
      </c>
      <c r="D50" s="37">
        <v>1093.38</v>
      </c>
      <c r="E50" s="37">
        <v>0.387999999999988</v>
      </c>
      <c r="F50" s="37">
        <v>965.34</v>
      </c>
      <c r="G50" s="37">
        <v>0</v>
      </c>
      <c r="H50" s="37">
        <v>1039.06</v>
      </c>
      <c r="I50" s="37">
        <v>0.387999999999988</v>
      </c>
      <c r="J50" s="37">
        <v>160.68</v>
      </c>
      <c r="K50" s="37">
        <v>0.237</v>
      </c>
      <c r="L50" s="43">
        <v>289</v>
      </c>
      <c r="M50" s="43">
        <v>2</v>
      </c>
      <c r="N50" s="43">
        <v>0.000168559732197426</v>
      </c>
    </row>
    <row r="51" ht="14.25" spans="1:14">
      <c r="A51" s="39">
        <v>22364</v>
      </c>
      <c r="B51" s="37">
        <v>1477.5</v>
      </c>
      <c r="C51" s="37">
        <v>0</v>
      </c>
      <c r="D51" s="37">
        <v>1097.26</v>
      </c>
      <c r="E51" s="37">
        <v>0.388000000000011</v>
      </c>
      <c r="F51" s="37">
        <v>967.24</v>
      </c>
      <c r="G51" s="37">
        <v>0.189999999999998</v>
      </c>
      <c r="H51" s="37">
        <v>1042.94</v>
      </c>
      <c r="I51" s="37">
        <v>0.388000000000011</v>
      </c>
      <c r="J51" s="37">
        <v>162.19</v>
      </c>
      <c r="K51" s="37">
        <v>0.150999999999999</v>
      </c>
      <c r="L51" s="43">
        <v>299</v>
      </c>
      <c r="M51" s="43">
        <v>3</v>
      </c>
      <c r="N51" s="43">
        <v>7.04733388929846e-5</v>
      </c>
    </row>
    <row r="52" ht="14.25" spans="1:14">
      <c r="A52" s="39">
        <v>22374</v>
      </c>
      <c r="B52" s="37">
        <v>1485.26</v>
      </c>
      <c r="C52" s="37">
        <v>0.776000000000022</v>
      </c>
      <c r="D52" s="37">
        <v>1101.14</v>
      </c>
      <c r="E52" s="37">
        <v>0.388000000000011</v>
      </c>
      <c r="F52" s="37">
        <v>969.22</v>
      </c>
      <c r="G52" s="37">
        <v>0.198000000000002</v>
      </c>
      <c r="H52" s="37">
        <v>1046.82</v>
      </c>
      <c r="I52" s="37">
        <v>0.387999999999988</v>
      </c>
      <c r="J52" s="37">
        <v>166.07</v>
      </c>
      <c r="K52" s="37">
        <v>0.388</v>
      </c>
      <c r="L52" s="43">
        <v>309</v>
      </c>
      <c r="M52" s="43">
        <v>4</v>
      </c>
      <c r="N52" s="43">
        <v>3.57108045077048e-5</v>
      </c>
    </row>
    <row r="53" ht="14.25" spans="1:14">
      <c r="A53" s="39">
        <v>22384</v>
      </c>
      <c r="B53" s="37">
        <v>1485.26</v>
      </c>
      <c r="C53" s="37">
        <v>0</v>
      </c>
      <c r="D53" s="37">
        <v>1105.02</v>
      </c>
      <c r="E53" s="37">
        <v>0.387999999999988</v>
      </c>
      <c r="F53" s="37">
        <v>973.1</v>
      </c>
      <c r="G53" s="37">
        <v>0.388</v>
      </c>
      <c r="H53" s="37">
        <v>1050.7</v>
      </c>
      <c r="I53" s="37">
        <v>0.387999999999988</v>
      </c>
      <c r="J53" s="37">
        <v>166.07</v>
      </c>
      <c r="K53" s="37">
        <v>0</v>
      </c>
      <c r="L53" s="43">
        <v>319</v>
      </c>
      <c r="M53" s="43">
        <v>5</v>
      </c>
      <c r="N53" s="43">
        <v>2.65833024890583e-5</v>
      </c>
    </row>
    <row r="54" ht="14.25" spans="1:14">
      <c r="A54" s="39">
        <v>22394</v>
      </c>
      <c r="B54" s="37">
        <v>1485.72</v>
      </c>
      <c r="C54" s="37">
        <v>0.0459999999999809</v>
      </c>
      <c r="D54" s="37">
        <v>1105.48</v>
      </c>
      <c r="E54" s="37">
        <v>0.0460000000000036</v>
      </c>
      <c r="F54" s="37">
        <v>973.1</v>
      </c>
      <c r="G54" s="37">
        <v>0</v>
      </c>
      <c r="H54" s="37">
        <v>1050.7</v>
      </c>
      <c r="I54" s="37">
        <v>0</v>
      </c>
      <c r="J54" s="37">
        <v>169.95</v>
      </c>
      <c r="K54" s="37">
        <v>0.388000000000002</v>
      </c>
      <c r="L54" s="43">
        <v>329</v>
      </c>
      <c r="M54" s="43">
        <v>6</v>
      </c>
      <c r="N54" s="43">
        <v>5.13779764138578e-5</v>
      </c>
    </row>
    <row r="55" ht="14.25" spans="1:14">
      <c r="A55" s="39">
        <v>22404</v>
      </c>
      <c r="B55" s="37">
        <v>1493.02</v>
      </c>
      <c r="C55" s="37">
        <v>0.729999999999995</v>
      </c>
      <c r="D55" s="37">
        <v>1108.9</v>
      </c>
      <c r="E55" s="37">
        <v>0.342000000000007</v>
      </c>
      <c r="F55" s="37">
        <v>973.1</v>
      </c>
      <c r="G55" s="37">
        <v>0</v>
      </c>
      <c r="H55" s="37">
        <v>1054.58</v>
      </c>
      <c r="I55" s="37">
        <v>0.388000000000011</v>
      </c>
      <c r="J55" s="37">
        <v>169.95</v>
      </c>
      <c r="K55" s="37">
        <v>0</v>
      </c>
      <c r="L55" s="43">
        <v>339</v>
      </c>
      <c r="M55" s="43">
        <v>7</v>
      </c>
      <c r="N55" s="43">
        <v>1.64718422243082e-5</v>
      </c>
    </row>
    <row r="56" ht="14.25" spans="1:14">
      <c r="A56" s="39">
        <v>22414</v>
      </c>
      <c r="B56" s="37">
        <v>1493.02</v>
      </c>
      <c r="C56" s="37">
        <v>0</v>
      </c>
      <c r="D56" s="37">
        <v>1112.78</v>
      </c>
      <c r="E56" s="37">
        <v>0.387999999999988</v>
      </c>
      <c r="F56" s="37">
        <v>973.1</v>
      </c>
      <c r="G56" s="37">
        <v>0</v>
      </c>
      <c r="H56" s="37">
        <v>1058.46</v>
      </c>
      <c r="I56" s="37">
        <v>0.388000000000011</v>
      </c>
      <c r="J56" s="37">
        <v>173.83</v>
      </c>
      <c r="K56" s="37">
        <v>0.387999999999997</v>
      </c>
      <c r="L56" s="43">
        <v>349</v>
      </c>
      <c r="M56" s="43">
        <v>8</v>
      </c>
      <c r="N56" s="43">
        <v>1.07953305545916e-5</v>
      </c>
    </row>
    <row r="57" ht="14.25" spans="1:14">
      <c r="A57" s="39">
        <v>22424</v>
      </c>
      <c r="B57" s="37">
        <v>1493.02</v>
      </c>
      <c r="C57" s="37">
        <v>0</v>
      </c>
      <c r="D57" s="37">
        <v>1116.66</v>
      </c>
      <c r="E57" s="37">
        <v>0.387999999999988</v>
      </c>
      <c r="F57" s="37">
        <v>973.1</v>
      </c>
      <c r="G57" s="37">
        <v>0</v>
      </c>
      <c r="H57" s="37">
        <v>1058.46</v>
      </c>
      <c r="I57" s="37">
        <v>0</v>
      </c>
      <c r="J57" s="37">
        <v>176.74</v>
      </c>
      <c r="K57" s="37">
        <v>0.291000000000002</v>
      </c>
      <c r="L57" s="43">
        <v>359</v>
      </c>
      <c r="M57" s="43">
        <v>9</v>
      </c>
      <c r="N57" s="43">
        <v>2.85504070094422e-5</v>
      </c>
    </row>
    <row r="58" ht="14.25" spans="1:14">
      <c r="A58" s="39">
        <v>22434</v>
      </c>
      <c r="B58" s="37">
        <v>1500.78</v>
      </c>
      <c r="C58" s="37">
        <v>0.775999999999999</v>
      </c>
      <c r="D58" s="37">
        <v>1116.66</v>
      </c>
      <c r="E58" s="37">
        <v>0</v>
      </c>
      <c r="F58" s="37">
        <v>975.53</v>
      </c>
      <c r="G58" s="37">
        <v>0.242999999999995</v>
      </c>
      <c r="H58" s="37">
        <v>1062.34</v>
      </c>
      <c r="I58" s="37">
        <v>0.387999999999988</v>
      </c>
      <c r="J58" s="37">
        <v>177.71</v>
      </c>
      <c r="K58" s="37">
        <v>0.0969999999999999</v>
      </c>
      <c r="L58" s="43">
        <v>369</v>
      </c>
      <c r="M58" s="43">
        <v>10</v>
      </c>
      <c r="N58" s="43">
        <v>1.43132503714893e-5</v>
      </c>
    </row>
    <row r="59" ht="14.25" spans="1:14">
      <c r="A59" s="39">
        <v>22444</v>
      </c>
      <c r="B59" s="37">
        <v>1500.78</v>
      </c>
      <c r="C59" s="37">
        <v>0</v>
      </c>
      <c r="D59" s="37">
        <v>1116.66</v>
      </c>
      <c r="E59" s="37">
        <v>0</v>
      </c>
      <c r="F59" s="37">
        <v>976.98</v>
      </c>
      <c r="G59" s="37">
        <v>0.144999999999993</v>
      </c>
      <c r="H59" s="37">
        <v>1066.22</v>
      </c>
      <c r="I59" s="37">
        <v>0.388000000000011</v>
      </c>
      <c r="J59" s="37">
        <v>181.59</v>
      </c>
      <c r="K59" s="37">
        <v>0.387999999999997</v>
      </c>
      <c r="L59" s="43">
        <v>379</v>
      </c>
      <c r="M59" s="43">
        <v>11</v>
      </c>
      <c r="N59" s="43">
        <v>1.59623371223105e-5</v>
      </c>
    </row>
    <row r="60" ht="14.25" spans="1:14">
      <c r="A60" s="39">
        <v>22454</v>
      </c>
      <c r="B60" s="37">
        <v>1500.78</v>
      </c>
      <c r="C60" s="37">
        <v>0</v>
      </c>
      <c r="D60" s="37">
        <v>1120.54</v>
      </c>
      <c r="E60" s="37">
        <v>0.388000000000011</v>
      </c>
      <c r="F60" s="37">
        <v>980.86</v>
      </c>
      <c r="G60" s="37">
        <v>0.388000000000011</v>
      </c>
      <c r="H60" s="37">
        <v>1066.22</v>
      </c>
      <c r="I60" s="37">
        <v>0</v>
      </c>
      <c r="J60" s="37">
        <v>181.59</v>
      </c>
      <c r="K60" s="37">
        <v>0</v>
      </c>
      <c r="L60" s="43">
        <v>389</v>
      </c>
      <c r="M60" s="43">
        <v>12</v>
      </c>
      <c r="N60" s="43">
        <v>3.01674143232677e-5</v>
      </c>
    </row>
    <row r="61" ht="14.25" spans="1:14">
      <c r="A61" s="39">
        <v>22464</v>
      </c>
      <c r="B61" s="37">
        <v>1508.54</v>
      </c>
      <c r="C61" s="37">
        <v>0.776000000000022</v>
      </c>
      <c r="D61" s="37">
        <v>1120.54</v>
      </c>
      <c r="E61" s="37">
        <v>0</v>
      </c>
      <c r="F61" s="37">
        <v>980.86</v>
      </c>
      <c r="G61" s="37">
        <v>0</v>
      </c>
      <c r="H61" s="37">
        <v>1070.1</v>
      </c>
      <c r="I61" s="37">
        <v>0.388000000000011</v>
      </c>
      <c r="J61" s="37">
        <v>185.47</v>
      </c>
      <c r="K61" s="37">
        <v>0.388000000000002</v>
      </c>
      <c r="L61" s="43">
        <v>399</v>
      </c>
      <c r="M61" s="43">
        <v>13</v>
      </c>
      <c r="N61" s="43">
        <v>9.7720706696558e-6</v>
      </c>
    </row>
    <row r="62" ht="14.25" spans="1:14">
      <c r="A62" s="39">
        <v>22474</v>
      </c>
      <c r="B62" s="37">
        <v>1508.54</v>
      </c>
      <c r="C62" s="37">
        <v>0</v>
      </c>
      <c r="D62" s="37">
        <v>1120.54</v>
      </c>
      <c r="E62" s="37">
        <v>0</v>
      </c>
      <c r="F62" s="37">
        <v>980.86</v>
      </c>
      <c r="G62" s="37">
        <v>0</v>
      </c>
      <c r="H62" s="37">
        <v>1073.98</v>
      </c>
      <c r="I62" s="37">
        <v>0.387999999999988</v>
      </c>
      <c r="J62" s="37">
        <v>189.35</v>
      </c>
      <c r="K62" s="37">
        <v>0.388</v>
      </c>
      <c r="L62" s="43">
        <v>409</v>
      </c>
      <c r="M62" s="43">
        <v>14</v>
      </c>
      <c r="N62" s="43">
        <v>2.66817624487992e-5</v>
      </c>
    </row>
    <row r="63" ht="14.25" spans="1:14">
      <c r="A63" s="39">
        <v>22484</v>
      </c>
      <c r="B63" s="37">
        <v>1512.42</v>
      </c>
      <c r="C63" s="37">
        <v>0.387999999999965</v>
      </c>
      <c r="D63" s="37">
        <v>1120.54</v>
      </c>
      <c r="E63" s="37">
        <v>0</v>
      </c>
      <c r="F63" s="37">
        <v>980.86</v>
      </c>
      <c r="G63" s="37">
        <v>0</v>
      </c>
      <c r="H63" s="37">
        <v>1073.98</v>
      </c>
      <c r="I63" s="37">
        <v>0</v>
      </c>
      <c r="J63" s="37">
        <v>189.35</v>
      </c>
      <c r="K63" s="37">
        <v>0</v>
      </c>
      <c r="L63" s="43">
        <v>419</v>
      </c>
      <c r="M63" s="43">
        <v>15</v>
      </c>
      <c r="N63" s="43">
        <v>1.63010798116536e-5</v>
      </c>
    </row>
    <row r="64" ht="14.25" spans="1:14">
      <c r="A64" s="39">
        <v>22494</v>
      </c>
      <c r="B64" s="37">
        <v>1516.3</v>
      </c>
      <c r="C64" s="37">
        <v>0.388000000000011</v>
      </c>
      <c r="D64" s="37">
        <v>1120.54</v>
      </c>
      <c r="E64" s="37">
        <v>0</v>
      </c>
      <c r="F64" s="37">
        <v>984.74</v>
      </c>
      <c r="G64" s="37">
        <v>0.388</v>
      </c>
      <c r="H64" s="37">
        <v>1077.86</v>
      </c>
      <c r="I64" s="37">
        <v>0.388000000000011</v>
      </c>
      <c r="J64" s="37">
        <v>189.35</v>
      </c>
      <c r="K64" s="37">
        <v>0</v>
      </c>
      <c r="L64" s="43">
        <v>429</v>
      </c>
      <c r="M64" s="43">
        <v>16</v>
      </c>
      <c r="N64" s="43">
        <v>2.47857084807457e-5</v>
      </c>
    </row>
    <row r="65" ht="14.25" spans="1:14">
      <c r="A65" s="39">
        <v>22504</v>
      </c>
      <c r="B65" s="37">
        <v>1516.3</v>
      </c>
      <c r="C65" s="37">
        <v>0</v>
      </c>
      <c r="D65" s="37">
        <v>1124.42</v>
      </c>
      <c r="E65" s="37">
        <v>0.387999999999988</v>
      </c>
      <c r="F65" s="37">
        <v>987.7</v>
      </c>
      <c r="G65" s="37">
        <v>0.295999999999992</v>
      </c>
      <c r="H65" s="37">
        <v>1081.74</v>
      </c>
      <c r="I65" s="37">
        <v>0.387999999999988</v>
      </c>
      <c r="J65" s="37">
        <v>193.23</v>
      </c>
      <c r="K65" s="37">
        <v>0.388000000000002</v>
      </c>
      <c r="L65" s="43">
        <v>439</v>
      </c>
      <c r="M65" s="43">
        <v>17</v>
      </c>
      <c r="N65" s="43">
        <v>1.6540304885293e-5</v>
      </c>
    </row>
    <row r="66" ht="14.25" spans="1:14">
      <c r="A66" s="39">
        <v>22514</v>
      </c>
      <c r="B66" s="37">
        <v>1524.06</v>
      </c>
      <c r="C66" s="37">
        <v>0.775999999999999</v>
      </c>
      <c r="D66" s="37">
        <v>1128.3</v>
      </c>
      <c r="E66" s="37">
        <v>0.388000000000011</v>
      </c>
      <c r="F66" s="37">
        <v>988.62</v>
      </c>
      <c r="G66" s="37">
        <v>0.0919999999999959</v>
      </c>
      <c r="H66" s="37">
        <v>1081.74</v>
      </c>
      <c r="I66" s="37">
        <v>0</v>
      </c>
      <c r="J66" s="37">
        <v>197.11</v>
      </c>
      <c r="K66" s="37">
        <v>0.387999999999997</v>
      </c>
      <c r="L66" s="43">
        <v>449</v>
      </c>
      <c r="M66" s="43">
        <v>18</v>
      </c>
      <c r="N66" s="43">
        <v>2.0545433170982e-5</v>
      </c>
    </row>
    <row r="67" ht="14.25" spans="1:14">
      <c r="A67" s="39">
        <v>22524</v>
      </c>
      <c r="B67" s="37">
        <v>1524.06</v>
      </c>
      <c r="C67" s="37">
        <v>0</v>
      </c>
      <c r="D67" s="37">
        <v>1128.3</v>
      </c>
      <c r="E67" s="37">
        <v>0</v>
      </c>
      <c r="F67" s="37">
        <v>988.62</v>
      </c>
      <c r="G67" s="37">
        <v>0</v>
      </c>
      <c r="H67" s="37">
        <v>1085.62</v>
      </c>
      <c r="I67" s="37">
        <v>0.387999999999988</v>
      </c>
      <c r="J67" s="37">
        <v>197.11</v>
      </c>
      <c r="K67" s="37">
        <v>0</v>
      </c>
      <c r="L67" s="43">
        <v>459</v>
      </c>
      <c r="M67" s="43">
        <v>19</v>
      </c>
      <c r="N67" s="43">
        <v>1.02882660550918e-5</v>
      </c>
    </row>
    <row r="68" ht="14.25" spans="1:14">
      <c r="A68" s="39">
        <v>22534</v>
      </c>
      <c r="B68" s="37">
        <v>1529.46</v>
      </c>
      <c r="C68" s="37">
        <v>0.540000000000009</v>
      </c>
      <c r="D68" s="37">
        <v>1132.18</v>
      </c>
      <c r="E68" s="37">
        <v>0.388000000000011</v>
      </c>
      <c r="F68" s="37">
        <v>988.62</v>
      </c>
      <c r="G68" s="37">
        <v>0</v>
      </c>
      <c r="H68" s="37">
        <v>1089.5</v>
      </c>
      <c r="I68" s="37">
        <v>0.388000000000011</v>
      </c>
      <c r="J68" s="37">
        <v>197.11</v>
      </c>
      <c r="K68" s="37">
        <v>0</v>
      </c>
      <c r="L68" s="43">
        <v>469</v>
      </c>
      <c r="M68" s="43">
        <v>20</v>
      </c>
      <c r="N68" s="43">
        <v>1.26069449495336e-5</v>
      </c>
    </row>
    <row r="69" ht="14.25" spans="1:14">
      <c r="A69" s="39">
        <v>22544</v>
      </c>
      <c r="B69" s="37">
        <v>1531.82</v>
      </c>
      <c r="C69" s="37">
        <v>0.23599999999999</v>
      </c>
      <c r="D69" s="37">
        <v>1136.06</v>
      </c>
      <c r="E69" s="37">
        <v>0.387999999999988</v>
      </c>
      <c r="F69" s="37">
        <v>988.62</v>
      </c>
      <c r="G69" s="37">
        <v>0</v>
      </c>
      <c r="H69" s="37">
        <v>1089.5</v>
      </c>
      <c r="I69" s="37">
        <v>0</v>
      </c>
      <c r="J69" s="37">
        <v>200.99</v>
      </c>
      <c r="K69" s="37">
        <v>0.388000000000002</v>
      </c>
      <c r="L69" s="43">
        <v>479</v>
      </c>
      <c r="M69" s="43">
        <v>21</v>
      </c>
      <c r="N69" s="43">
        <v>1.09383317262735e-5</v>
      </c>
    </row>
    <row r="70" ht="14.25" spans="1:14">
      <c r="A70" s="39">
        <v>22554</v>
      </c>
      <c r="B70" s="37">
        <v>1532.95</v>
      </c>
      <c r="C70" s="37">
        <v>0.112999999999988</v>
      </c>
      <c r="D70" s="37">
        <v>1136.06</v>
      </c>
      <c r="E70" s="37">
        <v>0</v>
      </c>
      <c r="F70" s="37">
        <v>993.07</v>
      </c>
      <c r="G70" s="37">
        <v>0.445000000000016</v>
      </c>
      <c r="H70" s="37">
        <v>1093.38</v>
      </c>
      <c r="I70" s="37">
        <v>0.387999999999988</v>
      </c>
      <c r="J70" s="37">
        <v>200.99</v>
      </c>
      <c r="K70" s="37">
        <v>0</v>
      </c>
      <c r="L70" s="43">
        <v>489</v>
      </c>
      <c r="M70" s="43">
        <v>22</v>
      </c>
      <c r="N70" s="43">
        <v>1.33538672010269e-5</v>
      </c>
    </row>
    <row r="71" ht="14.25" spans="1:14">
      <c r="A71" s="39">
        <v>22564</v>
      </c>
      <c r="B71" s="37">
        <v>1539.58</v>
      </c>
      <c r="C71" s="37">
        <v>0.663000000000011</v>
      </c>
      <c r="D71" s="37">
        <v>1139.94</v>
      </c>
      <c r="E71" s="37">
        <v>0.388000000000011</v>
      </c>
      <c r="F71" s="37">
        <v>996.38</v>
      </c>
      <c r="G71" s="37">
        <v>0.331000000000006</v>
      </c>
      <c r="H71" s="37">
        <v>1097.26</v>
      </c>
      <c r="I71" s="37">
        <v>0.388000000000011</v>
      </c>
      <c r="J71" s="37">
        <v>204.87</v>
      </c>
      <c r="K71" s="37">
        <v>0.387999999999997</v>
      </c>
      <c r="L71" s="43">
        <v>499</v>
      </c>
      <c r="M71" s="43">
        <v>23</v>
      </c>
      <c r="N71" s="43">
        <v>1.25517284075283e-5</v>
      </c>
    </row>
    <row r="72" ht="14.25" spans="1:14">
      <c r="A72" s="39">
        <v>22574</v>
      </c>
      <c r="B72" s="37">
        <v>1539.58</v>
      </c>
      <c r="C72" s="37">
        <v>0</v>
      </c>
      <c r="D72" s="37">
        <v>1139.94</v>
      </c>
      <c r="E72" s="37">
        <v>0</v>
      </c>
      <c r="F72" s="37">
        <v>996.38</v>
      </c>
      <c r="G72" s="37">
        <v>0</v>
      </c>
      <c r="H72" s="37">
        <v>1097.26</v>
      </c>
      <c r="I72" s="37">
        <v>0</v>
      </c>
      <c r="J72" s="37">
        <v>204.87</v>
      </c>
      <c r="K72" s="37">
        <v>0</v>
      </c>
      <c r="L72" s="43">
        <v>509</v>
      </c>
      <c r="M72" s="43">
        <v>24</v>
      </c>
      <c r="N72" s="43">
        <v>9.56215981540165e-6</v>
      </c>
    </row>
    <row r="73" ht="14.25" spans="1:14">
      <c r="A73" s="39">
        <v>22584</v>
      </c>
      <c r="B73" s="37">
        <v>1547.34</v>
      </c>
      <c r="C73" s="37">
        <v>0.776000000000022</v>
      </c>
      <c r="D73" s="37">
        <v>1142.95</v>
      </c>
      <c r="E73" s="37">
        <v>0.300999999999999</v>
      </c>
      <c r="F73" s="37">
        <v>1000.26</v>
      </c>
      <c r="G73" s="37">
        <v>0.387999999999988</v>
      </c>
      <c r="H73" s="37">
        <v>1101.14</v>
      </c>
      <c r="I73" s="37">
        <v>0.388000000000011</v>
      </c>
      <c r="J73" s="37">
        <v>204.87</v>
      </c>
      <c r="K73" s="37">
        <v>0</v>
      </c>
      <c r="L73" s="43">
        <v>519</v>
      </c>
      <c r="M73" s="43">
        <v>25</v>
      </c>
      <c r="N73" s="43">
        <v>1.16593575599788e-5</v>
      </c>
    </row>
    <row r="74" ht="14.25" spans="1:14">
      <c r="A74" s="39">
        <v>22594</v>
      </c>
      <c r="B74" s="37">
        <v>1549.87</v>
      </c>
      <c r="C74" s="37">
        <v>0.252999999999975</v>
      </c>
      <c r="D74" s="37">
        <v>1143.82</v>
      </c>
      <c r="E74" s="37">
        <v>0.0870000000000118</v>
      </c>
      <c r="F74" s="37">
        <v>1004.14</v>
      </c>
      <c r="G74" s="37">
        <v>0.388</v>
      </c>
      <c r="H74" s="37">
        <v>1103.68</v>
      </c>
      <c r="I74" s="37">
        <v>0.253999999999974</v>
      </c>
      <c r="J74" s="37">
        <v>204.87</v>
      </c>
      <c r="K74" s="37">
        <v>0</v>
      </c>
      <c r="L74" s="43">
        <v>529</v>
      </c>
      <c r="M74" s="43">
        <v>26</v>
      </c>
      <c r="N74" s="43">
        <v>1.37194915464933e-5</v>
      </c>
    </row>
    <row r="75" ht="14.25" spans="1:14">
      <c r="A75" s="39">
        <v>22604</v>
      </c>
      <c r="B75" s="37">
        <v>1555.1</v>
      </c>
      <c r="C75" s="37">
        <v>0.523000000000002</v>
      </c>
      <c r="D75" s="37">
        <v>1143.82</v>
      </c>
      <c r="E75" s="37">
        <v>0</v>
      </c>
      <c r="F75" s="37">
        <v>1004.14</v>
      </c>
      <c r="G75" s="37">
        <v>0</v>
      </c>
      <c r="H75" s="37">
        <v>1105.02</v>
      </c>
      <c r="I75" s="37">
        <v>0.134000000000015</v>
      </c>
      <c r="J75" s="37">
        <v>204.87</v>
      </c>
      <c r="K75" s="37">
        <v>0</v>
      </c>
      <c r="L75" s="43">
        <v>539</v>
      </c>
      <c r="M75" s="43">
        <v>27</v>
      </c>
      <c r="N75" s="43">
        <v>1.24994295415126e-5</v>
      </c>
    </row>
    <row r="76" ht="14.25" spans="1:14">
      <c r="A76" s="39">
        <v>22614</v>
      </c>
      <c r="B76" s="37">
        <v>1556.68</v>
      </c>
      <c r="C76" s="37">
        <v>0.158000000000015</v>
      </c>
      <c r="D76" s="37">
        <v>1145.4</v>
      </c>
      <c r="E76" s="37">
        <v>0.157999999999993</v>
      </c>
      <c r="F76" s="37">
        <v>1009.6</v>
      </c>
      <c r="G76" s="37">
        <v>0.545999999999992</v>
      </c>
      <c r="H76" s="37">
        <v>1108.9</v>
      </c>
      <c r="I76" s="37">
        <v>0.388000000000011</v>
      </c>
      <c r="J76" s="37">
        <v>204.87</v>
      </c>
      <c r="K76" s="37">
        <v>0</v>
      </c>
      <c r="L76" s="43">
        <v>549</v>
      </c>
      <c r="M76" s="43">
        <v>28</v>
      </c>
      <c r="N76" s="43">
        <v>1.16163633938626e-5</v>
      </c>
    </row>
    <row r="77" ht="14.25" spans="1:14">
      <c r="A77" s="39">
        <v>22624</v>
      </c>
      <c r="B77" s="37">
        <v>1561.53</v>
      </c>
      <c r="C77" s="37">
        <v>0.484999999999991</v>
      </c>
      <c r="D77" s="37">
        <v>1147.7</v>
      </c>
      <c r="E77" s="37">
        <v>0.229999999999995</v>
      </c>
      <c r="F77" s="37">
        <v>1011.9</v>
      </c>
      <c r="G77" s="37">
        <v>0.230000000000007</v>
      </c>
      <c r="H77" s="37">
        <v>1108.9</v>
      </c>
      <c r="I77" s="37">
        <v>0</v>
      </c>
      <c r="J77" s="37">
        <v>208.75</v>
      </c>
      <c r="K77" s="37">
        <v>0.388000000000002</v>
      </c>
      <c r="L77" s="43">
        <v>559</v>
      </c>
      <c r="M77" s="43">
        <v>29</v>
      </c>
      <c r="N77" s="43">
        <v>1.14031159719197e-5</v>
      </c>
    </row>
    <row r="78" ht="14.25" spans="1:14">
      <c r="A78" s="39">
        <v>22634</v>
      </c>
      <c r="B78" s="37">
        <v>1563.48</v>
      </c>
      <c r="C78" s="37">
        <v>0.195000000000005</v>
      </c>
      <c r="D78" s="37">
        <v>1148.32</v>
      </c>
      <c r="E78" s="37">
        <v>0.0619999999999891</v>
      </c>
      <c r="F78" s="37">
        <v>1015.78</v>
      </c>
      <c r="G78" s="37">
        <v>0.388</v>
      </c>
      <c r="H78" s="37">
        <v>1112.78</v>
      </c>
      <c r="I78" s="37">
        <v>0.387999999999988</v>
      </c>
      <c r="J78" s="37">
        <v>208.75</v>
      </c>
      <c r="K78" s="37">
        <v>0</v>
      </c>
      <c r="L78" s="43">
        <v>569</v>
      </c>
      <c r="M78" s="43">
        <v>30</v>
      </c>
      <c r="N78" s="43">
        <v>1.00397624542836e-5</v>
      </c>
    </row>
    <row r="79" ht="14.25" spans="1:14">
      <c r="A79" s="39">
        <v>22644</v>
      </c>
      <c r="B79" s="37">
        <v>1570.62</v>
      </c>
      <c r="C79" s="37">
        <v>0.71400000000001</v>
      </c>
      <c r="D79" s="37">
        <v>1155.6</v>
      </c>
      <c r="E79" s="37">
        <v>0.727999999999997</v>
      </c>
      <c r="F79" s="37">
        <v>1019.66</v>
      </c>
      <c r="G79" s="37">
        <v>0.388</v>
      </c>
      <c r="H79" s="37">
        <v>1112.78</v>
      </c>
      <c r="I79" s="37">
        <v>0</v>
      </c>
      <c r="J79" s="37">
        <v>208.75</v>
      </c>
      <c r="K79" s="37">
        <v>0</v>
      </c>
      <c r="L79" s="43">
        <v>579</v>
      </c>
      <c r="M79" s="43">
        <v>31</v>
      </c>
      <c r="N79" s="43">
        <v>5.91805640604015e-5</v>
      </c>
    </row>
    <row r="80" ht="14.25" spans="1:14">
      <c r="A80" s="39">
        <v>22654</v>
      </c>
      <c r="B80" s="37">
        <v>1578.38</v>
      </c>
      <c r="C80" s="37">
        <v>0.775999999999976</v>
      </c>
      <c r="D80" s="37">
        <v>1163.22</v>
      </c>
      <c r="E80" s="37">
        <v>0.762000000000012</v>
      </c>
      <c r="F80" s="37">
        <v>1027.16</v>
      </c>
      <c r="G80" s="37">
        <v>0.749999999999989</v>
      </c>
      <c r="H80" s="37">
        <v>1116.66</v>
      </c>
      <c r="I80" s="37">
        <v>0.387999999999988</v>
      </c>
      <c r="J80" s="37">
        <v>212.63</v>
      </c>
      <c r="K80" s="37">
        <v>0.388000000000002</v>
      </c>
      <c r="L80" s="43">
        <v>589</v>
      </c>
      <c r="M80" s="43">
        <v>32</v>
      </c>
      <c r="N80" s="43">
        <v>0.0114812575819377</v>
      </c>
    </row>
    <row r="81" ht="14.25" spans="1:14">
      <c r="A81" s="39">
        <v>22664</v>
      </c>
      <c r="B81" s="37">
        <v>1585.5</v>
      </c>
      <c r="C81" s="37">
        <v>0.712000000000012</v>
      </c>
      <c r="D81" s="37">
        <v>1170.98</v>
      </c>
      <c r="E81" s="37">
        <v>0.775999999999999</v>
      </c>
      <c r="F81" s="37">
        <v>1030.67</v>
      </c>
      <c r="G81" s="37">
        <v>0.350999999999999</v>
      </c>
      <c r="H81" s="37">
        <v>1120.54</v>
      </c>
      <c r="I81" s="37">
        <v>0.388000000000011</v>
      </c>
      <c r="J81" s="37">
        <v>216.51</v>
      </c>
      <c r="K81" s="37">
        <v>0.387999999999997</v>
      </c>
      <c r="L81" s="43">
        <v>599</v>
      </c>
      <c r="M81" s="43">
        <v>33</v>
      </c>
      <c r="N81" s="43">
        <v>0.0072935673543767</v>
      </c>
    </row>
    <row r="82" ht="14.25" spans="1:14">
      <c r="A82" s="39">
        <v>22674</v>
      </c>
      <c r="B82" s="37">
        <v>1586.14</v>
      </c>
      <c r="C82" s="37">
        <v>0.06400000000001</v>
      </c>
      <c r="D82" s="37">
        <v>1181.62</v>
      </c>
      <c r="E82" s="37">
        <v>1.06400000000001</v>
      </c>
      <c r="F82" s="37">
        <v>1035.18</v>
      </c>
      <c r="G82" s="37">
        <v>0.451000000000022</v>
      </c>
      <c r="H82" s="37">
        <v>1120.54</v>
      </c>
      <c r="I82" s="37">
        <v>0</v>
      </c>
      <c r="J82" s="37">
        <v>220.39</v>
      </c>
      <c r="K82" s="37">
        <v>0.388000000000002</v>
      </c>
      <c r="L82" s="43">
        <v>609</v>
      </c>
      <c r="M82" s="43">
        <v>34</v>
      </c>
      <c r="N82" s="43">
        <v>0.0226680062885325</v>
      </c>
    </row>
    <row r="83" ht="14.25" spans="1:14">
      <c r="A83" s="39">
        <v>22684</v>
      </c>
      <c r="B83" s="37">
        <v>1593.9</v>
      </c>
      <c r="C83" s="37">
        <v>0.775999999999976</v>
      </c>
      <c r="D83" s="37">
        <v>1189</v>
      </c>
      <c r="E83" s="37">
        <v>0.737999999999988</v>
      </c>
      <c r="F83" s="37">
        <v>1041.56</v>
      </c>
      <c r="G83" s="37">
        <v>0.637999999999988</v>
      </c>
      <c r="H83" s="37">
        <v>1130.8</v>
      </c>
      <c r="I83" s="37">
        <v>1.026</v>
      </c>
      <c r="J83" s="37">
        <v>222.89</v>
      </c>
      <c r="K83" s="37">
        <v>0.25</v>
      </c>
      <c r="L83" s="43">
        <v>619</v>
      </c>
      <c r="M83" s="43">
        <v>35</v>
      </c>
      <c r="N83" s="43">
        <v>0.441249761619597</v>
      </c>
    </row>
    <row r="84" ht="14.25" spans="1:14">
      <c r="A84" s="39">
        <v>22694</v>
      </c>
      <c r="B84" s="37">
        <v>1601.66</v>
      </c>
      <c r="C84" s="37">
        <v>0.775999999999999</v>
      </c>
      <c r="D84" s="37">
        <v>1198.14</v>
      </c>
      <c r="E84" s="37">
        <v>0.913999999999987</v>
      </c>
      <c r="F84" s="37">
        <v>1042.94</v>
      </c>
      <c r="G84" s="37">
        <v>0.138000000000011</v>
      </c>
      <c r="H84" s="37">
        <v>1139.94</v>
      </c>
      <c r="I84" s="37">
        <v>0.91400000000001</v>
      </c>
      <c r="J84" s="37">
        <v>228.15</v>
      </c>
      <c r="K84" s="37">
        <v>0.525999999999999</v>
      </c>
      <c r="L84" s="43">
        <v>629</v>
      </c>
      <c r="M84" s="43">
        <v>0</v>
      </c>
      <c r="N84" s="43">
        <v>1</v>
      </c>
    </row>
    <row r="85" ht="14.25" spans="1:14">
      <c r="A85" s="39">
        <v>22704</v>
      </c>
      <c r="B85" s="37">
        <v>1609.42</v>
      </c>
      <c r="C85" s="37">
        <v>0.776000000000022</v>
      </c>
      <c r="D85" s="37">
        <v>1205.9</v>
      </c>
      <c r="E85" s="37">
        <v>0.776000000000022</v>
      </c>
      <c r="F85" s="37">
        <v>1050.7</v>
      </c>
      <c r="G85" s="37">
        <v>0.775999999999976</v>
      </c>
      <c r="H85" s="37">
        <v>1151.58</v>
      </c>
      <c r="I85" s="37">
        <v>1.16399999999999</v>
      </c>
      <c r="J85" s="37">
        <v>228.15</v>
      </c>
      <c r="K85" s="37">
        <v>0</v>
      </c>
      <c r="L85" s="43">
        <v>639</v>
      </c>
      <c r="M85" s="43">
        <v>0</v>
      </c>
      <c r="N85" s="43">
        <v>0</v>
      </c>
    </row>
    <row r="86" ht="14.25" spans="1:14">
      <c r="A86" s="39">
        <v>22714</v>
      </c>
      <c r="B86" s="37">
        <v>1618.56</v>
      </c>
      <c r="C86" s="37">
        <v>0.913999999999987</v>
      </c>
      <c r="D86" s="37">
        <v>1213.66</v>
      </c>
      <c r="E86" s="37">
        <v>0.775999999999999</v>
      </c>
      <c r="F86" s="37">
        <v>1058.46</v>
      </c>
      <c r="G86" s="37">
        <v>0.776000000000022</v>
      </c>
      <c r="H86" s="37">
        <v>1160.73</v>
      </c>
      <c r="I86" s="37">
        <v>0.915000000000009</v>
      </c>
      <c r="J86" s="37">
        <v>235.91</v>
      </c>
      <c r="K86" s="37">
        <v>0.776000000000002</v>
      </c>
      <c r="L86" s="43">
        <v>649</v>
      </c>
      <c r="M86" s="43">
        <v>1</v>
      </c>
      <c r="N86" s="43">
        <v>0.000940647240311177</v>
      </c>
    </row>
    <row r="87" ht="14.25" spans="1:14">
      <c r="A87" s="39">
        <v>22724</v>
      </c>
      <c r="B87" s="37">
        <v>1629.83</v>
      </c>
      <c r="C87" s="37">
        <v>1.127</v>
      </c>
      <c r="D87" s="37">
        <v>1229.18</v>
      </c>
      <c r="E87" s="37">
        <v>1.552</v>
      </c>
      <c r="F87" s="37">
        <v>1062.34</v>
      </c>
      <c r="G87" s="37">
        <v>0.387999999999988</v>
      </c>
      <c r="H87" s="37">
        <v>1172</v>
      </c>
      <c r="I87" s="37">
        <v>1.127</v>
      </c>
      <c r="J87" s="37">
        <v>235.91</v>
      </c>
      <c r="K87" s="37">
        <v>0</v>
      </c>
      <c r="L87" s="43">
        <v>659</v>
      </c>
      <c r="M87" s="43">
        <v>2</v>
      </c>
      <c r="N87" s="43">
        <v>0.000318116958777703</v>
      </c>
    </row>
    <row r="88" ht="14.25" spans="1:14">
      <c r="A88" s="39">
        <v>22734</v>
      </c>
      <c r="B88" s="37">
        <v>1640.46</v>
      </c>
      <c r="C88" s="37">
        <v>1.06300000000001</v>
      </c>
      <c r="D88" s="37">
        <v>1241.46</v>
      </c>
      <c r="E88" s="37">
        <v>1.228</v>
      </c>
      <c r="F88" s="37">
        <v>1066.86</v>
      </c>
      <c r="G88" s="37">
        <v>0.452000000000021</v>
      </c>
      <c r="H88" s="37">
        <v>1183.26</v>
      </c>
      <c r="I88" s="37">
        <v>1.126</v>
      </c>
      <c r="J88" s="37">
        <v>240.43</v>
      </c>
      <c r="K88" s="37">
        <v>0.451999999999998</v>
      </c>
      <c r="L88" s="43">
        <v>669</v>
      </c>
      <c r="M88" s="43">
        <v>3</v>
      </c>
      <c r="N88" s="43">
        <v>0.000105351322093883</v>
      </c>
    </row>
    <row r="89" ht="14.25" spans="1:14">
      <c r="A89" s="39">
        <v>22744</v>
      </c>
      <c r="B89" s="37">
        <v>1648.22</v>
      </c>
      <c r="C89" s="37">
        <v>0.775999999999999</v>
      </c>
      <c r="D89" s="37">
        <v>1256.61</v>
      </c>
      <c r="E89" s="37">
        <v>1.51500000000001</v>
      </c>
      <c r="F89" s="37">
        <v>1078.13</v>
      </c>
      <c r="G89" s="37">
        <v>1.127</v>
      </c>
      <c r="H89" s="37">
        <v>1194.26</v>
      </c>
      <c r="I89" s="37">
        <v>1.1</v>
      </c>
      <c r="J89" s="37">
        <v>243.94</v>
      </c>
      <c r="K89" s="37">
        <v>0.350999999999999</v>
      </c>
      <c r="L89" s="43">
        <v>679</v>
      </c>
      <c r="M89" s="43">
        <v>4</v>
      </c>
      <c r="N89" s="43">
        <v>5.70414411787956e-5</v>
      </c>
    </row>
    <row r="90" ht="14.25" spans="1:14">
      <c r="A90" s="39">
        <v>22754</v>
      </c>
      <c r="B90" s="37">
        <v>1655.98</v>
      </c>
      <c r="C90" s="37">
        <v>0.775999999999999</v>
      </c>
      <c r="D90" s="37">
        <v>1271.86</v>
      </c>
      <c r="E90" s="37">
        <v>1.525</v>
      </c>
      <c r="F90" s="37">
        <v>1089.4</v>
      </c>
      <c r="G90" s="37">
        <v>1.127</v>
      </c>
      <c r="H90" s="37">
        <v>1205.8</v>
      </c>
      <c r="I90" s="37">
        <v>1.154</v>
      </c>
      <c r="J90" s="37">
        <v>259.09</v>
      </c>
      <c r="K90" s="37">
        <v>1.515</v>
      </c>
      <c r="L90" s="43">
        <v>689</v>
      </c>
      <c r="M90" s="43">
        <v>5</v>
      </c>
      <c r="N90" s="43">
        <v>0.000351807555872274</v>
      </c>
    </row>
    <row r="91" ht="14.25" spans="1:14">
      <c r="A91" s="39">
        <v>22764</v>
      </c>
      <c r="B91" s="37">
        <v>1663.74</v>
      </c>
      <c r="C91" s="37">
        <v>0.775999999999999</v>
      </c>
      <c r="D91" s="37">
        <v>1286.91</v>
      </c>
      <c r="E91" s="37">
        <v>1.505</v>
      </c>
      <c r="F91" s="37">
        <v>1097.26</v>
      </c>
      <c r="G91" s="37">
        <v>0.78599999999999</v>
      </c>
      <c r="H91" s="37">
        <v>1213.66</v>
      </c>
      <c r="I91" s="37">
        <v>0.786000000000013</v>
      </c>
      <c r="J91" s="37">
        <v>270.35</v>
      </c>
      <c r="K91" s="37">
        <v>1.126</v>
      </c>
      <c r="L91" s="43">
        <v>699</v>
      </c>
      <c r="M91" s="43">
        <v>6</v>
      </c>
      <c r="N91" s="43">
        <v>7.52908396317586e-5</v>
      </c>
    </row>
    <row r="92" ht="14.25" spans="1:14">
      <c r="A92" s="39">
        <v>22774</v>
      </c>
      <c r="B92" s="37">
        <v>1679.26</v>
      </c>
      <c r="C92" s="37">
        <v>1.55199999999998</v>
      </c>
      <c r="D92" s="37">
        <v>1302.05</v>
      </c>
      <c r="E92" s="37">
        <v>1.51400000000001</v>
      </c>
      <c r="F92" s="37">
        <v>1108.06</v>
      </c>
      <c r="G92" s="37">
        <v>1.08</v>
      </c>
      <c r="H92" s="37">
        <v>1225.3</v>
      </c>
      <c r="I92" s="37">
        <v>1.16399999999999</v>
      </c>
      <c r="J92" s="37">
        <v>282.47</v>
      </c>
      <c r="K92" s="37">
        <v>1.212</v>
      </c>
      <c r="L92" s="43">
        <v>709</v>
      </c>
      <c r="M92" s="43">
        <v>7</v>
      </c>
      <c r="N92" s="43">
        <v>5.35938878293285e-5</v>
      </c>
    </row>
    <row r="93" ht="14.25" spans="1:14">
      <c r="A93" s="39">
        <v>22784</v>
      </c>
      <c r="B93" s="37">
        <v>1694.78</v>
      </c>
      <c r="C93" s="37">
        <v>1.55200000000004</v>
      </c>
      <c r="D93" s="37">
        <v>1317.2</v>
      </c>
      <c r="E93" s="37">
        <v>1.51499999999999</v>
      </c>
      <c r="F93" s="37">
        <v>1119.32</v>
      </c>
      <c r="G93" s="37">
        <v>1.126</v>
      </c>
      <c r="H93" s="37">
        <v>1236.94</v>
      </c>
      <c r="I93" s="37">
        <v>1.16400000000001</v>
      </c>
      <c r="J93" s="37">
        <v>297.99</v>
      </c>
      <c r="K93" s="37">
        <v>1.552</v>
      </c>
      <c r="L93" s="43">
        <v>719</v>
      </c>
      <c r="M93" s="43">
        <v>8</v>
      </c>
      <c r="N93" s="43">
        <v>8.05520210951371e-5</v>
      </c>
    </row>
    <row r="94" ht="14.25" spans="1:14">
      <c r="A94" s="39">
        <v>22794</v>
      </c>
      <c r="B94" s="37">
        <v>1710.3</v>
      </c>
      <c r="C94" s="37">
        <v>1.55199999999998</v>
      </c>
      <c r="D94" s="37">
        <v>1332.35</v>
      </c>
      <c r="E94" s="37">
        <v>1.51500000000001</v>
      </c>
      <c r="F94" s="37">
        <v>1128.3</v>
      </c>
      <c r="G94" s="37">
        <v>0.898000000000002</v>
      </c>
      <c r="H94" s="37">
        <v>1250.87</v>
      </c>
      <c r="I94" s="37">
        <v>1.39300000000001</v>
      </c>
      <c r="J94" s="37">
        <v>311.92</v>
      </c>
      <c r="K94" s="37">
        <v>1.393</v>
      </c>
      <c r="L94" s="43">
        <v>729</v>
      </c>
      <c r="M94" s="43">
        <v>9</v>
      </c>
      <c r="N94" s="43">
        <v>6.24549188619206e-5</v>
      </c>
    </row>
    <row r="95" ht="14.25" spans="1:14">
      <c r="A95" s="39">
        <v>22804</v>
      </c>
      <c r="B95" s="37">
        <v>1725.82</v>
      </c>
      <c r="C95" s="37">
        <v>1.552</v>
      </c>
      <c r="D95" s="37">
        <v>1347.5</v>
      </c>
      <c r="E95" s="37">
        <v>1.51499999999999</v>
      </c>
      <c r="F95" s="37">
        <v>1139.9</v>
      </c>
      <c r="G95" s="37">
        <v>1.15999999999999</v>
      </c>
      <c r="H95" s="37">
        <v>1269.9</v>
      </c>
      <c r="I95" s="37">
        <v>1.90299999999997</v>
      </c>
      <c r="J95" s="37">
        <v>327.07</v>
      </c>
      <c r="K95" s="37">
        <v>1.515</v>
      </c>
      <c r="L95" s="43">
        <v>739</v>
      </c>
      <c r="M95" s="43">
        <v>10</v>
      </c>
      <c r="N95" s="43">
        <v>9.24622328064562e-5</v>
      </c>
    </row>
    <row r="96" ht="14.25" spans="1:14">
      <c r="A96" s="39">
        <v>22814</v>
      </c>
      <c r="B96" s="37">
        <v>1744.43</v>
      </c>
      <c r="C96" s="37">
        <v>1.86100000000001</v>
      </c>
      <c r="D96" s="37">
        <v>1368.07</v>
      </c>
      <c r="E96" s="37">
        <v>2.05699999999999</v>
      </c>
      <c r="F96" s="37">
        <v>1153.13</v>
      </c>
      <c r="G96" s="37">
        <v>1.32300000000002</v>
      </c>
      <c r="H96" s="37">
        <v>1287.38</v>
      </c>
      <c r="I96" s="37">
        <v>1.74800000000002</v>
      </c>
      <c r="J96" s="37">
        <v>339.88</v>
      </c>
      <c r="K96" s="37">
        <v>1.281</v>
      </c>
      <c r="L96" s="43">
        <v>749</v>
      </c>
      <c r="M96" s="43">
        <v>11</v>
      </c>
      <c r="N96" s="43">
        <v>0.000149284668035432</v>
      </c>
    </row>
    <row r="97" ht="14.25" spans="1:14">
      <c r="A97" s="39">
        <v>22824</v>
      </c>
      <c r="B97" s="37">
        <v>1759.2</v>
      </c>
      <c r="C97" s="37">
        <v>1.47699999999998</v>
      </c>
      <c r="D97" s="37">
        <v>1389.43</v>
      </c>
      <c r="E97" s="37">
        <v>2.13600000000001</v>
      </c>
      <c r="F97" s="37">
        <v>1167.1</v>
      </c>
      <c r="G97" s="37">
        <v>1.39699999999998</v>
      </c>
      <c r="H97" s="37">
        <v>1304.07</v>
      </c>
      <c r="I97" s="37">
        <v>1.66900000000001</v>
      </c>
      <c r="J97" s="37">
        <v>353.48</v>
      </c>
      <c r="K97" s="37">
        <v>1.36</v>
      </c>
      <c r="L97" s="43">
        <v>759</v>
      </c>
      <c r="M97" s="43">
        <v>12</v>
      </c>
      <c r="N97" s="43">
        <v>0.000178631217653713</v>
      </c>
    </row>
    <row r="98" ht="14.25" spans="1:14">
      <c r="A98" s="39">
        <v>22834</v>
      </c>
      <c r="B98" s="37">
        <v>1780.14</v>
      </c>
      <c r="C98" s="37">
        <v>2.09400000000003</v>
      </c>
      <c r="D98" s="37">
        <v>1408.46</v>
      </c>
      <c r="E98" s="37">
        <v>1.903</v>
      </c>
      <c r="F98" s="37">
        <v>1179.54</v>
      </c>
      <c r="G98" s="37">
        <v>1.24400000000001</v>
      </c>
      <c r="H98" s="37">
        <v>1323.1</v>
      </c>
      <c r="I98" s="37">
        <v>1.90299999999997</v>
      </c>
      <c r="J98" s="37">
        <v>368.63</v>
      </c>
      <c r="K98" s="37">
        <v>1.515</v>
      </c>
      <c r="L98" s="43">
        <v>769</v>
      </c>
      <c r="M98" s="43">
        <v>13</v>
      </c>
      <c r="N98" s="43">
        <v>0.000278698619143758</v>
      </c>
    </row>
    <row r="99" ht="14.25" spans="1:14">
      <c r="A99" s="39">
        <v>22844</v>
      </c>
      <c r="B99" s="37">
        <v>1796.52</v>
      </c>
      <c r="C99" s="37">
        <v>1.63799999999999</v>
      </c>
      <c r="D99" s="37">
        <v>1431.37</v>
      </c>
      <c r="E99" s="37">
        <v>2.29099999999999</v>
      </c>
      <c r="F99" s="37">
        <v>1194.69</v>
      </c>
      <c r="G99" s="37">
        <v>1.51500000000001</v>
      </c>
      <c r="H99" s="37">
        <v>1342.13</v>
      </c>
      <c r="I99" s="37">
        <v>1.903</v>
      </c>
      <c r="J99" s="37">
        <v>384.21</v>
      </c>
      <c r="K99" s="37">
        <v>1.558</v>
      </c>
      <c r="L99" s="43">
        <v>779</v>
      </c>
      <c r="M99" s="43">
        <v>14</v>
      </c>
      <c r="N99" s="43">
        <v>0.000569328716586881</v>
      </c>
    </row>
    <row r="100" ht="14.25" spans="1:14">
      <c r="A100" s="39">
        <v>22854</v>
      </c>
      <c r="B100" s="37">
        <v>1818.93</v>
      </c>
      <c r="C100" s="37">
        <v>2.24100000000001</v>
      </c>
      <c r="D100" s="37">
        <v>1454.28</v>
      </c>
      <c r="E100" s="37">
        <v>2.29100000000001</v>
      </c>
      <c r="F100" s="37">
        <v>1213.72</v>
      </c>
      <c r="G100" s="37">
        <v>1.903</v>
      </c>
      <c r="H100" s="37">
        <v>1361.16</v>
      </c>
      <c r="I100" s="37">
        <v>1.90300000000002</v>
      </c>
      <c r="J100" s="37">
        <v>402.81</v>
      </c>
      <c r="K100" s="37">
        <v>1.86</v>
      </c>
      <c r="L100" s="43">
        <v>789</v>
      </c>
      <c r="M100" s="43">
        <v>15</v>
      </c>
      <c r="N100" s="43">
        <v>0.00213194048814158</v>
      </c>
    </row>
    <row r="101" ht="14.25" spans="1:14">
      <c r="A101" s="39">
        <v>22864</v>
      </c>
      <c r="B101" s="37">
        <v>1841.59</v>
      </c>
      <c r="C101" s="37">
        <v>2.26599999999999</v>
      </c>
      <c r="D101" s="37">
        <v>1477.18</v>
      </c>
      <c r="E101" s="37">
        <v>2.28999999999999</v>
      </c>
      <c r="F101" s="37">
        <v>1236.63</v>
      </c>
      <c r="G101" s="37">
        <v>2.29099999999999</v>
      </c>
      <c r="H101" s="37">
        <v>1376.3</v>
      </c>
      <c r="I101" s="37">
        <v>1.51399999999999</v>
      </c>
      <c r="J101" s="37">
        <v>421.52</v>
      </c>
      <c r="K101" s="37">
        <v>1.871</v>
      </c>
      <c r="L101" s="43">
        <v>799</v>
      </c>
      <c r="M101" s="43">
        <v>16</v>
      </c>
      <c r="N101" s="43">
        <v>0.0105234390107094</v>
      </c>
    </row>
    <row r="102" ht="14.25" spans="1:14">
      <c r="A102" s="39">
        <v>22874</v>
      </c>
      <c r="B102" s="37">
        <v>1864.12</v>
      </c>
      <c r="C102" s="37">
        <v>2.25300000000002</v>
      </c>
      <c r="D102" s="37">
        <v>1500.09</v>
      </c>
      <c r="E102" s="37">
        <v>2.29100000000001</v>
      </c>
      <c r="F102" s="37">
        <v>1255.65</v>
      </c>
      <c r="G102" s="37">
        <v>1.90200000000002</v>
      </c>
      <c r="H102" s="37">
        <v>1395.33</v>
      </c>
      <c r="I102" s="37">
        <v>1.903</v>
      </c>
      <c r="J102" s="37">
        <v>436.98</v>
      </c>
      <c r="K102" s="37">
        <v>1.546</v>
      </c>
      <c r="L102" s="43">
        <v>809</v>
      </c>
      <c r="M102" s="43">
        <v>17</v>
      </c>
      <c r="N102" s="43">
        <v>0.043750731560699</v>
      </c>
    </row>
    <row r="103" ht="14.25" spans="1:14">
      <c r="A103" s="39">
        <v>22884</v>
      </c>
      <c r="B103" s="37">
        <v>1888.77</v>
      </c>
      <c r="C103" s="37">
        <v>2.46499999999999</v>
      </c>
      <c r="D103" s="37">
        <v>1523</v>
      </c>
      <c r="E103" s="37">
        <v>2.29100000000001</v>
      </c>
      <c r="F103" s="37">
        <v>1278.56</v>
      </c>
      <c r="G103" s="37">
        <v>2.29099999999999</v>
      </c>
      <c r="H103" s="37">
        <v>1422.12</v>
      </c>
      <c r="I103" s="37">
        <v>2.679</v>
      </c>
      <c r="J103" s="37">
        <v>453.19</v>
      </c>
      <c r="K103" s="37">
        <v>1.621</v>
      </c>
      <c r="L103" s="43">
        <v>819</v>
      </c>
      <c r="M103" s="43">
        <v>18</v>
      </c>
      <c r="N103" s="43">
        <v>0.30976864208989</v>
      </c>
    </row>
    <row r="104" ht="14.25" spans="1:14">
      <c r="A104" s="39">
        <v>22894</v>
      </c>
      <c r="B104" s="37">
        <v>1916.95</v>
      </c>
      <c r="C104" s="37">
        <v>2.81799999999998</v>
      </c>
      <c r="D104" s="37">
        <v>1545.91</v>
      </c>
      <c r="E104" s="37">
        <v>2.29100000000001</v>
      </c>
      <c r="F104" s="37">
        <v>1301.47</v>
      </c>
      <c r="G104" s="37">
        <v>2.29099999999999</v>
      </c>
      <c r="H104" s="37">
        <v>1450.34</v>
      </c>
      <c r="I104" s="37">
        <v>2.822</v>
      </c>
      <c r="J104" s="37">
        <v>468.71</v>
      </c>
      <c r="K104" s="37">
        <v>1.552</v>
      </c>
      <c r="L104" s="43">
        <v>829</v>
      </c>
      <c r="M104" s="43">
        <v>0</v>
      </c>
      <c r="N104" s="43">
        <v>1</v>
      </c>
    </row>
    <row r="105" ht="14.25" spans="1:14">
      <c r="A105" s="39">
        <v>22904</v>
      </c>
      <c r="B105" s="37">
        <v>1947.25</v>
      </c>
      <c r="C105" s="37">
        <v>3.03000000000002</v>
      </c>
      <c r="D105" s="37">
        <v>1568.82</v>
      </c>
      <c r="E105" s="37">
        <v>2.29100000000001</v>
      </c>
      <c r="F105" s="37">
        <v>1328.26</v>
      </c>
      <c r="G105" s="37">
        <v>2.67900000000002</v>
      </c>
      <c r="H105" s="37">
        <v>1479.58</v>
      </c>
      <c r="I105" s="37">
        <v>2.924</v>
      </c>
      <c r="J105" s="37">
        <v>486.3</v>
      </c>
      <c r="K105" s="37">
        <v>1.759</v>
      </c>
      <c r="L105" s="43">
        <v>839</v>
      </c>
      <c r="M105" s="43">
        <v>0</v>
      </c>
      <c r="N105" s="43">
        <v>0</v>
      </c>
    </row>
    <row r="106" ht="14.25" spans="1:14">
      <c r="A106" s="39">
        <v>22914</v>
      </c>
      <c r="B106" s="37">
        <v>1979.72</v>
      </c>
      <c r="C106" s="37">
        <v>3.247</v>
      </c>
      <c r="D106" s="37">
        <v>1591.72</v>
      </c>
      <c r="E106" s="37">
        <v>2.28999999999999</v>
      </c>
      <c r="F106" s="37">
        <v>1358.92</v>
      </c>
      <c r="G106" s="37">
        <v>3.06600000000001</v>
      </c>
      <c r="H106" s="37">
        <v>1512.42</v>
      </c>
      <c r="I106" s="37">
        <v>3.28399999999999</v>
      </c>
      <c r="J106" s="37">
        <v>507.51</v>
      </c>
      <c r="K106" s="37">
        <v>2.121</v>
      </c>
      <c r="L106" s="43">
        <v>849</v>
      </c>
      <c r="M106" s="43">
        <v>1</v>
      </c>
      <c r="N106" s="43">
        <v>0.000458457330608786</v>
      </c>
    </row>
    <row r="107" ht="14.25" spans="1:14">
      <c r="A107" s="39">
        <v>22924</v>
      </c>
      <c r="B107" s="37">
        <v>2016.94</v>
      </c>
      <c r="C107" s="37">
        <v>3.72199999999998</v>
      </c>
      <c r="D107" s="37">
        <v>1614.63</v>
      </c>
      <c r="E107" s="37">
        <v>2.29099999999999</v>
      </c>
      <c r="F107" s="37">
        <v>1389.59</v>
      </c>
      <c r="G107" s="37">
        <v>3.06700000000001</v>
      </c>
      <c r="H107" s="37">
        <v>1546.13</v>
      </c>
      <c r="I107" s="37">
        <v>3.37100000000003</v>
      </c>
      <c r="J107" s="37">
        <v>533.45</v>
      </c>
      <c r="K107" s="37">
        <v>2.59400000000001</v>
      </c>
      <c r="L107" s="43">
        <v>859</v>
      </c>
      <c r="M107" s="43">
        <v>2</v>
      </c>
      <c r="N107" s="43">
        <v>0.000118936791179247</v>
      </c>
    </row>
    <row r="108" ht="14.25" spans="1:14">
      <c r="A108" s="39">
        <v>22934</v>
      </c>
      <c r="B108" s="37">
        <v>2057.54</v>
      </c>
      <c r="C108" s="37">
        <v>4.06000000000001</v>
      </c>
      <c r="D108" s="37">
        <v>1638.5</v>
      </c>
      <c r="E108" s="37">
        <v>2.38700000000001</v>
      </c>
      <c r="F108" s="37">
        <v>1421.22</v>
      </c>
      <c r="G108" s="37">
        <v>3.16300000000001</v>
      </c>
      <c r="H108" s="37">
        <v>1576.42</v>
      </c>
      <c r="I108" s="37">
        <v>3.029</v>
      </c>
      <c r="J108" s="37">
        <v>555.99</v>
      </c>
      <c r="K108" s="37">
        <v>2.254</v>
      </c>
      <c r="L108" s="43">
        <v>869</v>
      </c>
      <c r="M108" s="43">
        <v>3</v>
      </c>
      <c r="N108" s="43">
        <v>3.7270144964241e-5</v>
      </c>
    </row>
    <row r="109" ht="14.25" spans="1:14">
      <c r="A109" s="39">
        <v>22944</v>
      </c>
      <c r="B109" s="37">
        <v>2103.35</v>
      </c>
      <c r="C109" s="37">
        <v>4.58099999999999</v>
      </c>
      <c r="D109" s="37">
        <v>1664.33</v>
      </c>
      <c r="E109" s="37">
        <v>2.58299999999999</v>
      </c>
      <c r="F109" s="37">
        <v>1459.87</v>
      </c>
      <c r="G109" s="37">
        <v>3.86499999999996</v>
      </c>
      <c r="H109" s="37">
        <v>1606.72</v>
      </c>
      <c r="I109" s="37">
        <v>3.03</v>
      </c>
      <c r="J109" s="37">
        <v>578.53</v>
      </c>
      <c r="K109" s="37">
        <v>2.254</v>
      </c>
      <c r="L109" s="43">
        <v>879</v>
      </c>
      <c r="M109" s="43">
        <v>4</v>
      </c>
      <c r="N109" s="43">
        <v>1.86928866922065e-5</v>
      </c>
    </row>
    <row r="110" ht="14.25" spans="1:14">
      <c r="A110" s="39">
        <v>22954</v>
      </c>
      <c r="B110" s="37">
        <v>2161.03</v>
      </c>
      <c r="C110" s="37">
        <v>5.76800000000003</v>
      </c>
      <c r="D110" s="37">
        <v>1695.65</v>
      </c>
      <c r="E110" s="37">
        <v>3.13200000000002</v>
      </c>
      <c r="F110" s="37">
        <v>1505.09</v>
      </c>
      <c r="G110" s="37">
        <v>4.522</v>
      </c>
      <c r="H110" s="37">
        <v>1637.01</v>
      </c>
      <c r="I110" s="37">
        <v>3.029</v>
      </c>
      <c r="J110" s="37">
        <v>628.66</v>
      </c>
      <c r="K110" s="37">
        <v>5.013</v>
      </c>
      <c r="L110" s="43">
        <v>889</v>
      </c>
      <c r="M110" s="43">
        <v>5</v>
      </c>
      <c r="N110" s="43">
        <v>7.12261954189941e-5</v>
      </c>
    </row>
    <row r="111" ht="14.25" spans="1:14">
      <c r="A111" s="39">
        <v>22964</v>
      </c>
      <c r="B111" s="37">
        <v>2221.99</v>
      </c>
      <c r="C111" s="37">
        <v>6.096</v>
      </c>
      <c r="D111" s="37">
        <v>1760.27</v>
      </c>
      <c r="E111" s="37">
        <v>6.46199999999999</v>
      </c>
      <c r="F111" s="37">
        <v>1547.03</v>
      </c>
      <c r="G111" s="37">
        <v>4.19400000000001</v>
      </c>
      <c r="H111" s="37">
        <v>1671.03</v>
      </c>
      <c r="I111" s="37">
        <v>3.40200000000002</v>
      </c>
      <c r="J111" s="37">
        <v>689.25</v>
      </c>
      <c r="K111" s="37">
        <v>6.059</v>
      </c>
      <c r="L111" s="43">
        <v>899</v>
      </c>
      <c r="M111" s="43">
        <v>6</v>
      </c>
      <c r="N111" s="43">
        <v>0.000970334228768799</v>
      </c>
    </row>
    <row r="112" ht="14.25" spans="1:14">
      <c r="A112" s="39">
        <v>22974</v>
      </c>
      <c r="B112" s="37">
        <v>2324.05</v>
      </c>
      <c r="C112" s="37">
        <v>10.206</v>
      </c>
      <c r="D112" s="37">
        <v>1824.59</v>
      </c>
      <c r="E112" s="37">
        <v>6.43200000000002</v>
      </c>
      <c r="F112" s="37">
        <v>1600.6</v>
      </c>
      <c r="G112" s="37">
        <v>5.35699999999999</v>
      </c>
      <c r="H112" s="37">
        <v>1728.12</v>
      </c>
      <c r="I112" s="37">
        <v>5.70899999999999</v>
      </c>
      <c r="J112" s="37">
        <v>749.84</v>
      </c>
      <c r="K112" s="37">
        <v>6.05899999999999</v>
      </c>
      <c r="L112" s="43">
        <v>909</v>
      </c>
      <c r="M112" s="43">
        <v>7</v>
      </c>
      <c r="N112" s="43">
        <v>0.00812437238620456</v>
      </c>
    </row>
    <row r="113" ht="14.25" spans="1:14">
      <c r="A113" s="39">
        <v>22984</v>
      </c>
      <c r="B113" s="37">
        <v>2423.6</v>
      </c>
      <c r="C113" s="37">
        <v>9.95500000000002</v>
      </c>
      <c r="D113" s="37">
        <v>1904.58</v>
      </c>
      <c r="E113" s="37">
        <v>7.99899999999998</v>
      </c>
      <c r="F113" s="37">
        <v>1660.14</v>
      </c>
      <c r="G113" s="37">
        <v>5.95400000000002</v>
      </c>
      <c r="H113" s="37">
        <v>1854.43</v>
      </c>
      <c r="I113" s="37">
        <v>12.631</v>
      </c>
      <c r="J113" s="37">
        <v>811.33</v>
      </c>
      <c r="K113" s="37">
        <v>6.149</v>
      </c>
      <c r="L113" s="43">
        <v>919</v>
      </c>
      <c r="M113" s="43">
        <v>0</v>
      </c>
      <c r="N113" s="43">
        <v>1</v>
      </c>
    </row>
    <row r="114" ht="14.25" spans="1:14">
      <c r="A114" s="39">
        <v>22994</v>
      </c>
      <c r="B114" s="37">
        <v>2529.11</v>
      </c>
      <c r="C114" s="37">
        <v>10.551</v>
      </c>
      <c r="D114" s="37">
        <v>2014.34</v>
      </c>
      <c r="E114" s="37">
        <v>10.976</v>
      </c>
      <c r="F114" s="37">
        <v>1722</v>
      </c>
      <c r="G114" s="37">
        <v>6.18599999999999</v>
      </c>
      <c r="H114" s="37">
        <v>1976.81</v>
      </c>
      <c r="I114" s="37">
        <v>12.238</v>
      </c>
      <c r="J114" s="37">
        <v>876.17</v>
      </c>
      <c r="K114" s="37">
        <v>6.48400000000001</v>
      </c>
      <c r="L114" s="43">
        <v>929</v>
      </c>
      <c r="M114" s="43">
        <v>0</v>
      </c>
      <c r="N114" s="43">
        <v>0</v>
      </c>
    </row>
    <row r="115" ht="14.25" spans="1:14">
      <c r="A115" s="39">
        <v>23004</v>
      </c>
      <c r="B115" s="37">
        <v>2619.4</v>
      </c>
      <c r="C115" s="37">
        <v>9.029</v>
      </c>
      <c r="D115" s="37">
        <v>2115.6</v>
      </c>
      <c r="E115" s="37">
        <v>10.126</v>
      </c>
      <c r="F115" s="37">
        <v>1789.09</v>
      </c>
      <c r="G115" s="37">
        <v>6.70899999999999</v>
      </c>
      <c r="H115" s="37">
        <v>2080.68</v>
      </c>
      <c r="I115" s="37">
        <v>10.387</v>
      </c>
      <c r="J115" s="37">
        <v>937.14</v>
      </c>
      <c r="K115" s="37">
        <v>6.09699999999999</v>
      </c>
      <c r="L115" s="43">
        <v>939</v>
      </c>
      <c r="M115" s="43">
        <v>1</v>
      </c>
      <c r="N115" s="43">
        <v>0.000150470248446832</v>
      </c>
    </row>
    <row r="116" ht="14.25" spans="1:14">
      <c r="A116" s="39">
        <v>23014</v>
      </c>
      <c r="B116" s="37">
        <v>2703.18</v>
      </c>
      <c r="C116" s="37">
        <v>8.37799999999998</v>
      </c>
      <c r="D116" s="37">
        <v>2191.59</v>
      </c>
      <c r="E116" s="37">
        <v>7.59900000000002</v>
      </c>
      <c r="F116" s="37">
        <v>1849.59</v>
      </c>
      <c r="G116" s="37">
        <v>6.05000000000002</v>
      </c>
      <c r="H116" s="37">
        <v>2179.39</v>
      </c>
      <c r="I116" s="37">
        <v>9.87099999999996</v>
      </c>
      <c r="J116" s="37">
        <v>976.79</v>
      </c>
      <c r="K116" s="37">
        <v>3.965</v>
      </c>
      <c r="L116" s="43">
        <v>949</v>
      </c>
      <c r="M116" s="43">
        <v>2</v>
      </c>
      <c r="N116" s="43">
        <v>5.38880490333904e-5</v>
      </c>
    </row>
    <row r="117" ht="14.25" spans="1:14">
      <c r="A117" s="39">
        <v>23024</v>
      </c>
      <c r="B117" s="37">
        <v>2772.26</v>
      </c>
      <c r="C117" s="37">
        <v>6.90800000000004</v>
      </c>
      <c r="D117" s="37">
        <v>2240.7</v>
      </c>
      <c r="E117" s="37">
        <v>4.91099999999997</v>
      </c>
      <c r="F117" s="37">
        <v>1925.28</v>
      </c>
      <c r="G117" s="37">
        <v>7.56899999999998</v>
      </c>
      <c r="H117" s="37">
        <v>2221.3</v>
      </c>
      <c r="I117" s="37">
        <v>4.19100000000003</v>
      </c>
      <c r="J117" s="37">
        <v>1018.51</v>
      </c>
      <c r="K117" s="37">
        <v>4.172</v>
      </c>
      <c r="L117" s="43">
        <v>959</v>
      </c>
      <c r="M117" s="43">
        <v>3</v>
      </c>
      <c r="N117" s="43">
        <v>7.74189757297705e-5</v>
      </c>
    </row>
    <row r="118" ht="14.25" spans="1:14">
      <c r="A118" s="39">
        <v>23034</v>
      </c>
      <c r="B118" s="37">
        <v>2819.64</v>
      </c>
      <c r="C118" s="37">
        <v>4.73799999999997</v>
      </c>
      <c r="D118" s="37">
        <v>2286.31</v>
      </c>
      <c r="E118" s="37">
        <v>4.56100000000001</v>
      </c>
      <c r="F118" s="37">
        <v>2000.96</v>
      </c>
      <c r="G118" s="37">
        <v>7.56800000000001</v>
      </c>
      <c r="H118" s="37">
        <v>2266.91</v>
      </c>
      <c r="I118" s="37">
        <v>4.56099999999997</v>
      </c>
      <c r="J118" s="37">
        <v>1060.24</v>
      </c>
      <c r="K118" s="37">
        <v>4.173</v>
      </c>
      <c r="L118" s="43">
        <v>969</v>
      </c>
      <c r="M118" s="43">
        <v>4</v>
      </c>
      <c r="N118" s="43">
        <v>0.000133821192749184</v>
      </c>
    </row>
    <row r="119" ht="14.25" spans="1:14">
      <c r="A119" s="39">
        <v>23044</v>
      </c>
      <c r="B119" s="37">
        <v>2859.58</v>
      </c>
      <c r="C119" s="37">
        <v>3.99400000000005</v>
      </c>
      <c r="D119" s="37">
        <v>2328.03</v>
      </c>
      <c r="E119" s="37">
        <v>4.17199999999998</v>
      </c>
      <c r="F119" s="37">
        <v>2044.38</v>
      </c>
      <c r="G119" s="37">
        <v>4.34199999999998</v>
      </c>
      <c r="H119" s="37">
        <v>2312.51</v>
      </c>
      <c r="I119" s="37">
        <v>4.56000000000004</v>
      </c>
      <c r="J119" s="37">
        <v>1098.08</v>
      </c>
      <c r="K119" s="37">
        <v>3.78400000000001</v>
      </c>
      <c r="L119" s="43">
        <v>979</v>
      </c>
      <c r="M119" s="43">
        <v>5</v>
      </c>
      <c r="N119" s="43">
        <v>0.000150637067757642</v>
      </c>
    </row>
    <row r="120" ht="14.25" spans="1:14">
      <c r="A120" s="39">
        <v>23054</v>
      </c>
      <c r="B120" s="37">
        <v>2883.9</v>
      </c>
      <c r="C120" s="37">
        <v>2.43199999999993</v>
      </c>
      <c r="D120" s="37">
        <v>2361.99</v>
      </c>
      <c r="E120" s="37">
        <v>3.39600000000005</v>
      </c>
      <c r="F120" s="37">
        <v>2063.3</v>
      </c>
      <c r="G120" s="37">
        <v>1.89200000000003</v>
      </c>
      <c r="H120" s="37">
        <v>2346.54</v>
      </c>
      <c r="I120" s="37">
        <v>3.40299999999997</v>
      </c>
      <c r="J120" s="37">
        <v>1135.92</v>
      </c>
      <c r="K120" s="37">
        <v>3.78399999999999</v>
      </c>
      <c r="L120" s="43">
        <v>989</v>
      </c>
      <c r="M120" s="43">
        <v>6</v>
      </c>
      <c r="N120" s="43">
        <v>0.00215126505817909</v>
      </c>
    </row>
    <row r="121" ht="14.25" spans="1:14">
      <c r="A121" s="39">
        <v>23064</v>
      </c>
      <c r="B121" s="37">
        <v>2897.57</v>
      </c>
      <c r="C121" s="37">
        <v>1.36700000000005</v>
      </c>
      <c r="D121" s="37">
        <v>2395.96</v>
      </c>
      <c r="E121" s="37">
        <v>3.39699999999998</v>
      </c>
      <c r="F121" s="37">
        <v>2078.35</v>
      </c>
      <c r="G121" s="37">
        <v>1.50499999999997</v>
      </c>
      <c r="H121" s="37">
        <v>2365.46</v>
      </c>
      <c r="I121" s="37">
        <v>1.89200000000001</v>
      </c>
      <c r="J121" s="37">
        <v>1136.06</v>
      </c>
      <c r="K121" s="37">
        <v>0.0139999999999873</v>
      </c>
      <c r="L121" s="43">
        <v>999</v>
      </c>
      <c r="M121" s="43">
        <v>7</v>
      </c>
      <c r="N121" s="43">
        <v>0.287918632830056</v>
      </c>
    </row>
    <row r="122" ht="14.25" spans="1:14">
      <c r="A122" s="39">
        <v>23074</v>
      </c>
      <c r="B122" s="37">
        <v>2913.09</v>
      </c>
      <c r="C122" s="37">
        <v>1.552</v>
      </c>
      <c r="D122" s="37">
        <v>2404.81</v>
      </c>
      <c r="E122" s="37">
        <v>0.884999999999991</v>
      </c>
      <c r="F122" s="37">
        <v>2090.53</v>
      </c>
      <c r="G122" s="37">
        <v>1.21799999999998</v>
      </c>
      <c r="H122" s="37">
        <v>2369.89</v>
      </c>
      <c r="I122" s="37">
        <v>0.442999999999984</v>
      </c>
      <c r="J122" s="37">
        <v>1139.94</v>
      </c>
      <c r="K122" s="37">
        <v>0.388000000000011</v>
      </c>
      <c r="L122" s="43">
        <v>1009</v>
      </c>
      <c r="M122" s="43">
        <v>0</v>
      </c>
      <c r="N122" s="43">
        <v>1</v>
      </c>
    </row>
    <row r="123" ht="14.25" spans="1:14">
      <c r="A123" s="39">
        <v>23084</v>
      </c>
      <c r="B123" s="37">
        <v>2916.97</v>
      </c>
      <c r="C123" s="37">
        <v>0.388000000000011</v>
      </c>
      <c r="D123" s="37">
        <v>2407.61</v>
      </c>
      <c r="E123" s="37">
        <v>0.280000000000018</v>
      </c>
      <c r="F123" s="37">
        <v>2104.55</v>
      </c>
      <c r="G123" s="37">
        <v>1.40200000000004</v>
      </c>
      <c r="H123" s="37">
        <v>2369.89</v>
      </c>
      <c r="I123" s="37">
        <v>0</v>
      </c>
      <c r="J123" s="37">
        <v>1139.94</v>
      </c>
      <c r="K123" s="37">
        <v>0</v>
      </c>
      <c r="L123" s="43">
        <v>1019</v>
      </c>
      <c r="M123" s="43">
        <v>0</v>
      </c>
      <c r="N123" s="43">
        <v>0</v>
      </c>
    </row>
    <row r="124" ht="14.25" spans="1:14">
      <c r="A124" s="39">
        <v>23094</v>
      </c>
      <c r="B124" s="37">
        <v>2920.85</v>
      </c>
      <c r="C124" s="37">
        <v>0.387999999999965</v>
      </c>
      <c r="D124" s="37">
        <v>2412.57</v>
      </c>
      <c r="E124" s="37">
        <v>0.496000000000004</v>
      </c>
      <c r="F124" s="37">
        <v>2111.36</v>
      </c>
      <c r="G124" s="37">
        <v>0.680999999999994</v>
      </c>
      <c r="H124" s="37">
        <v>2375.67</v>
      </c>
      <c r="I124" s="37">
        <v>0.57800000000002</v>
      </c>
      <c r="J124" s="37">
        <v>1139.94</v>
      </c>
      <c r="K124" s="37">
        <v>0</v>
      </c>
      <c r="L124" s="43">
        <v>1029</v>
      </c>
      <c r="M124" s="43">
        <v>1</v>
      </c>
      <c r="N124" s="43">
        <v>0.00152038891444262</v>
      </c>
    </row>
    <row r="125" ht="14.25" spans="1:14">
      <c r="A125" s="39">
        <v>23104</v>
      </c>
      <c r="B125" s="37">
        <v>2928.61</v>
      </c>
      <c r="C125" s="37">
        <v>0.775999999999976</v>
      </c>
      <c r="D125" s="37">
        <v>2416.45</v>
      </c>
      <c r="E125" s="37">
        <v>0.388000000000011</v>
      </c>
      <c r="F125" s="37">
        <v>2126.87</v>
      </c>
      <c r="G125" s="37">
        <v>1.55099999999998</v>
      </c>
      <c r="H125" s="37">
        <v>2377.65</v>
      </c>
      <c r="I125" s="37">
        <v>0.197999999999956</v>
      </c>
      <c r="J125" s="37">
        <v>1139.94</v>
      </c>
      <c r="K125" s="37">
        <v>0</v>
      </c>
      <c r="L125" s="43">
        <v>1039</v>
      </c>
      <c r="M125" s="43">
        <v>2</v>
      </c>
      <c r="N125" s="43">
        <v>0.000428188905264193</v>
      </c>
    </row>
    <row r="126" ht="14.25" spans="1:14">
      <c r="A126" s="39">
        <v>23114</v>
      </c>
      <c r="B126" s="37">
        <v>2933.43</v>
      </c>
      <c r="C126" s="37">
        <v>0.482000000000062</v>
      </c>
      <c r="D126" s="37">
        <v>2424.21</v>
      </c>
      <c r="E126" s="37">
        <v>0.775999999999976</v>
      </c>
      <c r="F126" s="37">
        <v>2137.09</v>
      </c>
      <c r="G126" s="37">
        <v>1.02200000000003</v>
      </c>
      <c r="H126" s="37">
        <v>2381.53</v>
      </c>
      <c r="I126" s="37">
        <v>0.388000000000011</v>
      </c>
      <c r="J126" s="37">
        <v>1139.94</v>
      </c>
      <c r="K126" s="37">
        <v>0</v>
      </c>
      <c r="L126" s="43">
        <v>1049</v>
      </c>
      <c r="M126" s="43">
        <v>3</v>
      </c>
      <c r="N126" s="43">
        <v>0.000221153069710267</v>
      </c>
    </row>
    <row r="127" ht="14.25" spans="1:14">
      <c r="A127" s="39">
        <v>23124</v>
      </c>
      <c r="B127" s="37">
        <v>2936.83</v>
      </c>
      <c r="C127" s="37">
        <v>0.339999999999964</v>
      </c>
      <c r="D127" s="37">
        <v>2428.09</v>
      </c>
      <c r="E127" s="37">
        <v>0.388000000000011</v>
      </c>
      <c r="F127" s="37">
        <v>2146.91</v>
      </c>
      <c r="G127" s="37">
        <v>0.981999999999971</v>
      </c>
      <c r="H127" s="37">
        <v>2385.41</v>
      </c>
      <c r="I127" s="37">
        <v>0.388000000000011</v>
      </c>
      <c r="J127" s="37">
        <v>1139.94</v>
      </c>
      <c r="K127" s="37">
        <v>0</v>
      </c>
      <c r="L127" s="43">
        <v>1059</v>
      </c>
      <c r="M127" s="43">
        <v>4</v>
      </c>
      <c r="N127" s="43">
        <v>0.000162688977201397</v>
      </c>
    </row>
    <row r="128" ht="14.25" spans="1:14">
      <c r="A128" s="39">
        <v>23134</v>
      </c>
      <c r="B128" s="37">
        <v>2944.13</v>
      </c>
      <c r="C128" s="37">
        <v>0.730000000000018</v>
      </c>
      <c r="D128" s="37">
        <v>2431.97</v>
      </c>
      <c r="E128" s="37">
        <v>0.388000000000011</v>
      </c>
      <c r="F128" s="37">
        <v>2152.61</v>
      </c>
      <c r="G128" s="37">
        <v>0.570000000000027</v>
      </c>
      <c r="H128" s="37">
        <v>2385.41</v>
      </c>
      <c r="I128" s="37">
        <v>0</v>
      </c>
      <c r="J128" s="37">
        <v>1143.82</v>
      </c>
      <c r="K128" s="37">
        <v>0.388000000000011</v>
      </c>
      <c r="L128" s="43">
        <v>1069</v>
      </c>
      <c r="M128" s="43">
        <v>5</v>
      </c>
      <c r="N128" s="43">
        <v>0.000143896031010504</v>
      </c>
    </row>
    <row r="129" ht="14.25" spans="1:14">
      <c r="A129" s="39">
        <v>23144</v>
      </c>
      <c r="B129" s="37">
        <v>2953.24</v>
      </c>
      <c r="C129" s="37">
        <v>0.911000000000013</v>
      </c>
      <c r="D129" s="37">
        <v>2439.24</v>
      </c>
      <c r="E129" s="37">
        <v>0.726999999999998</v>
      </c>
      <c r="F129" s="37">
        <v>2156.49</v>
      </c>
      <c r="G129" s="37">
        <v>0.387999999999965</v>
      </c>
      <c r="H129" s="37">
        <v>2389.29</v>
      </c>
      <c r="I129" s="37">
        <v>0.388000000000011</v>
      </c>
      <c r="J129" s="37">
        <v>1143.82</v>
      </c>
      <c r="K129" s="37">
        <v>0</v>
      </c>
      <c r="L129" s="43">
        <v>1079</v>
      </c>
      <c r="M129" s="43">
        <v>6</v>
      </c>
      <c r="N129" s="43">
        <v>0.000173303460465069</v>
      </c>
    </row>
    <row r="130" ht="14.25" spans="1:14">
      <c r="A130" s="39">
        <v>23154</v>
      </c>
      <c r="B130" s="37">
        <v>2965.46</v>
      </c>
      <c r="C130" s="37">
        <v>1.22199999999998</v>
      </c>
      <c r="D130" s="37">
        <v>2446.52</v>
      </c>
      <c r="E130" s="37">
        <v>0.727999999999975</v>
      </c>
      <c r="F130" s="37">
        <v>2160.37</v>
      </c>
      <c r="G130" s="37">
        <v>0.388000000000011</v>
      </c>
      <c r="H130" s="37">
        <v>2389.29</v>
      </c>
      <c r="I130" s="37">
        <v>0</v>
      </c>
      <c r="J130" s="37">
        <v>1167.1</v>
      </c>
      <c r="K130" s="37">
        <v>2.32799999999997</v>
      </c>
      <c r="L130" s="43">
        <v>1089</v>
      </c>
      <c r="M130" s="43">
        <v>7</v>
      </c>
      <c r="N130" s="43">
        <v>0.2214922076816</v>
      </c>
    </row>
    <row r="131" ht="14.25" spans="1:14">
      <c r="A131" s="39">
        <v>23164</v>
      </c>
      <c r="B131" s="37">
        <v>2987.78</v>
      </c>
      <c r="C131" s="37">
        <v>2.23200000000002</v>
      </c>
      <c r="D131" s="37">
        <v>2463.99</v>
      </c>
      <c r="E131" s="37">
        <v>1.74699999999998</v>
      </c>
      <c r="F131" s="37">
        <v>2166.68</v>
      </c>
      <c r="G131" s="37">
        <v>0.63100000000004</v>
      </c>
      <c r="H131" s="37">
        <v>2413.55</v>
      </c>
      <c r="I131" s="37">
        <v>2.42599999999998</v>
      </c>
      <c r="J131" s="37">
        <v>1190.38</v>
      </c>
      <c r="K131" s="37">
        <v>2.328</v>
      </c>
      <c r="L131" s="43">
        <v>1099</v>
      </c>
      <c r="M131" s="43">
        <v>0</v>
      </c>
      <c r="N131" s="43">
        <v>1</v>
      </c>
    </row>
    <row r="132" ht="14.25" spans="1:14">
      <c r="A132" s="39">
        <v>23174</v>
      </c>
      <c r="B132" s="37">
        <v>3006.21</v>
      </c>
      <c r="C132" s="37">
        <v>1.84299999999998</v>
      </c>
      <c r="D132" s="37">
        <v>2501.83</v>
      </c>
      <c r="E132" s="37">
        <v>3.78400000000001</v>
      </c>
      <c r="F132" s="37">
        <v>2177.84</v>
      </c>
      <c r="G132" s="37">
        <v>1.11599999999999</v>
      </c>
      <c r="H132" s="37">
        <v>2451.39</v>
      </c>
      <c r="I132" s="37">
        <v>3.78400000000006</v>
      </c>
      <c r="J132" s="37">
        <v>1209.8</v>
      </c>
      <c r="K132" s="37">
        <v>1.94200000000001</v>
      </c>
      <c r="L132" s="43">
        <v>1109</v>
      </c>
      <c r="M132" s="43">
        <v>0</v>
      </c>
      <c r="N132" s="43">
        <v>0</v>
      </c>
    </row>
    <row r="133" ht="14.25" spans="1:14">
      <c r="A133" s="39">
        <v>23184</v>
      </c>
      <c r="B133" s="37">
        <v>3024.67</v>
      </c>
      <c r="C133" s="37">
        <v>1.846</v>
      </c>
      <c r="D133" s="37">
        <v>2531.91</v>
      </c>
      <c r="E133" s="37">
        <v>3.00799999999999</v>
      </c>
      <c r="F133" s="37">
        <v>2189</v>
      </c>
      <c r="G133" s="37">
        <v>1.11599999999999</v>
      </c>
      <c r="H133" s="37">
        <v>2489.23</v>
      </c>
      <c r="I133" s="37">
        <v>3.78399999999997</v>
      </c>
      <c r="J133" s="37">
        <v>1229.18</v>
      </c>
      <c r="K133" s="37">
        <v>1.93800000000001</v>
      </c>
      <c r="L133" s="43">
        <v>1119</v>
      </c>
      <c r="M133" s="43">
        <v>1</v>
      </c>
      <c r="N133" s="43">
        <v>0.000468140110248205</v>
      </c>
    </row>
    <row r="134" ht="14.25" spans="1:14">
      <c r="A134" s="39">
        <v>23194</v>
      </c>
      <c r="B134" s="37">
        <v>3046.99</v>
      </c>
      <c r="C134" s="37">
        <v>2.23200000000002</v>
      </c>
      <c r="D134" s="37">
        <v>2569.76</v>
      </c>
      <c r="E134" s="37">
        <v>3.78500000000004</v>
      </c>
      <c r="F134" s="37">
        <v>2200.17</v>
      </c>
      <c r="G134" s="37">
        <v>1.11700000000001</v>
      </c>
      <c r="H134" s="37">
        <v>2527.08</v>
      </c>
      <c r="I134" s="37">
        <v>3.78499999999999</v>
      </c>
      <c r="J134" s="37">
        <v>1261.21</v>
      </c>
      <c r="K134" s="37">
        <v>3.203</v>
      </c>
      <c r="L134" s="43">
        <v>1129</v>
      </c>
      <c r="M134" s="43">
        <v>2</v>
      </c>
      <c r="N134" s="43">
        <v>0.000127571445590835</v>
      </c>
    </row>
    <row r="135" ht="14.25" spans="1:14">
      <c r="A135" s="39">
        <v>23204</v>
      </c>
      <c r="B135" s="37">
        <v>3077.08</v>
      </c>
      <c r="C135" s="37">
        <v>3.00900000000001</v>
      </c>
      <c r="D135" s="37">
        <v>2599.84</v>
      </c>
      <c r="E135" s="37">
        <v>3.00799999999995</v>
      </c>
      <c r="F135" s="37">
        <v>2215.21</v>
      </c>
      <c r="G135" s="37">
        <v>1.504</v>
      </c>
      <c r="H135" s="37">
        <v>2565.44</v>
      </c>
      <c r="I135" s="37">
        <v>3.83599999999997</v>
      </c>
      <c r="J135" s="37">
        <v>1292.29</v>
      </c>
      <c r="K135" s="37">
        <v>3.10800000000002</v>
      </c>
      <c r="L135" s="43">
        <v>1139</v>
      </c>
      <c r="M135" s="43">
        <v>3</v>
      </c>
      <c r="N135" s="43">
        <v>5.51836767750391e-5</v>
      </c>
    </row>
    <row r="136" ht="14.25" spans="1:14">
      <c r="A136" s="39">
        <v>23214</v>
      </c>
      <c r="B136" s="37">
        <v>3107.16</v>
      </c>
      <c r="C136" s="37">
        <v>3.00799999999995</v>
      </c>
      <c r="D136" s="37">
        <v>2637.68</v>
      </c>
      <c r="E136" s="37">
        <v>3.78400000000001</v>
      </c>
      <c r="F136" s="37">
        <v>2234.17</v>
      </c>
      <c r="G136" s="37">
        <v>1.896</v>
      </c>
      <c r="H136" s="37">
        <v>2606.64</v>
      </c>
      <c r="I136" s="37">
        <v>4.12000000000003</v>
      </c>
      <c r="J136" s="37">
        <v>1330.13</v>
      </c>
      <c r="K136" s="37">
        <v>3.78399999999999</v>
      </c>
      <c r="L136" s="43">
        <v>1149</v>
      </c>
      <c r="M136" s="43">
        <v>4</v>
      </c>
      <c r="N136" s="43">
        <v>3.42388581904274e-5</v>
      </c>
    </row>
    <row r="137" ht="14.25" spans="1:14">
      <c r="A137" s="39">
        <v>23224</v>
      </c>
      <c r="B137" s="37">
        <v>3141.56</v>
      </c>
      <c r="C137" s="37">
        <v>3.44000000000001</v>
      </c>
      <c r="D137" s="37">
        <v>2679.41</v>
      </c>
      <c r="E137" s="37">
        <v>4.173</v>
      </c>
      <c r="F137" s="37">
        <v>2264.69</v>
      </c>
      <c r="G137" s="37">
        <v>3.052</v>
      </c>
      <c r="H137" s="37">
        <v>2647.92</v>
      </c>
      <c r="I137" s="37">
        <v>4.12799999999997</v>
      </c>
      <c r="J137" s="37">
        <v>1367.98</v>
      </c>
      <c r="K137" s="37">
        <v>3.78499999999999</v>
      </c>
      <c r="L137" s="43">
        <v>1159</v>
      </c>
      <c r="M137" s="43">
        <v>5</v>
      </c>
      <c r="N137" s="43">
        <v>5.48933742786639e-5</v>
      </c>
    </row>
    <row r="138" ht="14.25" spans="1:14">
      <c r="A138" s="39">
        <v>23234</v>
      </c>
      <c r="B138" s="37">
        <v>3175.08</v>
      </c>
      <c r="C138" s="37">
        <v>3.352</v>
      </c>
      <c r="D138" s="37">
        <v>2724.09</v>
      </c>
      <c r="E138" s="37">
        <v>4.46800000000003</v>
      </c>
      <c r="F138" s="37">
        <v>2302.09</v>
      </c>
      <c r="G138" s="37">
        <v>3.74000000000001</v>
      </c>
      <c r="H138" s="37">
        <v>2699.89</v>
      </c>
      <c r="I138" s="37">
        <v>5.19700000000003</v>
      </c>
      <c r="J138" s="37">
        <v>1405.82</v>
      </c>
      <c r="K138" s="37">
        <v>3.78399999999999</v>
      </c>
      <c r="L138" s="43">
        <v>1169</v>
      </c>
      <c r="M138" s="43">
        <v>6</v>
      </c>
      <c r="N138" s="43">
        <v>5.07567619825178e-5</v>
      </c>
    </row>
    <row r="139" ht="14.25" spans="1:14">
      <c r="A139" s="39">
        <v>23244</v>
      </c>
      <c r="B139" s="37">
        <v>3216.81</v>
      </c>
      <c r="C139" s="37">
        <v>4.173</v>
      </c>
      <c r="D139" s="37">
        <v>2777.8</v>
      </c>
      <c r="E139" s="37">
        <v>5.37099999999996</v>
      </c>
      <c r="F139" s="37">
        <v>2342.42</v>
      </c>
      <c r="G139" s="37">
        <v>4.03299999999999</v>
      </c>
      <c r="H139" s="37">
        <v>2760.06</v>
      </c>
      <c r="I139" s="37">
        <v>6.01699999999996</v>
      </c>
      <c r="J139" s="37">
        <v>1451.42</v>
      </c>
      <c r="K139" s="37">
        <v>4.56000000000001</v>
      </c>
      <c r="L139" s="43">
        <v>1179</v>
      </c>
      <c r="M139" s="43">
        <v>7</v>
      </c>
      <c r="N139" s="43">
        <v>7.48481740451279e-5</v>
      </c>
    </row>
    <row r="140" ht="14.25" spans="1:14">
      <c r="A140" s="39">
        <v>23254</v>
      </c>
      <c r="B140" s="37">
        <v>3278.19</v>
      </c>
      <c r="C140" s="37">
        <v>6.13800000000001</v>
      </c>
      <c r="D140" s="37">
        <v>2845.38</v>
      </c>
      <c r="E140" s="37">
        <v>6.75800000000004</v>
      </c>
      <c r="F140" s="37">
        <v>2403.06</v>
      </c>
      <c r="G140" s="37">
        <v>6.06399999999999</v>
      </c>
      <c r="H140" s="37">
        <v>2820.22</v>
      </c>
      <c r="I140" s="37">
        <v>6.01600000000003</v>
      </c>
      <c r="J140" s="37">
        <v>1497.03</v>
      </c>
      <c r="K140" s="37">
        <v>4.56099999999999</v>
      </c>
      <c r="L140" s="43">
        <v>1189</v>
      </c>
      <c r="M140" s="43">
        <v>8</v>
      </c>
      <c r="N140" s="43">
        <v>0.00097339251495121</v>
      </c>
    </row>
    <row r="141" ht="14.25" spans="1:14">
      <c r="A141" s="39">
        <v>23264</v>
      </c>
      <c r="B141" s="37">
        <v>3393.24</v>
      </c>
      <c r="C141" s="37">
        <v>11.505</v>
      </c>
      <c r="D141" s="37">
        <v>2933.22</v>
      </c>
      <c r="E141" s="37">
        <v>8.78400000000001</v>
      </c>
      <c r="F141" s="37">
        <v>2484.63</v>
      </c>
      <c r="G141" s="37">
        <v>8.15700000000002</v>
      </c>
      <c r="H141" s="37">
        <v>2902.01</v>
      </c>
      <c r="I141" s="37">
        <v>8.17900000000004</v>
      </c>
      <c r="J141" s="37">
        <v>1543.32</v>
      </c>
      <c r="K141" s="37">
        <v>4.629</v>
      </c>
      <c r="L141" s="43">
        <v>1199</v>
      </c>
      <c r="M141" s="43">
        <v>9</v>
      </c>
      <c r="N141" s="43">
        <v>0.439354234807676</v>
      </c>
    </row>
    <row r="142" ht="14.25" spans="1:14">
      <c r="A142" s="39">
        <v>23274</v>
      </c>
      <c r="B142" s="37">
        <v>3551.06</v>
      </c>
      <c r="C142" s="37">
        <v>15.782</v>
      </c>
      <c r="D142" s="37">
        <v>3038.64</v>
      </c>
      <c r="E142" s="37">
        <v>10.542</v>
      </c>
      <c r="F142" s="37">
        <v>2590.62</v>
      </c>
      <c r="G142" s="37">
        <v>10.599</v>
      </c>
      <c r="H142" s="37">
        <v>3065.33</v>
      </c>
      <c r="I142" s="37">
        <v>16.332</v>
      </c>
      <c r="J142" s="37">
        <v>1672.11</v>
      </c>
      <c r="K142" s="37">
        <v>12.879</v>
      </c>
      <c r="L142" s="43">
        <v>1209</v>
      </c>
      <c r="M142" s="43">
        <v>0</v>
      </c>
      <c r="N142" s="43">
        <v>1</v>
      </c>
    </row>
    <row r="143" ht="14.25" spans="1:14">
      <c r="A143" s="39">
        <v>23284</v>
      </c>
      <c r="B143" s="37">
        <v>3837.49</v>
      </c>
      <c r="C143" s="37">
        <v>28.643</v>
      </c>
      <c r="D143" s="37">
        <v>3212.61</v>
      </c>
      <c r="E143" s="37">
        <v>17.397</v>
      </c>
      <c r="F143" s="37">
        <v>2728.65</v>
      </c>
      <c r="G143" s="37">
        <v>13.803</v>
      </c>
      <c r="H143" s="37">
        <v>3427.82</v>
      </c>
      <c r="I143" s="37">
        <v>36.249</v>
      </c>
      <c r="J143" s="37">
        <v>1841.28</v>
      </c>
      <c r="K143" s="37">
        <v>16.917</v>
      </c>
      <c r="L143" s="43">
        <v>1219</v>
      </c>
      <c r="M143" s="43">
        <v>0</v>
      </c>
      <c r="N143" s="43">
        <v>0</v>
      </c>
    </row>
    <row r="144" ht="14.25" spans="1:14">
      <c r="A144" s="39">
        <v>23291</v>
      </c>
      <c r="B144" s="37">
        <v>4166.32</v>
      </c>
      <c r="C144" s="37">
        <v>46.9757142857142</v>
      </c>
      <c r="D144" s="37">
        <v>3801.6</v>
      </c>
      <c r="E144" s="37">
        <v>84.1414285714286</v>
      </c>
      <c r="F144" s="37">
        <v>3017.84</v>
      </c>
      <c r="G144" s="37">
        <v>41.3128571428571</v>
      </c>
      <c r="H144" s="37">
        <v>4011.12</v>
      </c>
      <c r="I144" s="37">
        <v>83.3285714285715</v>
      </c>
      <c r="J144" s="37">
        <v>2397.05</v>
      </c>
      <c r="K144" s="37">
        <v>79.3957142857143</v>
      </c>
      <c r="L144" s="43">
        <v>1226</v>
      </c>
      <c r="M144" s="43">
        <v>1</v>
      </c>
      <c r="N144" s="43">
        <v>0.00291423133823032</v>
      </c>
    </row>
  </sheetData>
  <mergeCells count="2">
    <mergeCell ref="A1:K1"/>
    <mergeCell ref="A2:K2"/>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1"/>
  <sheetViews>
    <sheetView showGridLines="0" topLeftCell="A88" workbookViewId="0">
      <selection activeCell="F111" sqref="F111"/>
    </sheetView>
  </sheetViews>
  <sheetFormatPr defaultColWidth="9" defaultRowHeight="13.5"/>
  <cols>
    <col min="1" max="1" width="14.3833333333333" customWidth="1"/>
    <col min="2" max="11" width="14.75" customWidth="1"/>
  </cols>
  <sheetData>
    <row r="1" ht="17.6" spans="1:11">
      <c r="A1" s="40" t="s">
        <v>20</v>
      </c>
      <c r="B1" s="40"/>
      <c r="C1" s="40"/>
      <c r="D1" s="40"/>
      <c r="E1" s="40"/>
      <c r="F1" s="40"/>
      <c r="G1" s="40"/>
      <c r="H1" s="40"/>
      <c r="I1" s="40"/>
      <c r="J1" s="40"/>
      <c r="K1" s="40"/>
    </row>
    <row r="2" ht="31.5" customHeight="1" spans="1:11">
      <c r="A2" s="41" t="s">
        <v>1</v>
      </c>
      <c r="B2" s="41"/>
      <c r="C2" s="41"/>
      <c r="D2" s="41"/>
      <c r="E2" s="41"/>
      <c r="F2" s="41"/>
      <c r="G2" s="41"/>
      <c r="H2" s="41"/>
      <c r="I2" s="41"/>
      <c r="J2" s="41"/>
      <c r="K2" s="41"/>
    </row>
    <row r="4" ht="27" customHeight="1" spans="1:11">
      <c r="A4" s="42" t="s">
        <v>2</v>
      </c>
      <c r="B4" s="42" t="s">
        <v>3</v>
      </c>
      <c r="C4" s="42" t="s">
        <v>4</v>
      </c>
      <c r="D4" s="42" t="s">
        <v>5</v>
      </c>
      <c r="E4" s="42" t="s">
        <v>6</v>
      </c>
      <c r="F4" s="42" t="s">
        <v>7</v>
      </c>
      <c r="G4" s="42" t="s">
        <v>8</v>
      </c>
      <c r="H4" s="42" t="s">
        <v>9</v>
      </c>
      <c r="I4" s="42" t="s">
        <v>10</v>
      </c>
      <c r="J4" s="42" t="s">
        <v>11</v>
      </c>
      <c r="K4" s="42" t="s">
        <v>12</v>
      </c>
    </row>
    <row r="5" spans="1:11">
      <c r="A5" s="39">
        <v>22055</v>
      </c>
      <c r="B5" s="37"/>
      <c r="C5" s="37"/>
      <c r="D5" s="37">
        <v>0</v>
      </c>
      <c r="E5" s="37"/>
      <c r="F5" s="37"/>
      <c r="G5" s="37"/>
      <c r="H5" s="37"/>
      <c r="I5" s="37"/>
      <c r="J5" s="37"/>
      <c r="K5" s="37"/>
    </row>
    <row r="6" spans="1:11">
      <c r="A6" s="39">
        <v>22065</v>
      </c>
      <c r="B6" s="37">
        <v>0</v>
      </c>
      <c r="C6" s="37"/>
      <c r="D6" s="37"/>
      <c r="E6" s="37"/>
      <c r="F6" s="37"/>
      <c r="G6" s="37"/>
      <c r="H6" s="37"/>
      <c r="I6" s="37"/>
      <c r="J6" s="37"/>
      <c r="K6" s="37"/>
    </row>
    <row r="7" spans="1:11">
      <c r="A7" s="39">
        <v>22070</v>
      </c>
      <c r="B7" s="37"/>
      <c r="C7" s="37"/>
      <c r="D7" s="37">
        <v>10.17</v>
      </c>
      <c r="E7" s="37">
        <v>0.678</v>
      </c>
      <c r="F7" s="37"/>
      <c r="G7" s="37"/>
      <c r="H7" s="37"/>
      <c r="I7" s="37"/>
      <c r="J7" s="37"/>
      <c r="K7" s="37"/>
    </row>
    <row r="8" spans="1:11">
      <c r="A8" s="39">
        <v>22080</v>
      </c>
      <c r="B8" s="37">
        <v>18.45</v>
      </c>
      <c r="C8" s="37">
        <v>1.23</v>
      </c>
      <c r="D8" s="37"/>
      <c r="E8" s="37"/>
      <c r="F8" s="37"/>
      <c r="G8" s="37"/>
      <c r="H8" s="37"/>
      <c r="I8" s="37"/>
      <c r="J8" s="37"/>
      <c r="K8" s="37"/>
    </row>
    <row r="9" spans="1:11">
      <c r="A9" s="39">
        <v>22085</v>
      </c>
      <c r="B9" s="37"/>
      <c r="C9" s="37"/>
      <c r="D9" s="37">
        <v>20.63</v>
      </c>
      <c r="E9" s="37">
        <v>0.697333333333334</v>
      </c>
      <c r="F9" s="37"/>
      <c r="G9" s="37"/>
      <c r="H9" s="37"/>
      <c r="I9" s="37"/>
      <c r="J9" s="37"/>
      <c r="K9" s="37"/>
    </row>
    <row r="10" spans="1:11">
      <c r="A10" s="39">
        <v>22095</v>
      </c>
      <c r="B10" s="37">
        <v>30.27</v>
      </c>
      <c r="C10" s="37">
        <v>0.788</v>
      </c>
      <c r="D10" s="37"/>
      <c r="E10" s="37"/>
      <c r="F10" s="37"/>
      <c r="G10" s="37"/>
      <c r="H10" s="37"/>
      <c r="I10" s="37"/>
      <c r="J10" s="37"/>
      <c r="K10" s="37"/>
    </row>
    <row r="11" spans="1:11">
      <c r="A11" s="39">
        <v>22100</v>
      </c>
      <c r="B11" s="37"/>
      <c r="C11" s="37"/>
      <c r="D11" s="37">
        <v>22.51</v>
      </c>
      <c r="E11" s="37">
        <v>0.125333333333333</v>
      </c>
      <c r="F11" s="37"/>
      <c r="G11" s="37"/>
      <c r="H11" s="37"/>
      <c r="I11" s="37"/>
      <c r="J11" s="37"/>
      <c r="K11" s="37"/>
    </row>
    <row r="12" spans="1:11">
      <c r="A12" s="39">
        <v>22110</v>
      </c>
      <c r="B12" s="37">
        <v>41.91</v>
      </c>
      <c r="C12" s="37">
        <v>0.776</v>
      </c>
      <c r="D12" s="37"/>
      <c r="E12" s="37"/>
      <c r="F12" s="37"/>
      <c r="G12" s="37"/>
      <c r="H12" s="37"/>
      <c r="I12" s="37"/>
      <c r="J12" s="37"/>
      <c r="K12" s="37"/>
    </row>
    <row r="13" spans="1:11">
      <c r="A13" s="39">
        <v>22115</v>
      </c>
      <c r="B13" s="37"/>
      <c r="C13" s="37"/>
      <c r="D13" s="37">
        <v>26.39</v>
      </c>
      <c r="E13" s="37">
        <v>0.258666666666667</v>
      </c>
      <c r="F13" s="37"/>
      <c r="G13" s="37"/>
      <c r="H13" s="37"/>
      <c r="I13" s="37"/>
      <c r="J13" s="37"/>
      <c r="K13" s="37"/>
    </row>
    <row r="14" spans="1:11">
      <c r="A14" s="39">
        <v>22124</v>
      </c>
      <c r="B14" s="37"/>
      <c r="C14" s="37"/>
      <c r="D14" s="37"/>
      <c r="E14" s="37"/>
      <c r="F14" s="37">
        <v>0</v>
      </c>
      <c r="G14" s="37"/>
      <c r="H14" s="37"/>
      <c r="I14" s="37"/>
      <c r="J14" s="37"/>
      <c r="K14" s="37"/>
    </row>
    <row r="15" spans="1:11">
      <c r="A15" s="39">
        <v>22125</v>
      </c>
      <c r="B15" s="37">
        <v>50.79</v>
      </c>
      <c r="C15" s="37">
        <v>0.592</v>
      </c>
      <c r="D15" s="37"/>
      <c r="E15" s="37"/>
      <c r="F15" s="37"/>
      <c r="G15" s="37"/>
      <c r="H15" s="37"/>
      <c r="I15" s="37"/>
      <c r="J15" s="37"/>
      <c r="K15" s="37"/>
    </row>
    <row r="16" spans="1:11">
      <c r="A16" s="39">
        <v>22130</v>
      </c>
      <c r="B16" s="37"/>
      <c r="C16" s="37"/>
      <c r="D16" s="37">
        <v>28.63</v>
      </c>
      <c r="E16" s="37">
        <v>0.149333333333333</v>
      </c>
      <c r="F16" s="37"/>
      <c r="G16" s="37"/>
      <c r="H16" s="37"/>
      <c r="I16" s="37"/>
      <c r="J16" s="37"/>
      <c r="K16" s="37"/>
    </row>
    <row r="17" spans="1:11">
      <c r="A17" s="39">
        <v>22139</v>
      </c>
      <c r="B17" s="37"/>
      <c r="C17" s="37"/>
      <c r="D17" s="37"/>
      <c r="E17" s="37"/>
      <c r="F17" s="37">
        <v>26.21</v>
      </c>
      <c r="G17" s="37">
        <v>1.74733333333333</v>
      </c>
      <c r="H17" s="37"/>
      <c r="I17" s="37"/>
      <c r="J17" s="37"/>
      <c r="K17" s="37"/>
    </row>
    <row r="18" spans="1:11">
      <c r="A18" s="39">
        <v>22140</v>
      </c>
      <c r="B18" s="37">
        <v>65.19</v>
      </c>
      <c r="C18" s="37">
        <v>0.96</v>
      </c>
      <c r="D18" s="37"/>
      <c r="E18" s="37"/>
      <c r="F18" s="37"/>
      <c r="G18" s="37"/>
      <c r="H18" s="37"/>
      <c r="I18" s="37"/>
      <c r="J18" s="37"/>
      <c r="K18" s="37"/>
    </row>
    <row r="19" spans="1:11">
      <c r="A19" s="39">
        <v>22145</v>
      </c>
      <c r="B19" s="37"/>
      <c r="C19" s="37"/>
      <c r="D19" s="37">
        <v>38.03</v>
      </c>
      <c r="E19" s="37">
        <v>0.626666666666667</v>
      </c>
      <c r="F19" s="37"/>
      <c r="G19" s="37"/>
      <c r="H19" s="37"/>
      <c r="I19" s="37"/>
      <c r="J19" s="37"/>
      <c r="K19" s="37"/>
    </row>
    <row r="20" spans="1:11">
      <c r="A20" s="39">
        <v>22154</v>
      </c>
      <c r="B20" s="37"/>
      <c r="C20" s="37"/>
      <c r="D20" s="37"/>
      <c r="E20" s="37"/>
      <c r="F20" s="37">
        <v>49.67</v>
      </c>
      <c r="G20" s="37">
        <v>1.564</v>
      </c>
      <c r="H20" s="37"/>
      <c r="I20" s="37"/>
      <c r="J20" s="37"/>
      <c r="K20" s="37"/>
    </row>
    <row r="21" spans="1:11">
      <c r="A21" s="39">
        <v>22155</v>
      </c>
      <c r="B21" s="37">
        <v>88.47</v>
      </c>
      <c r="C21" s="37">
        <v>1.552</v>
      </c>
      <c r="D21" s="37"/>
      <c r="E21" s="37"/>
      <c r="F21" s="37"/>
      <c r="G21" s="37"/>
      <c r="H21" s="37"/>
      <c r="I21" s="37"/>
      <c r="J21" s="37"/>
      <c r="K21" s="37"/>
    </row>
    <row r="22" spans="1:11">
      <c r="A22" s="39">
        <v>22160</v>
      </c>
      <c r="B22" s="37"/>
      <c r="C22" s="37"/>
      <c r="D22" s="37">
        <v>38.03</v>
      </c>
      <c r="E22" s="37">
        <v>0</v>
      </c>
      <c r="F22" s="37"/>
      <c r="G22" s="37"/>
      <c r="H22" s="37"/>
      <c r="I22" s="37"/>
      <c r="J22" s="37"/>
      <c r="K22" s="37"/>
    </row>
    <row r="23" spans="1:11">
      <c r="A23" s="39">
        <v>22169</v>
      </c>
      <c r="B23" s="37"/>
      <c r="C23" s="37"/>
      <c r="D23" s="37"/>
      <c r="E23" s="37"/>
      <c r="F23" s="37">
        <v>71.18</v>
      </c>
      <c r="G23" s="37">
        <v>1.434</v>
      </c>
      <c r="H23" s="37"/>
      <c r="I23" s="37"/>
      <c r="J23" s="37"/>
      <c r="K23" s="37"/>
    </row>
    <row r="24" spans="1:11">
      <c r="A24" s="39">
        <v>22170</v>
      </c>
      <c r="B24" s="37">
        <v>119.63</v>
      </c>
      <c r="C24" s="37">
        <v>2.07733333333333</v>
      </c>
      <c r="D24" s="37"/>
      <c r="E24" s="37"/>
      <c r="F24" s="37"/>
      <c r="G24" s="37"/>
      <c r="H24" s="37"/>
      <c r="I24" s="37"/>
      <c r="J24" s="37"/>
      <c r="K24" s="37"/>
    </row>
    <row r="25" spans="1:11">
      <c r="A25" s="39">
        <v>22175</v>
      </c>
      <c r="B25" s="37"/>
      <c r="C25" s="37"/>
      <c r="D25" s="37">
        <v>45.79</v>
      </c>
      <c r="E25" s="37">
        <v>0.517333333333333</v>
      </c>
      <c r="F25" s="37"/>
      <c r="G25" s="37"/>
      <c r="H25" s="37"/>
      <c r="I25" s="37"/>
      <c r="J25" s="37"/>
      <c r="K25" s="37"/>
    </row>
    <row r="26" spans="1:11">
      <c r="A26" s="39">
        <v>22184</v>
      </c>
      <c r="B26" s="37"/>
      <c r="C26" s="37"/>
      <c r="D26" s="37"/>
      <c r="E26" s="37"/>
      <c r="F26" s="37">
        <v>114.38</v>
      </c>
      <c r="G26" s="37">
        <v>2.88</v>
      </c>
      <c r="H26" s="37"/>
      <c r="I26" s="37"/>
      <c r="J26" s="37"/>
      <c r="K26" s="37"/>
    </row>
    <row r="27" spans="1:11">
      <c r="A27" s="39">
        <v>22185</v>
      </c>
      <c r="B27" s="37">
        <v>172.47</v>
      </c>
      <c r="C27" s="37">
        <v>3.52266666666667</v>
      </c>
      <c r="D27" s="37"/>
      <c r="E27" s="37"/>
      <c r="F27" s="37"/>
      <c r="G27" s="37"/>
      <c r="H27" s="37"/>
      <c r="I27" s="37"/>
      <c r="J27" s="37"/>
      <c r="K27" s="37"/>
    </row>
    <row r="28" spans="1:11">
      <c r="A28" s="39">
        <v>22190</v>
      </c>
      <c r="B28" s="37"/>
      <c r="C28" s="37"/>
      <c r="D28" s="37">
        <v>60.37</v>
      </c>
      <c r="E28" s="37">
        <v>0.972</v>
      </c>
      <c r="F28" s="37"/>
      <c r="G28" s="37"/>
      <c r="H28" s="37"/>
      <c r="I28" s="37"/>
      <c r="J28" s="37"/>
      <c r="K28" s="37"/>
    </row>
    <row r="29" spans="1:11">
      <c r="A29" s="39">
        <v>22198</v>
      </c>
      <c r="B29" s="37"/>
      <c r="C29" s="37"/>
      <c r="D29" s="37"/>
      <c r="E29" s="37"/>
      <c r="F29" s="37"/>
      <c r="G29" s="37"/>
      <c r="H29" s="37">
        <v>0</v>
      </c>
      <c r="I29" s="37"/>
      <c r="J29" s="37"/>
      <c r="K29" s="37"/>
    </row>
    <row r="30" spans="1:11">
      <c r="A30" s="39">
        <v>22199</v>
      </c>
      <c r="B30" s="37"/>
      <c r="C30" s="37"/>
      <c r="D30" s="37"/>
      <c r="E30" s="37"/>
      <c r="F30" s="37">
        <v>178.75</v>
      </c>
      <c r="G30" s="37">
        <v>4.29133333333333</v>
      </c>
      <c r="H30" s="37"/>
      <c r="I30" s="37"/>
      <c r="J30" s="37"/>
      <c r="K30" s="37"/>
    </row>
    <row r="31" spans="1:11">
      <c r="A31" s="39">
        <v>22200</v>
      </c>
      <c r="B31" s="37">
        <v>261.05</v>
      </c>
      <c r="C31" s="37">
        <v>5.90533333333333</v>
      </c>
      <c r="D31" s="37"/>
      <c r="E31" s="37"/>
      <c r="F31" s="37"/>
      <c r="G31" s="37"/>
      <c r="H31" s="37"/>
      <c r="I31" s="37"/>
      <c r="J31" s="37"/>
      <c r="K31" s="37"/>
    </row>
    <row r="32" spans="1:11">
      <c r="A32" s="39">
        <v>22205</v>
      </c>
      <c r="B32" s="37"/>
      <c r="C32" s="37"/>
      <c r="D32" s="37">
        <v>120.31</v>
      </c>
      <c r="E32" s="37">
        <v>3.996</v>
      </c>
      <c r="F32" s="37"/>
      <c r="G32" s="37"/>
      <c r="H32" s="37"/>
      <c r="I32" s="37"/>
      <c r="J32" s="37"/>
      <c r="K32" s="37"/>
    </row>
    <row r="33" spans="1:11">
      <c r="A33" s="39">
        <v>22213</v>
      </c>
      <c r="B33" s="37"/>
      <c r="C33" s="37"/>
      <c r="D33" s="37"/>
      <c r="E33" s="37"/>
      <c r="F33" s="37"/>
      <c r="G33" s="37"/>
      <c r="H33" s="37">
        <v>242.92</v>
      </c>
      <c r="I33" s="37">
        <v>16.1946666666667</v>
      </c>
      <c r="J33" s="37"/>
      <c r="K33" s="37"/>
    </row>
    <row r="34" spans="1:11">
      <c r="A34" s="39">
        <v>22214</v>
      </c>
      <c r="B34" s="37"/>
      <c r="C34" s="37"/>
      <c r="D34" s="37"/>
      <c r="E34" s="37"/>
      <c r="F34" s="37">
        <v>300.21</v>
      </c>
      <c r="G34" s="37">
        <v>8.09733333333334</v>
      </c>
      <c r="H34" s="37"/>
      <c r="I34" s="37"/>
      <c r="J34" s="37"/>
      <c r="K34" s="37"/>
    </row>
    <row r="35" spans="1:11">
      <c r="A35" s="39">
        <v>22215</v>
      </c>
      <c r="B35" s="37">
        <v>526.12</v>
      </c>
      <c r="C35" s="37">
        <v>17.6713333333333</v>
      </c>
      <c r="D35" s="37"/>
      <c r="E35" s="37"/>
      <c r="F35" s="37"/>
      <c r="G35" s="37"/>
      <c r="H35" s="37"/>
      <c r="I35" s="37"/>
      <c r="J35" s="37"/>
      <c r="K35" s="37"/>
    </row>
    <row r="36" spans="1:11">
      <c r="A36" s="39">
        <v>22220</v>
      </c>
      <c r="B36" s="37"/>
      <c r="C36" s="37"/>
      <c r="D36" s="37">
        <v>281.76</v>
      </c>
      <c r="E36" s="37">
        <v>10.7633333333333</v>
      </c>
      <c r="F36" s="37"/>
      <c r="G36" s="37"/>
      <c r="H36" s="37"/>
      <c r="I36" s="37"/>
      <c r="J36" s="37"/>
      <c r="K36" s="37"/>
    </row>
    <row r="37" spans="1:11">
      <c r="A37" s="39">
        <v>22228</v>
      </c>
      <c r="B37" s="37"/>
      <c r="C37" s="37"/>
      <c r="D37" s="37"/>
      <c r="E37" s="37"/>
      <c r="F37" s="37"/>
      <c r="G37" s="37"/>
      <c r="H37" s="37">
        <v>495.83</v>
      </c>
      <c r="I37" s="37">
        <v>16.8606666666667</v>
      </c>
      <c r="J37" s="37"/>
      <c r="K37" s="37"/>
    </row>
    <row r="38" spans="1:11">
      <c r="A38" s="39">
        <v>22229</v>
      </c>
      <c r="B38" s="37"/>
      <c r="C38" s="37"/>
      <c r="D38" s="37"/>
      <c r="E38" s="37"/>
      <c r="F38" s="37">
        <v>667.78</v>
      </c>
      <c r="G38" s="37">
        <v>24.5046666666667</v>
      </c>
      <c r="H38" s="37"/>
      <c r="I38" s="37"/>
      <c r="J38" s="37"/>
      <c r="K38" s="37"/>
    </row>
    <row r="39" spans="1:11">
      <c r="A39" s="39">
        <v>22230</v>
      </c>
      <c r="B39" s="37">
        <v>1168.72</v>
      </c>
      <c r="C39" s="37">
        <v>42.84</v>
      </c>
      <c r="D39" s="37"/>
      <c r="E39" s="37"/>
      <c r="F39" s="37"/>
      <c r="G39" s="37"/>
      <c r="H39" s="37"/>
      <c r="I39" s="37"/>
      <c r="J39" s="37"/>
      <c r="K39" s="37"/>
    </row>
    <row r="40" spans="1:11">
      <c r="A40" s="39">
        <v>22234</v>
      </c>
      <c r="B40" s="37">
        <v>1292.21</v>
      </c>
      <c r="C40" s="37">
        <v>30.8725</v>
      </c>
      <c r="D40" s="37">
        <v>750.93</v>
      </c>
      <c r="E40" s="37">
        <v>33.5121428571429</v>
      </c>
      <c r="F40" s="37">
        <v>735.12</v>
      </c>
      <c r="G40" s="37">
        <v>13.468</v>
      </c>
      <c r="H40" s="37">
        <v>707.9</v>
      </c>
      <c r="I40" s="37">
        <v>35.345</v>
      </c>
      <c r="J40" s="37">
        <v>0</v>
      </c>
      <c r="K40" s="37"/>
    </row>
    <row r="41" spans="1:11">
      <c r="A41" s="39">
        <v>22249</v>
      </c>
      <c r="B41" s="37">
        <v>1384</v>
      </c>
      <c r="C41" s="37">
        <v>6.11933333333333</v>
      </c>
      <c r="D41" s="37">
        <v>966.71</v>
      </c>
      <c r="E41" s="37">
        <v>14.3853333333333</v>
      </c>
      <c r="F41" s="37">
        <v>885.61</v>
      </c>
      <c r="G41" s="37">
        <v>10.0326666666667</v>
      </c>
      <c r="H41" s="37">
        <v>933.54</v>
      </c>
      <c r="I41" s="37">
        <v>15.0426666666667</v>
      </c>
      <c r="J41" s="37">
        <v>91.97</v>
      </c>
      <c r="K41" s="37">
        <v>6.13133333333333</v>
      </c>
    </row>
    <row r="42" spans="1:11">
      <c r="A42" s="39">
        <v>22264</v>
      </c>
      <c r="B42" s="37">
        <v>1423.41</v>
      </c>
      <c r="C42" s="37">
        <v>2.62733333333334</v>
      </c>
      <c r="D42" s="37">
        <v>1021.57</v>
      </c>
      <c r="E42" s="37">
        <v>3.65733333333333</v>
      </c>
      <c r="F42" s="37">
        <v>918.78</v>
      </c>
      <c r="G42" s="37">
        <v>2.21133333333332</v>
      </c>
      <c r="H42" s="37">
        <v>976</v>
      </c>
      <c r="I42" s="37">
        <v>2.83066666666667</v>
      </c>
      <c r="J42" s="37">
        <v>119.51</v>
      </c>
      <c r="K42" s="37">
        <v>1.836</v>
      </c>
    </row>
    <row r="43" spans="1:11">
      <c r="A43" s="39">
        <v>22279</v>
      </c>
      <c r="B43" s="37">
        <v>1438.7</v>
      </c>
      <c r="C43" s="37">
        <v>1.01933333333333</v>
      </c>
      <c r="D43" s="37">
        <v>1054.9</v>
      </c>
      <c r="E43" s="37">
        <v>2.22199999999999</v>
      </c>
      <c r="F43" s="37">
        <v>936.32</v>
      </c>
      <c r="G43" s="37">
        <v>1.16933333333334</v>
      </c>
      <c r="H43" s="37">
        <v>1008.18</v>
      </c>
      <c r="I43" s="37">
        <v>2.14533333333333</v>
      </c>
      <c r="J43" s="37">
        <v>142.95</v>
      </c>
      <c r="K43" s="37">
        <v>1.56266666666667</v>
      </c>
    </row>
    <row r="44" spans="1:11">
      <c r="A44" s="39">
        <v>22294</v>
      </c>
      <c r="B44" s="37">
        <v>1450.34</v>
      </c>
      <c r="C44" s="37">
        <v>0.775999999999991</v>
      </c>
      <c r="D44" s="37">
        <v>1073.98</v>
      </c>
      <c r="E44" s="37">
        <v>1.27200000000001</v>
      </c>
      <c r="F44" s="37">
        <v>949.82</v>
      </c>
      <c r="G44" s="37">
        <v>0.899999999999992</v>
      </c>
      <c r="H44" s="37">
        <v>1019.66</v>
      </c>
      <c r="I44" s="37">
        <v>0.765333333333335</v>
      </c>
      <c r="J44" s="37">
        <v>150.55</v>
      </c>
      <c r="K44" s="37">
        <v>0.506666666666668</v>
      </c>
    </row>
    <row r="45" spans="1:11">
      <c r="A45" s="39">
        <v>22309</v>
      </c>
      <c r="B45" s="37">
        <v>1460.69</v>
      </c>
      <c r="C45" s="37">
        <v>0.689999999999994</v>
      </c>
      <c r="D45" s="37">
        <v>1080.45</v>
      </c>
      <c r="E45" s="37">
        <v>0.431333333333335</v>
      </c>
      <c r="F45" s="37">
        <v>965.34</v>
      </c>
      <c r="G45" s="37">
        <v>1.03466666666667</v>
      </c>
      <c r="H45" s="37">
        <v>1023.54</v>
      </c>
      <c r="I45" s="37">
        <v>0.258666666666666</v>
      </c>
      <c r="J45" s="37">
        <v>150.55</v>
      </c>
      <c r="K45" s="37">
        <v>0</v>
      </c>
    </row>
    <row r="46" spans="1:11">
      <c r="A46" s="39">
        <v>22324</v>
      </c>
      <c r="B46" s="37">
        <v>1461.98</v>
      </c>
      <c r="C46" s="37">
        <v>0.0860000000000127</v>
      </c>
      <c r="D46" s="37">
        <v>1085.55</v>
      </c>
      <c r="E46" s="37">
        <v>0.340000000000009</v>
      </c>
      <c r="F46" s="37">
        <v>965.34</v>
      </c>
      <c r="G46" s="37">
        <v>0</v>
      </c>
      <c r="H46" s="37">
        <v>1027.42</v>
      </c>
      <c r="I46" s="37">
        <v>0.258666666666674</v>
      </c>
      <c r="J46" s="37">
        <v>154.43</v>
      </c>
      <c r="K46" s="37">
        <v>0.258666666666666</v>
      </c>
    </row>
    <row r="47" spans="1:11">
      <c r="A47" s="39">
        <v>22339</v>
      </c>
      <c r="B47" s="37">
        <v>1469.74</v>
      </c>
      <c r="C47" s="37">
        <v>0.517333333333318</v>
      </c>
      <c r="D47" s="37">
        <v>1089.5</v>
      </c>
      <c r="E47" s="37">
        <v>0.263333333333321</v>
      </c>
      <c r="F47" s="37">
        <v>965.34</v>
      </c>
      <c r="G47" s="37">
        <v>0</v>
      </c>
      <c r="H47" s="37">
        <v>1035.18</v>
      </c>
      <c r="I47" s="37">
        <v>0.517333333333333</v>
      </c>
      <c r="J47" s="37">
        <v>158.31</v>
      </c>
      <c r="K47" s="37">
        <v>0.258666666666666</v>
      </c>
    </row>
    <row r="48" spans="1:11">
      <c r="A48" s="39">
        <v>22354</v>
      </c>
      <c r="B48" s="37">
        <v>1477.5</v>
      </c>
      <c r="C48" s="37">
        <v>0.517333333333348</v>
      </c>
      <c r="D48" s="37">
        <v>1093.38</v>
      </c>
      <c r="E48" s="37">
        <v>0.258666666666659</v>
      </c>
      <c r="F48" s="37">
        <v>965.34</v>
      </c>
      <c r="G48" s="37">
        <v>0</v>
      </c>
      <c r="H48" s="37">
        <v>1039.06</v>
      </c>
      <c r="I48" s="37">
        <v>0.258666666666659</v>
      </c>
      <c r="J48" s="37">
        <v>160.68</v>
      </c>
      <c r="K48" s="37">
        <v>0.158</v>
      </c>
    </row>
    <row r="49" spans="1:11">
      <c r="A49" s="39">
        <v>22369</v>
      </c>
      <c r="B49" s="37">
        <v>1481.1</v>
      </c>
      <c r="C49" s="37">
        <v>0.240000000000009</v>
      </c>
      <c r="D49" s="37">
        <v>1097.26</v>
      </c>
      <c r="E49" s="37">
        <v>0.258666666666674</v>
      </c>
      <c r="F49" s="37">
        <v>969.22</v>
      </c>
      <c r="G49" s="37">
        <v>0.258666666666666</v>
      </c>
      <c r="H49" s="37">
        <v>1042.94</v>
      </c>
      <c r="I49" s="37">
        <v>0.258666666666674</v>
      </c>
      <c r="J49" s="37">
        <v>166.07</v>
      </c>
      <c r="K49" s="37">
        <v>0.359333333333332</v>
      </c>
    </row>
    <row r="50" spans="1:11">
      <c r="A50" s="39">
        <v>22384</v>
      </c>
      <c r="B50" s="37">
        <v>1485.26</v>
      </c>
      <c r="C50" s="37">
        <v>0.277333333333339</v>
      </c>
      <c r="D50" s="37">
        <v>1105.02</v>
      </c>
      <c r="E50" s="37">
        <v>0.517333333333333</v>
      </c>
      <c r="F50" s="37">
        <v>973.1</v>
      </c>
      <c r="G50" s="37">
        <v>0.258666666666666</v>
      </c>
      <c r="H50" s="37">
        <v>1050.7</v>
      </c>
      <c r="I50" s="37">
        <v>0.517333333333318</v>
      </c>
      <c r="J50" s="37">
        <v>166.07</v>
      </c>
      <c r="K50" s="37">
        <v>0</v>
      </c>
    </row>
    <row r="51" spans="1:11">
      <c r="A51" s="39">
        <v>22399</v>
      </c>
      <c r="B51" s="37">
        <v>1489.14</v>
      </c>
      <c r="C51" s="37">
        <v>0.258666666666644</v>
      </c>
      <c r="D51" s="37">
        <v>1108.9</v>
      </c>
      <c r="E51" s="37">
        <v>0.258666666666674</v>
      </c>
      <c r="F51" s="37">
        <v>973.1</v>
      </c>
      <c r="G51" s="37">
        <v>0</v>
      </c>
      <c r="H51" s="37">
        <v>1054.58</v>
      </c>
      <c r="I51" s="37">
        <v>0.258666666666674</v>
      </c>
      <c r="J51" s="37">
        <v>169.95</v>
      </c>
      <c r="K51" s="37">
        <v>0.258666666666668</v>
      </c>
    </row>
    <row r="52" spans="1:11">
      <c r="A52" s="39">
        <v>22414</v>
      </c>
      <c r="B52" s="37">
        <v>1493.02</v>
      </c>
      <c r="C52" s="37">
        <v>0.258666666666674</v>
      </c>
      <c r="D52" s="37">
        <v>1112.78</v>
      </c>
      <c r="E52" s="37">
        <v>0.258666666666659</v>
      </c>
      <c r="F52" s="37">
        <v>973.1</v>
      </c>
      <c r="G52" s="37">
        <v>0</v>
      </c>
      <c r="H52" s="37">
        <v>1058.46</v>
      </c>
      <c r="I52" s="37">
        <v>0.258666666666674</v>
      </c>
      <c r="J52" s="37">
        <v>173.83</v>
      </c>
      <c r="K52" s="37">
        <v>0.258666666666664</v>
      </c>
    </row>
    <row r="53" spans="1:11">
      <c r="A53" s="39">
        <v>22429</v>
      </c>
      <c r="B53" s="37">
        <v>1493.75</v>
      </c>
      <c r="C53" s="37">
        <v>0.0486666666666679</v>
      </c>
      <c r="D53" s="37">
        <v>1116.66</v>
      </c>
      <c r="E53" s="37">
        <v>0.258666666666659</v>
      </c>
      <c r="F53" s="37">
        <v>973.1</v>
      </c>
      <c r="G53" s="37">
        <v>0</v>
      </c>
      <c r="H53" s="37">
        <v>1062.34</v>
      </c>
      <c r="I53" s="37">
        <v>0.258666666666659</v>
      </c>
      <c r="J53" s="37">
        <v>177.71</v>
      </c>
      <c r="K53" s="37">
        <v>0.258666666666668</v>
      </c>
    </row>
    <row r="54" spans="1:11">
      <c r="A54" s="39">
        <v>22444</v>
      </c>
      <c r="B54" s="37">
        <v>1500.78</v>
      </c>
      <c r="C54" s="37">
        <v>0.468666666666665</v>
      </c>
      <c r="D54" s="37">
        <v>1116.66</v>
      </c>
      <c r="E54" s="37">
        <v>0</v>
      </c>
      <c r="F54" s="37">
        <v>976.98</v>
      </c>
      <c r="G54" s="37">
        <v>0.258666666666659</v>
      </c>
      <c r="H54" s="37">
        <v>1066.22</v>
      </c>
      <c r="I54" s="37">
        <v>0.258666666666674</v>
      </c>
      <c r="J54" s="37">
        <v>181.59</v>
      </c>
      <c r="K54" s="37">
        <v>0.258666666666664</v>
      </c>
    </row>
    <row r="55" spans="1:11">
      <c r="A55" s="39">
        <v>22459</v>
      </c>
      <c r="B55" s="37">
        <v>1503.95</v>
      </c>
      <c r="C55" s="37">
        <v>0.211333333333338</v>
      </c>
      <c r="D55" s="37">
        <v>1120.54</v>
      </c>
      <c r="E55" s="37">
        <v>0.258666666666674</v>
      </c>
      <c r="F55" s="37">
        <v>980.86</v>
      </c>
      <c r="G55" s="37">
        <v>0.258666666666674</v>
      </c>
      <c r="H55" s="37">
        <v>1069.39</v>
      </c>
      <c r="I55" s="37">
        <v>0.211333333333323</v>
      </c>
      <c r="J55" s="37">
        <v>181.59</v>
      </c>
      <c r="K55" s="37">
        <v>0</v>
      </c>
    </row>
    <row r="56" spans="1:11">
      <c r="A56" s="39">
        <v>22474</v>
      </c>
      <c r="B56" s="37">
        <v>1508.54</v>
      </c>
      <c r="C56" s="37">
        <v>0.30600000000001</v>
      </c>
      <c r="D56" s="37">
        <v>1120.54</v>
      </c>
      <c r="E56" s="37">
        <v>0</v>
      </c>
      <c r="F56" s="37">
        <v>980.86</v>
      </c>
      <c r="G56" s="37">
        <v>0</v>
      </c>
      <c r="H56" s="37">
        <v>1073.98</v>
      </c>
      <c r="I56" s="37">
        <v>0.30600000000001</v>
      </c>
      <c r="J56" s="37">
        <v>189.35</v>
      </c>
      <c r="K56" s="37">
        <v>0.517333333333335</v>
      </c>
    </row>
    <row r="57" spans="1:11">
      <c r="A57" s="39">
        <v>22489</v>
      </c>
      <c r="B57" s="37">
        <v>1516.3</v>
      </c>
      <c r="C57" s="37">
        <v>0.517333333333318</v>
      </c>
      <c r="D57" s="37">
        <v>1120.54</v>
      </c>
      <c r="E57" s="37">
        <v>0</v>
      </c>
      <c r="F57" s="37">
        <v>980.86</v>
      </c>
      <c r="G57" s="37">
        <v>0</v>
      </c>
      <c r="H57" s="37">
        <v>1075.72</v>
      </c>
      <c r="I57" s="37">
        <v>0.116000000000001</v>
      </c>
      <c r="J57" s="37">
        <v>189.35</v>
      </c>
      <c r="K57" s="37">
        <v>0</v>
      </c>
    </row>
    <row r="58" spans="1:11">
      <c r="A58" s="39">
        <v>22504</v>
      </c>
      <c r="B58" s="37">
        <v>1516.3</v>
      </c>
      <c r="C58" s="37">
        <v>0</v>
      </c>
      <c r="D58" s="37">
        <v>1124.42</v>
      </c>
      <c r="E58" s="37">
        <v>0.258666666666659</v>
      </c>
      <c r="F58" s="37">
        <v>987.7</v>
      </c>
      <c r="G58" s="37">
        <v>0.455999999999995</v>
      </c>
      <c r="H58" s="37">
        <v>1081.74</v>
      </c>
      <c r="I58" s="37">
        <v>0.401333333333332</v>
      </c>
      <c r="J58" s="37">
        <v>193.23</v>
      </c>
      <c r="K58" s="37">
        <v>0.258666666666668</v>
      </c>
    </row>
    <row r="59" spans="1:11">
      <c r="A59" s="39">
        <v>22519</v>
      </c>
      <c r="B59" s="37">
        <v>1524.06</v>
      </c>
      <c r="C59" s="37">
        <v>0.517333333333333</v>
      </c>
      <c r="D59" s="37">
        <v>1128.3</v>
      </c>
      <c r="E59" s="37">
        <v>0.258666666666674</v>
      </c>
      <c r="F59" s="37">
        <v>988.62</v>
      </c>
      <c r="G59" s="37">
        <v>0.0613333333333306</v>
      </c>
      <c r="H59" s="37">
        <v>1081.74</v>
      </c>
      <c r="I59" s="37">
        <v>0</v>
      </c>
      <c r="J59" s="37">
        <v>197.11</v>
      </c>
      <c r="K59" s="37">
        <v>0.258666666666664</v>
      </c>
    </row>
    <row r="60" spans="1:11">
      <c r="A60" s="39">
        <v>22534</v>
      </c>
      <c r="B60" s="37">
        <v>1529.46</v>
      </c>
      <c r="C60" s="37">
        <v>0.360000000000006</v>
      </c>
      <c r="D60" s="37">
        <v>1132.18</v>
      </c>
      <c r="E60" s="37">
        <v>0.258666666666674</v>
      </c>
      <c r="F60" s="37">
        <v>988.62</v>
      </c>
      <c r="G60" s="37">
        <v>0</v>
      </c>
      <c r="H60" s="37">
        <v>1089.5</v>
      </c>
      <c r="I60" s="37">
        <v>0.517333333333333</v>
      </c>
      <c r="J60" s="37">
        <v>197.11</v>
      </c>
      <c r="K60" s="37">
        <v>0</v>
      </c>
    </row>
    <row r="61" spans="1:11">
      <c r="A61" s="39">
        <v>22549</v>
      </c>
      <c r="B61" s="37">
        <v>1531.82</v>
      </c>
      <c r="C61" s="37">
        <v>0.157333333333327</v>
      </c>
      <c r="D61" s="37">
        <v>1136.06</v>
      </c>
      <c r="E61" s="37">
        <v>0.258666666666659</v>
      </c>
      <c r="F61" s="37">
        <v>991.37</v>
      </c>
      <c r="G61" s="37">
        <v>0.183333333333341</v>
      </c>
      <c r="H61" s="37">
        <v>1089.5</v>
      </c>
      <c r="I61" s="37">
        <v>0</v>
      </c>
      <c r="J61" s="37">
        <v>200.99</v>
      </c>
      <c r="K61" s="37">
        <v>0.258666666666668</v>
      </c>
    </row>
    <row r="62" spans="1:11">
      <c r="A62" s="39">
        <v>22564</v>
      </c>
      <c r="B62" s="37">
        <v>1539.58</v>
      </c>
      <c r="C62" s="37">
        <v>0.517333333333333</v>
      </c>
      <c r="D62" s="37">
        <v>1139.94</v>
      </c>
      <c r="E62" s="37">
        <v>0.258666666666674</v>
      </c>
      <c r="F62" s="37">
        <v>996.38</v>
      </c>
      <c r="G62" s="37">
        <v>0.334000000000007</v>
      </c>
      <c r="H62" s="37">
        <v>1097.26</v>
      </c>
      <c r="I62" s="37">
        <v>0.517333333333333</v>
      </c>
      <c r="J62" s="37">
        <v>204.87</v>
      </c>
      <c r="K62" s="37">
        <v>0.258666666666664</v>
      </c>
    </row>
    <row r="63" spans="1:11">
      <c r="A63" s="39">
        <v>22579</v>
      </c>
      <c r="B63" s="37">
        <v>1547.34</v>
      </c>
      <c r="C63" s="37">
        <v>0.517333333333348</v>
      </c>
      <c r="D63" s="37">
        <v>1139.94</v>
      </c>
      <c r="E63" s="37">
        <v>0</v>
      </c>
      <c r="F63" s="37">
        <v>997.69</v>
      </c>
      <c r="G63" s="37">
        <v>0.0873333333333297</v>
      </c>
      <c r="H63" s="37">
        <v>1098.57</v>
      </c>
      <c r="I63" s="37">
        <v>0.0873333333333297</v>
      </c>
      <c r="J63" s="37">
        <v>204.87</v>
      </c>
      <c r="K63" s="37">
        <v>0</v>
      </c>
    </row>
    <row r="64" spans="1:11">
      <c r="A64" s="39">
        <v>22594</v>
      </c>
      <c r="B64" s="37">
        <v>1549.87</v>
      </c>
      <c r="C64" s="37">
        <v>0.16866666666665</v>
      </c>
      <c r="D64" s="37">
        <v>1143.82</v>
      </c>
      <c r="E64" s="37">
        <v>0.258666666666674</v>
      </c>
      <c r="F64" s="37">
        <v>1004.14</v>
      </c>
      <c r="G64" s="37">
        <v>0.429999999999995</v>
      </c>
      <c r="H64" s="37">
        <v>1103.68</v>
      </c>
      <c r="I64" s="37">
        <v>0.34066666666666</v>
      </c>
      <c r="J64" s="37">
        <v>204.87</v>
      </c>
      <c r="K64" s="37">
        <v>0</v>
      </c>
    </row>
    <row r="65" spans="1:11">
      <c r="A65" s="39">
        <v>22609</v>
      </c>
      <c r="B65" s="37">
        <v>1555.1</v>
      </c>
      <c r="C65" s="37">
        <v>0.348666666666668</v>
      </c>
      <c r="D65" s="37">
        <v>1143.82</v>
      </c>
      <c r="E65" s="37">
        <v>0</v>
      </c>
      <c r="F65" s="37">
        <v>1007.9</v>
      </c>
      <c r="G65" s="37">
        <v>0.250666666666674</v>
      </c>
      <c r="H65" s="37">
        <v>1105.02</v>
      </c>
      <c r="I65" s="37">
        <v>0.089333333333343</v>
      </c>
      <c r="J65" s="37">
        <v>204.87</v>
      </c>
      <c r="K65" s="37">
        <v>0</v>
      </c>
    </row>
    <row r="66" spans="1:11">
      <c r="A66" s="39">
        <v>22624</v>
      </c>
      <c r="B66" s="37">
        <v>1561.53</v>
      </c>
      <c r="C66" s="37">
        <v>0.428666666666671</v>
      </c>
      <c r="D66" s="37">
        <v>1147.7</v>
      </c>
      <c r="E66" s="37">
        <v>0.258666666666659</v>
      </c>
      <c r="F66" s="37">
        <v>1011.9</v>
      </c>
      <c r="G66" s="37">
        <v>0.266666666666659</v>
      </c>
      <c r="H66" s="37">
        <v>1108.9</v>
      </c>
      <c r="I66" s="37">
        <v>0.258666666666674</v>
      </c>
      <c r="J66" s="37">
        <v>208.75</v>
      </c>
      <c r="K66" s="37">
        <v>0.258666666666668</v>
      </c>
    </row>
    <row r="67" spans="1:11">
      <c r="A67" s="39">
        <v>22639</v>
      </c>
      <c r="B67" s="37">
        <v>1570.62</v>
      </c>
      <c r="C67" s="37">
        <v>0.60600000000001</v>
      </c>
      <c r="D67" s="37">
        <v>1151.58</v>
      </c>
      <c r="E67" s="37">
        <v>0.258666666666659</v>
      </c>
      <c r="F67" s="37">
        <v>1019.66</v>
      </c>
      <c r="G67" s="37">
        <v>0.517333333333333</v>
      </c>
      <c r="H67" s="37">
        <v>1112.78</v>
      </c>
      <c r="I67" s="37">
        <v>0.258666666666659</v>
      </c>
      <c r="J67" s="37">
        <v>208.75</v>
      </c>
      <c r="K67" s="37">
        <v>0</v>
      </c>
    </row>
    <row r="68" spans="1:11">
      <c r="A68" s="39">
        <v>22654</v>
      </c>
      <c r="B68" s="37">
        <v>1578.38</v>
      </c>
      <c r="C68" s="37">
        <v>0.517333333333318</v>
      </c>
      <c r="D68" s="37">
        <v>1163.22</v>
      </c>
      <c r="E68" s="37">
        <v>0.776000000000007</v>
      </c>
      <c r="F68" s="37">
        <v>1027.16</v>
      </c>
      <c r="G68" s="37">
        <v>0.499999999999992</v>
      </c>
      <c r="H68" s="37">
        <v>1116.66</v>
      </c>
      <c r="I68" s="37">
        <v>0.258666666666659</v>
      </c>
      <c r="J68" s="37">
        <v>212.63</v>
      </c>
      <c r="K68" s="37">
        <v>0.258666666666668</v>
      </c>
    </row>
    <row r="69" spans="1:11">
      <c r="A69" s="39">
        <v>22669</v>
      </c>
      <c r="B69" s="37">
        <v>1586.14</v>
      </c>
      <c r="C69" s="37">
        <v>0.517333333333348</v>
      </c>
      <c r="D69" s="37">
        <v>1175.98</v>
      </c>
      <c r="E69" s="37">
        <v>0.850666666666666</v>
      </c>
      <c r="F69" s="37">
        <v>1032.42</v>
      </c>
      <c r="G69" s="37">
        <v>0.350666666666681</v>
      </c>
      <c r="H69" s="37">
        <v>1120.54</v>
      </c>
      <c r="I69" s="37">
        <v>0.258666666666674</v>
      </c>
      <c r="J69" s="37">
        <v>217.63</v>
      </c>
      <c r="K69" s="37">
        <v>0.333333333333333</v>
      </c>
    </row>
    <row r="70" spans="1:11">
      <c r="A70" s="39">
        <v>22684</v>
      </c>
      <c r="B70" s="37">
        <v>1593.9</v>
      </c>
      <c r="C70" s="37">
        <v>0.517333333333318</v>
      </c>
      <c r="D70" s="37">
        <v>1189</v>
      </c>
      <c r="E70" s="37">
        <v>0.867999999999999</v>
      </c>
      <c r="F70" s="37">
        <v>1041.56</v>
      </c>
      <c r="G70" s="37">
        <v>0.609333333333325</v>
      </c>
      <c r="H70" s="37">
        <v>1130.8</v>
      </c>
      <c r="I70" s="37">
        <v>0.683999999999999</v>
      </c>
      <c r="J70" s="37">
        <v>222.89</v>
      </c>
      <c r="K70" s="37">
        <v>0.350666666666666</v>
      </c>
    </row>
    <row r="71" spans="1:11">
      <c r="A71" s="39">
        <v>22699</v>
      </c>
      <c r="B71" s="37">
        <v>1609.42</v>
      </c>
      <c r="C71" s="37">
        <v>1.03466666666668</v>
      </c>
      <c r="D71" s="37">
        <v>1202.02</v>
      </c>
      <c r="E71" s="37">
        <v>0.867999999999999</v>
      </c>
      <c r="F71" s="37">
        <v>1050.7</v>
      </c>
      <c r="G71" s="37">
        <v>0.609333333333325</v>
      </c>
      <c r="H71" s="37">
        <v>1143.83</v>
      </c>
      <c r="I71" s="37">
        <v>0.868666666666665</v>
      </c>
      <c r="J71" s="37">
        <v>228.15</v>
      </c>
      <c r="K71" s="37">
        <v>0.350666666666666</v>
      </c>
    </row>
    <row r="72" spans="1:11">
      <c r="A72" s="39">
        <v>22714</v>
      </c>
      <c r="B72" s="37">
        <v>1618.56</v>
      </c>
      <c r="C72" s="37">
        <v>0.609333333333325</v>
      </c>
      <c r="D72" s="37">
        <v>1213.66</v>
      </c>
      <c r="E72" s="37">
        <v>0.776000000000007</v>
      </c>
      <c r="F72" s="37">
        <v>1058.46</v>
      </c>
      <c r="G72" s="37">
        <v>0.517333333333348</v>
      </c>
      <c r="H72" s="37">
        <v>1160.73</v>
      </c>
      <c r="I72" s="37">
        <v>1.12666666666667</v>
      </c>
      <c r="J72" s="37">
        <v>235.91</v>
      </c>
      <c r="K72" s="37">
        <v>0.517333333333335</v>
      </c>
    </row>
    <row r="73" spans="1:11">
      <c r="A73" s="39">
        <v>22729</v>
      </c>
      <c r="B73" s="37">
        <v>1632.7</v>
      </c>
      <c r="C73" s="37">
        <v>0.942666666666673</v>
      </c>
      <c r="D73" s="37">
        <v>1235.83</v>
      </c>
      <c r="E73" s="37">
        <v>1.47799999999999</v>
      </c>
      <c r="F73" s="37">
        <v>1066.22</v>
      </c>
      <c r="G73" s="37">
        <v>0.517333333333333</v>
      </c>
      <c r="H73" s="37">
        <v>1177.63</v>
      </c>
      <c r="I73" s="37">
        <v>1.12666666666667</v>
      </c>
      <c r="J73" s="37">
        <v>239.79</v>
      </c>
      <c r="K73" s="37">
        <v>0.258666666666664</v>
      </c>
    </row>
    <row r="74" spans="1:11">
      <c r="A74" s="39">
        <v>22744</v>
      </c>
      <c r="B74" s="37">
        <v>1648.22</v>
      </c>
      <c r="C74" s="37">
        <v>1.03466666666667</v>
      </c>
      <c r="D74" s="37">
        <v>1256.61</v>
      </c>
      <c r="E74" s="37">
        <v>1.38533333333335</v>
      </c>
      <c r="F74" s="37">
        <v>1078.13</v>
      </c>
      <c r="G74" s="37">
        <v>0.794000000000005</v>
      </c>
      <c r="H74" s="37">
        <v>1194.26</v>
      </c>
      <c r="I74" s="37">
        <v>1.10866666666666</v>
      </c>
      <c r="J74" s="37">
        <v>243.94</v>
      </c>
      <c r="K74" s="37">
        <v>0.276666666666667</v>
      </c>
    </row>
    <row r="75" spans="1:11">
      <c r="A75" s="39">
        <v>22759</v>
      </c>
      <c r="B75" s="37">
        <v>1663.74</v>
      </c>
      <c r="C75" s="37">
        <v>1.03466666666667</v>
      </c>
      <c r="D75" s="37">
        <v>1281.27</v>
      </c>
      <c r="E75" s="37">
        <v>1.64399999999999</v>
      </c>
      <c r="F75" s="37">
        <v>1091.15</v>
      </c>
      <c r="G75" s="37">
        <v>0.867999999999984</v>
      </c>
      <c r="H75" s="37">
        <v>1209.78</v>
      </c>
      <c r="I75" s="37">
        <v>1.03466666666667</v>
      </c>
      <c r="J75" s="37">
        <v>264.72</v>
      </c>
      <c r="K75" s="37">
        <v>1.38533333333334</v>
      </c>
    </row>
    <row r="76" spans="1:11">
      <c r="A76" s="39">
        <v>22774</v>
      </c>
      <c r="B76" s="37">
        <v>1679.26</v>
      </c>
      <c r="C76" s="37">
        <v>1.03466666666665</v>
      </c>
      <c r="D76" s="37">
        <v>1302.05</v>
      </c>
      <c r="E76" s="37">
        <v>1.38533333333335</v>
      </c>
      <c r="F76" s="37">
        <v>1108.06</v>
      </c>
      <c r="G76" s="37">
        <v>1.12733333333334</v>
      </c>
      <c r="H76" s="37">
        <v>1225.3</v>
      </c>
      <c r="I76" s="37">
        <v>1.03466666666667</v>
      </c>
      <c r="J76" s="37">
        <v>282.47</v>
      </c>
      <c r="K76" s="37">
        <v>1.18333333333333</v>
      </c>
    </row>
    <row r="77" spans="1:11">
      <c r="A77" s="39">
        <v>22789</v>
      </c>
      <c r="B77" s="37">
        <v>1702.54</v>
      </c>
      <c r="C77" s="37">
        <v>1.55200000000001</v>
      </c>
      <c r="D77" s="37">
        <v>1322.84</v>
      </c>
      <c r="E77" s="37">
        <v>1.38599999999998</v>
      </c>
      <c r="F77" s="37">
        <v>1121.08</v>
      </c>
      <c r="G77" s="37">
        <v>0.867999999999999</v>
      </c>
      <c r="H77" s="37">
        <v>1245.24</v>
      </c>
      <c r="I77" s="37">
        <v>1.32933333333334</v>
      </c>
      <c r="J77" s="37">
        <v>305.75</v>
      </c>
      <c r="K77" s="37">
        <v>1.552</v>
      </c>
    </row>
    <row r="78" spans="1:11">
      <c r="A78" s="39">
        <v>22804</v>
      </c>
      <c r="B78" s="37">
        <v>1725.82</v>
      </c>
      <c r="C78" s="37">
        <v>1.552</v>
      </c>
      <c r="D78" s="37">
        <v>1347.5</v>
      </c>
      <c r="E78" s="37">
        <v>1.64400000000001</v>
      </c>
      <c r="F78" s="37">
        <v>1139.9</v>
      </c>
      <c r="G78" s="37">
        <v>1.25466666666666</v>
      </c>
      <c r="H78" s="37">
        <v>1269.9</v>
      </c>
      <c r="I78" s="37">
        <v>1.64399999999999</v>
      </c>
      <c r="J78" s="37">
        <v>327.07</v>
      </c>
      <c r="K78" s="37">
        <v>1.42133333333333</v>
      </c>
    </row>
    <row r="79" spans="1:11">
      <c r="A79" s="39">
        <v>22819</v>
      </c>
      <c r="B79" s="37">
        <v>1755.7</v>
      </c>
      <c r="C79" s="37">
        <v>1.99199999999999</v>
      </c>
      <c r="D79" s="37">
        <v>1379.34</v>
      </c>
      <c r="E79" s="37">
        <v>2.12266666666666</v>
      </c>
      <c r="F79" s="37">
        <v>1159.34</v>
      </c>
      <c r="G79" s="37">
        <v>1.296</v>
      </c>
      <c r="H79" s="37">
        <v>1294.56</v>
      </c>
      <c r="I79" s="37">
        <v>1.64400000000001</v>
      </c>
      <c r="J79" s="37">
        <v>347.85</v>
      </c>
      <c r="K79" s="37">
        <v>1.38533333333333</v>
      </c>
    </row>
    <row r="80" spans="1:11">
      <c r="A80" s="39">
        <v>22834</v>
      </c>
      <c r="B80" s="37">
        <v>1780.14</v>
      </c>
      <c r="C80" s="37">
        <v>1.62933333333335</v>
      </c>
      <c r="D80" s="37">
        <v>1408.46</v>
      </c>
      <c r="E80" s="37">
        <v>1.94133333333334</v>
      </c>
      <c r="F80" s="37">
        <v>1179.54</v>
      </c>
      <c r="G80" s="37">
        <v>1.34666666666667</v>
      </c>
      <c r="H80" s="37">
        <v>1323.1</v>
      </c>
      <c r="I80" s="37">
        <v>1.90266666666666</v>
      </c>
      <c r="J80" s="37">
        <v>368.63</v>
      </c>
      <c r="K80" s="37">
        <v>1.38533333333334</v>
      </c>
    </row>
    <row r="81" spans="1:11">
      <c r="A81" s="39">
        <v>22849</v>
      </c>
      <c r="B81" s="37">
        <v>1807.78</v>
      </c>
      <c r="C81" s="37">
        <v>1.84266666666666</v>
      </c>
      <c r="D81" s="37">
        <v>1440.88</v>
      </c>
      <c r="E81" s="37">
        <v>2.16133333333332</v>
      </c>
      <c r="F81" s="37">
        <v>1204.2</v>
      </c>
      <c r="G81" s="37">
        <v>1.64400000000001</v>
      </c>
      <c r="H81" s="37">
        <v>1351.64</v>
      </c>
      <c r="I81" s="37">
        <v>1.90266666666666</v>
      </c>
      <c r="J81" s="37">
        <v>393.29</v>
      </c>
      <c r="K81" s="37">
        <v>1.644</v>
      </c>
    </row>
    <row r="82" spans="1:11">
      <c r="A82" s="39">
        <v>22864</v>
      </c>
      <c r="B82" s="37">
        <v>1841.59</v>
      </c>
      <c r="C82" s="37">
        <v>2.254</v>
      </c>
      <c r="D82" s="37">
        <v>1477.18</v>
      </c>
      <c r="E82" s="37">
        <v>2.42</v>
      </c>
      <c r="F82" s="37">
        <v>1236.63</v>
      </c>
      <c r="G82" s="37">
        <v>2.16199999999999</v>
      </c>
      <c r="H82" s="37">
        <v>1376.3</v>
      </c>
      <c r="I82" s="37">
        <v>1.64400000000001</v>
      </c>
      <c r="J82" s="37">
        <v>421.52</v>
      </c>
      <c r="K82" s="37">
        <v>1.882</v>
      </c>
    </row>
    <row r="83" spans="1:11">
      <c r="A83" s="39">
        <v>22879</v>
      </c>
      <c r="B83" s="37">
        <v>1875.39</v>
      </c>
      <c r="C83" s="37">
        <v>2.25333333333333</v>
      </c>
      <c r="D83" s="37">
        <v>1509.61</v>
      </c>
      <c r="E83" s="37">
        <v>2.16200000000002</v>
      </c>
      <c r="F83" s="37">
        <v>1266.24</v>
      </c>
      <c r="G83" s="37">
        <v>1.97400000000001</v>
      </c>
      <c r="H83" s="37">
        <v>1405.91</v>
      </c>
      <c r="I83" s="37">
        <v>1.97400000000001</v>
      </c>
      <c r="J83" s="37">
        <v>445.43</v>
      </c>
      <c r="K83" s="37">
        <v>1.594</v>
      </c>
    </row>
    <row r="84" spans="1:11">
      <c r="A84" s="39">
        <v>22894</v>
      </c>
      <c r="B84" s="37">
        <v>1916.95</v>
      </c>
      <c r="C84" s="37">
        <v>2.77066666666666</v>
      </c>
      <c r="D84" s="37">
        <v>1545.91</v>
      </c>
      <c r="E84" s="37">
        <v>2.42</v>
      </c>
      <c r="F84" s="37">
        <v>1301.47</v>
      </c>
      <c r="G84" s="37">
        <v>2.34866666666665</v>
      </c>
      <c r="H84" s="37">
        <v>1450.34</v>
      </c>
      <c r="I84" s="37">
        <v>2.96199999999999</v>
      </c>
      <c r="J84" s="37">
        <v>468.71</v>
      </c>
      <c r="K84" s="37">
        <v>1.552</v>
      </c>
    </row>
    <row r="85" spans="1:11">
      <c r="A85" s="39">
        <v>22909</v>
      </c>
      <c r="B85" s="37">
        <v>1966.28</v>
      </c>
      <c r="C85" s="37">
        <v>3.28866666666666</v>
      </c>
      <c r="D85" s="37">
        <v>1578.33</v>
      </c>
      <c r="E85" s="37">
        <v>2.16133333333332</v>
      </c>
      <c r="F85" s="37">
        <v>1341.6</v>
      </c>
      <c r="G85" s="37">
        <v>2.67533333333334</v>
      </c>
      <c r="H85" s="37">
        <v>1496.8</v>
      </c>
      <c r="I85" s="37">
        <v>3.09733333333335</v>
      </c>
      <c r="J85" s="37">
        <v>491.99</v>
      </c>
      <c r="K85" s="37">
        <v>1.552</v>
      </c>
    </row>
    <row r="86" spans="1:11">
      <c r="A86" s="39">
        <v>22924</v>
      </c>
      <c r="B86" s="37">
        <v>2016.94</v>
      </c>
      <c r="C86" s="37">
        <v>3.37733333333334</v>
      </c>
      <c r="D86" s="37">
        <v>1614.63</v>
      </c>
      <c r="E86" s="37">
        <v>2.42</v>
      </c>
      <c r="F86" s="37">
        <v>1389.59</v>
      </c>
      <c r="G86" s="37">
        <v>3.19933333333335</v>
      </c>
      <c r="H86" s="37">
        <v>1546.13</v>
      </c>
      <c r="I86" s="37">
        <v>3.28866666666666</v>
      </c>
      <c r="J86" s="37">
        <v>533.45</v>
      </c>
      <c r="K86" s="37">
        <v>2.764</v>
      </c>
    </row>
    <row r="87" spans="1:11">
      <c r="A87" s="39">
        <v>22939</v>
      </c>
      <c r="B87" s="37">
        <v>2080.44</v>
      </c>
      <c r="C87" s="37">
        <v>4.23333333333335</v>
      </c>
      <c r="D87" s="37">
        <v>1650.93</v>
      </c>
      <c r="E87" s="37">
        <v>2.42</v>
      </c>
      <c r="F87" s="37">
        <v>1440.25</v>
      </c>
      <c r="G87" s="37">
        <v>3.37733333333332</v>
      </c>
      <c r="H87" s="37">
        <v>1588.85</v>
      </c>
      <c r="I87" s="37">
        <v>2.84799999999999</v>
      </c>
      <c r="J87" s="37">
        <v>568.42</v>
      </c>
      <c r="K87" s="37">
        <v>2.33133333333333</v>
      </c>
    </row>
    <row r="88" spans="1:11">
      <c r="A88" s="39">
        <v>22954</v>
      </c>
      <c r="B88" s="37">
        <v>2161.03</v>
      </c>
      <c r="C88" s="37">
        <v>5.37266666666668</v>
      </c>
      <c r="D88" s="37">
        <v>1695.65</v>
      </c>
      <c r="E88" s="37">
        <v>2.98133333333335</v>
      </c>
      <c r="F88" s="37">
        <v>1505.09</v>
      </c>
      <c r="G88" s="37">
        <v>4.32266666666666</v>
      </c>
      <c r="H88" s="37">
        <v>1637.01</v>
      </c>
      <c r="I88" s="37">
        <v>3.21066666666667</v>
      </c>
      <c r="J88" s="37">
        <v>628.66</v>
      </c>
      <c r="K88" s="37">
        <v>4.016</v>
      </c>
    </row>
    <row r="89" spans="1:11">
      <c r="A89" s="39">
        <v>22969</v>
      </c>
      <c r="B89" s="37">
        <v>2271.53</v>
      </c>
      <c r="C89" s="37">
        <v>7.36666666666664</v>
      </c>
      <c r="D89" s="37">
        <v>1792.69</v>
      </c>
      <c r="E89" s="37">
        <v>6.46933333333333</v>
      </c>
      <c r="F89" s="37">
        <v>1575.42</v>
      </c>
      <c r="G89" s="37">
        <v>4.68866666666668</v>
      </c>
      <c r="H89" s="37">
        <v>1697.98</v>
      </c>
      <c r="I89" s="37">
        <v>4.06466666666667</v>
      </c>
      <c r="J89" s="37">
        <v>719.54</v>
      </c>
      <c r="K89" s="37">
        <v>6.05866666666667</v>
      </c>
    </row>
    <row r="90" spans="1:11">
      <c r="A90" s="39">
        <v>22984</v>
      </c>
      <c r="B90" s="37">
        <v>2423.6</v>
      </c>
      <c r="C90" s="37">
        <v>10.138</v>
      </c>
      <c r="D90" s="37">
        <v>1904.58</v>
      </c>
      <c r="E90" s="37">
        <v>7.45933333333332</v>
      </c>
      <c r="F90" s="37">
        <v>1660.14</v>
      </c>
      <c r="G90" s="37">
        <v>5.648</v>
      </c>
      <c r="H90" s="37">
        <v>1854.43</v>
      </c>
      <c r="I90" s="37">
        <v>10.43</v>
      </c>
      <c r="J90" s="37">
        <v>811.33</v>
      </c>
      <c r="K90" s="37">
        <v>6.11933333333333</v>
      </c>
    </row>
    <row r="91" spans="1:11">
      <c r="A91" s="39">
        <v>22999</v>
      </c>
      <c r="B91" s="37">
        <v>2574.07</v>
      </c>
      <c r="C91" s="37">
        <v>10.0313333333333</v>
      </c>
      <c r="D91" s="37">
        <v>2062.39</v>
      </c>
      <c r="E91" s="37">
        <v>10.5206666666667</v>
      </c>
      <c r="F91" s="37">
        <v>1757.82</v>
      </c>
      <c r="G91" s="37">
        <v>6.512</v>
      </c>
      <c r="H91" s="37">
        <v>2030.39</v>
      </c>
      <c r="I91" s="37">
        <v>11.7306666666667</v>
      </c>
      <c r="J91" s="37">
        <v>908.11</v>
      </c>
      <c r="K91" s="37">
        <v>6.45200000000001</v>
      </c>
    </row>
    <row r="92" spans="1:11">
      <c r="A92" s="39">
        <v>23014</v>
      </c>
      <c r="B92" s="37">
        <v>2703.18</v>
      </c>
      <c r="C92" s="37">
        <v>8.60733333333334</v>
      </c>
      <c r="D92" s="37">
        <v>2191.59</v>
      </c>
      <c r="E92" s="37">
        <v>8.61333333333335</v>
      </c>
      <c r="F92" s="37">
        <v>1849.59</v>
      </c>
      <c r="G92" s="37">
        <v>6.118</v>
      </c>
      <c r="H92" s="37">
        <v>2179.39</v>
      </c>
      <c r="I92" s="37">
        <v>9.93333333333333</v>
      </c>
      <c r="J92" s="37">
        <v>976.79</v>
      </c>
      <c r="K92" s="37">
        <v>4.57866666666666</v>
      </c>
    </row>
    <row r="93" spans="1:11">
      <c r="A93" s="39">
        <v>23029</v>
      </c>
      <c r="B93" s="37">
        <v>2798.94</v>
      </c>
      <c r="C93" s="37">
        <v>6.38400000000001</v>
      </c>
      <c r="D93" s="37">
        <v>2267.38</v>
      </c>
      <c r="E93" s="37">
        <v>5.05266666666666</v>
      </c>
      <c r="F93" s="37">
        <v>1967.81</v>
      </c>
      <c r="G93" s="37">
        <v>7.88133333333332</v>
      </c>
      <c r="H93" s="37">
        <v>2247.98</v>
      </c>
      <c r="I93" s="37">
        <v>4.57266666666668</v>
      </c>
      <c r="J93" s="37">
        <v>1037.43</v>
      </c>
      <c r="K93" s="37">
        <v>4.04266666666666</v>
      </c>
    </row>
    <row r="94" spans="1:11">
      <c r="A94" s="39">
        <v>23044</v>
      </c>
      <c r="B94" s="37">
        <v>2859.58</v>
      </c>
      <c r="C94" s="37">
        <v>4.04266666666669</v>
      </c>
      <c r="D94" s="37">
        <v>2328.03</v>
      </c>
      <c r="E94" s="37">
        <v>4.04333333333331</v>
      </c>
      <c r="F94" s="37">
        <v>2044.38</v>
      </c>
      <c r="G94" s="37">
        <v>5.10466666666666</v>
      </c>
      <c r="H94" s="37">
        <v>2312.51</v>
      </c>
      <c r="I94" s="37">
        <v>4.30200000000001</v>
      </c>
      <c r="J94" s="37">
        <v>1098.08</v>
      </c>
      <c r="K94" s="37">
        <v>4.04333333333335</v>
      </c>
    </row>
    <row r="95" spans="1:11">
      <c r="A95" s="39">
        <v>23059</v>
      </c>
      <c r="B95" s="37">
        <v>2893.69</v>
      </c>
      <c r="C95" s="37">
        <v>2.27400000000001</v>
      </c>
      <c r="D95" s="37">
        <v>2379.28</v>
      </c>
      <c r="E95" s="37">
        <v>3.41666666666667</v>
      </c>
      <c r="F95" s="37">
        <v>2072.76</v>
      </c>
      <c r="G95" s="37">
        <v>1.89200000000002</v>
      </c>
      <c r="H95" s="37">
        <v>2359.88</v>
      </c>
      <c r="I95" s="37">
        <v>3.15799999999999</v>
      </c>
      <c r="J95" s="37">
        <v>1136.06</v>
      </c>
      <c r="K95" s="37">
        <v>2.53199999999999</v>
      </c>
    </row>
    <row r="96" spans="1:11">
      <c r="A96" s="39">
        <v>23074</v>
      </c>
      <c r="B96" s="37">
        <v>2913.09</v>
      </c>
      <c r="C96" s="37">
        <v>1.29333333333331</v>
      </c>
      <c r="D96" s="37">
        <v>2404.81</v>
      </c>
      <c r="E96" s="37">
        <v>1.70200000000001</v>
      </c>
      <c r="F96" s="37">
        <v>2090.53</v>
      </c>
      <c r="G96" s="37">
        <v>1.18466666666664</v>
      </c>
      <c r="H96" s="37">
        <v>2369.89</v>
      </c>
      <c r="I96" s="37">
        <v>0.667333333333318</v>
      </c>
      <c r="J96" s="37">
        <v>1139.94</v>
      </c>
      <c r="K96" s="37">
        <v>0.258666666666674</v>
      </c>
    </row>
    <row r="97" spans="1:11">
      <c r="A97" s="39">
        <v>23089</v>
      </c>
      <c r="B97" s="37">
        <v>2920.85</v>
      </c>
      <c r="C97" s="37">
        <v>0.517333333333318</v>
      </c>
      <c r="D97" s="37">
        <v>2412.57</v>
      </c>
      <c r="E97" s="37">
        <v>0.517333333333348</v>
      </c>
      <c r="F97" s="37">
        <v>2109.93</v>
      </c>
      <c r="G97" s="37">
        <v>1.29333333333334</v>
      </c>
      <c r="H97" s="37">
        <v>2373.77</v>
      </c>
      <c r="I97" s="37">
        <v>0.258666666666674</v>
      </c>
      <c r="J97" s="37">
        <v>1139.94</v>
      </c>
      <c r="K97" s="37">
        <v>0</v>
      </c>
    </row>
    <row r="98" spans="1:11">
      <c r="A98" s="39">
        <v>23104</v>
      </c>
      <c r="B98" s="37">
        <v>2928.61</v>
      </c>
      <c r="C98" s="37">
        <v>0.517333333333318</v>
      </c>
      <c r="D98" s="37">
        <v>2416.45</v>
      </c>
      <c r="E98" s="37">
        <v>0.258666666666674</v>
      </c>
      <c r="F98" s="37">
        <v>2126.87</v>
      </c>
      <c r="G98" s="37">
        <v>1.12933333333334</v>
      </c>
      <c r="H98" s="37">
        <v>2377.65</v>
      </c>
      <c r="I98" s="37">
        <v>0.258666666666644</v>
      </c>
      <c r="J98" s="37">
        <v>1139.94</v>
      </c>
      <c r="K98" s="37">
        <v>0</v>
      </c>
    </row>
    <row r="99" spans="1:11">
      <c r="A99" s="39">
        <v>23119</v>
      </c>
      <c r="B99" s="37">
        <v>2936.37</v>
      </c>
      <c r="C99" s="37">
        <v>0.517333333333348</v>
      </c>
      <c r="D99" s="37">
        <v>2424.21</v>
      </c>
      <c r="E99" s="37">
        <v>0.517333333333318</v>
      </c>
      <c r="F99" s="37">
        <v>2143.61</v>
      </c>
      <c r="G99" s="37">
        <v>1.11599999999999</v>
      </c>
      <c r="H99" s="37">
        <v>2385.41</v>
      </c>
      <c r="I99" s="37">
        <v>0.517333333333348</v>
      </c>
      <c r="J99" s="37">
        <v>1139.94</v>
      </c>
      <c r="K99" s="37">
        <v>0</v>
      </c>
    </row>
    <row r="100" spans="1:11">
      <c r="A100" s="39">
        <v>23134</v>
      </c>
      <c r="B100" s="37">
        <v>2944.13</v>
      </c>
      <c r="C100" s="37">
        <v>0.517333333333348</v>
      </c>
      <c r="D100" s="37">
        <v>2431.97</v>
      </c>
      <c r="E100" s="37">
        <v>0.517333333333348</v>
      </c>
      <c r="F100" s="37">
        <v>2152.61</v>
      </c>
      <c r="G100" s="37">
        <v>0.60000000000003</v>
      </c>
      <c r="H100" s="37">
        <v>2385.41</v>
      </c>
      <c r="I100" s="37">
        <v>0</v>
      </c>
      <c r="J100" s="37">
        <v>1143.82</v>
      </c>
      <c r="K100" s="37">
        <v>0.258666666666674</v>
      </c>
    </row>
    <row r="101" spans="1:11">
      <c r="A101" s="39">
        <v>23149</v>
      </c>
      <c r="B101" s="37">
        <v>2957.02</v>
      </c>
      <c r="C101" s="37">
        <v>0.859333333333325</v>
      </c>
      <c r="D101" s="37">
        <v>2440.94</v>
      </c>
      <c r="E101" s="37">
        <v>0.597999999999987</v>
      </c>
      <c r="F101" s="37">
        <v>2160.37</v>
      </c>
      <c r="G101" s="37">
        <v>0.517333333333318</v>
      </c>
      <c r="H101" s="37">
        <v>2389.29</v>
      </c>
      <c r="I101" s="37">
        <v>0.258666666666674</v>
      </c>
      <c r="J101" s="37">
        <v>1153.99</v>
      </c>
      <c r="K101" s="37">
        <v>0.67799999999999</v>
      </c>
    </row>
    <row r="102" spans="1:11">
      <c r="A102" s="39">
        <v>23164</v>
      </c>
      <c r="B102" s="37">
        <v>2987.78</v>
      </c>
      <c r="C102" s="37">
        <v>2.05066666666668</v>
      </c>
      <c r="D102" s="37">
        <v>2463.99</v>
      </c>
      <c r="E102" s="37">
        <v>1.53666666666665</v>
      </c>
      <c r="F102" s="37">
        <v>2166.68</v>
      </c>
      <c r="G102" s="37">
        <v>0.420666666666693</v>
      </c>
      <c r="H102" s="37">
        <v>2413.55</v>
      </c>
      <c r="I102" s="37">
        <v>1.61733333333332</v>
      </c>
      <c r="J102" s="37">
        <v>1190.38</v>
      </c>
      <c r="K102" s="37">
        <v>2.42599999999999</v>
      </c>
    </row>
    <row r="103" spans="1:11">
      <c r="A103" s="39">
        <v>23179</v>
      </c>
      <c r="B103" s="37">
        <v>3013.96</v>
      </c>
      <c r="C103" s="37">
        <v>1.74533333333332</v>
      </c>
      <c r="D103" s="37">
        <v>2520.75</v>
      </c>
      <c r="E103" s="37">
        <v>3.78400000000001</v>
      </c>
      <c r="F103" s="37">
        <v>2183.42</v>
      </c>
      <c r="G103" s="37">
        <v>1.11599999999999</v>
      </c>
      <c r="H103" s="37">
        <v>2470.31</v>
      </c>
      <c r="I103" s="37">
        <v>3.78400000000001</v>
      </c>
      <c r="J103" s="37">
        <v>1220.96</v>
      </c>
      <c r="K103" s="37">
        <v>2.03866666666668</v>
      </c>
    </row>
    <row r="104" spans="1:11">
      <c r="A104" s="39">
        <v>23194</v>
      </c>
      <c r="B104" s="37">
        <v>3046.99</v>
      </c>
      <c r="C104" s="37">
        <v>2.20200000000001</v>
      </c>
      <c r="D104" s="37">
        <v>2569.76</v>
      </c>
      <c r="E104" s="37">
        <v>3.26733333333335</v>
      </c>
      <c r="F104" s="37">
        <v>2200.17</v>
      </c>
      <c r="G104" s="37">
        <v>1.11666666666667</v>
      </c>
      <c r="H104" s="37">
        <v>2527.08</v>
      </c>
      <c r="I104" s="37">
        <v>3.78466666666667</v>
      </c>
      <c r="J104" s="37">
        <v>1261.21</v>
      </c>
      <c r="K104" s="37">
        <v>2.68333333333333</v>
      </c>
    </row>
    <row r="105" spans="1:11">
      <c r="A105" s="39">
        <v>23209</v>
      </c>
      <c r="B105" s="37">
        <v>3092.12</v>
      </c>
      <c r="C105" s="37">
        <v>3.00866666666664</v>
      </c>
      <c r="D105" s="37">
        <v>2618.76</v>
      </c>
      <c r="E105" s="37">
        <v>3.26666666666664</v>
      </c>
      <c r="F105" s="37">
        <v>2224.67</v>
      </c>
      <c r="G105" s="37">
        <v>1.63333333333333</v>
      </c>
      <c r="H105" s="37">
        <v>2587.72</v>
      </c>
      <c r="I105" s="37">
        <v>4.04266666666666</v>
      </c>
      <c r="J105" s="37">
        <v>1311.21</v>
      </c>
      <c r="K105" s="37">
        <v>3.33333333333333</v>
      </c>
    </row>
    <row r="106" spans="1:11">
      <c r="A106" s="39">
        <v>23224</v>
      </c>
      <c r="B106" s="37">
        <v>3141.56</v>
      </c>
      <c r="C106" s="37">
        <v>3.296</v>
      </c>
      <c r="D106" s="37">
        <v>2679.41</v>
      </c>
      <c r="E106" s="37">
        <v>4.04333333333334</v>
      </c>
      <c r="F106" s="37">
        <v>2264.69</v>
      </c>
      <c r="G106" s="37">
        <v>2.668</v>
      </c>
      <c r="H106" s="37">
        <v>2647.92</v>
      </c>
      <c r="I106" s="37">
        <v>4.01333333333332</v>
      </c>
      <c r="J106" s="37">
        <v>1367.98</v>
      </c>
      <c r="K106" s="37">
        <v>3.78466666666667</v>
      </c>
    </row>
    <row r="107" spans="1:11">
      <c r="A107" s="39">
        <v>23239</v>
      </c>
      <c r="B107" s="37">
        <v>3194.79</v>
      </c>
      <c r="C107" s="37">
        <v>3.54866666666667</v>
      </c>
      <c r="D107" s="37">
        <v>2751.69</v>
      </c>
      <c r="E107" s="37">
        <v>4.81866666666665</v>
      </c>
      <c r="F107" s="37">
        <v>2321.01</v>
      </c>
      <c r="G107" s="37">
        <v>3.75466666666668</v>
      </c>
      <c r="H107" s="37">
        <v>2729.97</v>
      </c>
      <c r="I107" s="37">
        <v>5.47000000000004</v>
      </c>
      <c r="J107" s="37">
        <v>1428.62</v>
      </c>
      <c r="K107" s="37">
        <v>4.04266666666666</v>
      </c>
    </row>
    <row r="108" spans="1:11">
      <c r="A108" s="39">
        <v>23254</v>
      </c>
      <c r="B108" s="37">
        <v>3278.19</v>
      </c>
      <c r="C108" s="37">
        <v>5.56000000000001</v>
      </c>
      <c r="D108" s="37">
        <v>2845.38</v>
      </c>
      <c r="E108" s="37">
        <v>6.24600000000003</v>
      </c>
      <c r="F108" s="37">
        <v>2403.06</v>
      </c>
      <c r="G108" s="37">
        <v>5.46999999999998</v>
      </c>
      <c r="H108" s="37">
        <v>2820.22</v>
      </c>
      <c r="I108" s="37">
        <v>6.01666666666664</v>
      </c>
      <c r="J108" s="37">
        <v>1497.03</v>
      </c>
      <c r="K108" s="37">
        <v>4.56066666666667</v>
      </c>
    </row>
    <row r="109" spans="1:11">
      <c r="A109" s="39">
        <v>23269</v>
      </c>
      <c r="B109" s="37">
        <v>3470.45</v>
      </c>
      <c r="C109" s="37">
        <v>12.8173333333333</v>
      </c>
      <c r="D109" s="37">
        <v>2985.93</v>
      </c>
      <c r="E109" s="37">
        <v>9.37000000000001</v>
      </c>
      <c r="F109" s="37">
        <v>2533.46</v>
      </c>
      <c r="G109" s="37">
        <v>8.69333333333334</v>
      </c>
      <c r="H109" s="37">
        <v>2977.7</v>
      </c>
      <c r="I109" s="37">
        <v>10.4986666666667</v>
      </c>
      <c r="J109" s="37">
        <v>1604.19</v>
      </c>
      <c r="K109" s="37">
        <v>7.14400000000001</v>
      </c>
    </row>
    <row r="110" spans="1:11">
      <c r="A110" s="39">
        <v>23284</v>
      </c>
      <c r="B110" s="37">
        <v>3837.49</v>
      </c>
      <c r="C110" s="37">
        <v>24.4693333333333</v>
      </c>
      <c r="D110" s="37">
        <v>3212.61</v>
      </c>
      <c r="E110" s="37">
        <v>15.112</v>
      </c>
      <c r="F110" s="37">
        <v>2728.65</v>
      </c>
      <c r="G110" s="37">
        <v>13.0126666666667</v>
      </c>
      <c r="H110" s="37">
        <v>3427.82</v>
      </c>
      <c r="I110" s="37">
        <v>30.008</v>
      </c>
      <c r="J110" s="37">
        <v>1841.28</v>
      </c>
      <c r="K110" s="37">
        <v>15.806</v>
      </c>
    </row>
    <row r="111" spans="1:11">
      <c r="A111" s="39">
        <v>23291</v>
      </c>
      <c r="B111" s="37">
        <v>4166.32</v>
      </c>
      <c r="C111" s="37">
        <v>46.9757142857142</v>
      </c>
      <c r="D111" s="37">
        <v>3801.6</v>
      </c>
      <c r="E111" s="37">
        <v>84.1414285714286</v>
      </c>
      <c r="F111" s="37">
        <v>3017.84</v>
      </c>
      <c r="G111" s="37">
        <v>41.3128571428571</v>
      </c>
      <c r="H111" s="37">
        <v>4011.12</v>
      </c>
      <c r="I111" s="37">
        <v>83.3285714285715</v>
      </c>
      <c r="J111" s="37">
        <v>2397.05</v>
      </c>
      <c r="K111" s="37">
        <v>79.3957142857143</v>
      </c>
    </row>
  </sheetData>
  <mergeCells count="2">
    <mergeCell ref="A1:K1"/>
    <mergeCell ref="A2:K2"/>
  </mergeCell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9"/>
  <sheetViews>
    <sheetView showGridLines="0" workbookViewId="0">
      <selection activeCell="A1" sqref="A1:K1"/>
    </sheetView>
  </sheetViews>
  <sheetFormatPr defaultColWidth="9" defaultRowHeight="13.5"/>
  <cols>
    <col min="1" max="1" width="14.3833333333333" customWidth="1"/>
    <col min="2" max="11" width="14.75" customWidth="1"/>
  </cols>
  <sheetData>
    <row r="1" ht="17.6" spans="1:11">
      <c r="A1" s="40" t="s">
        <v>21</v>
      </c>
      <c r="B1" s="40"/>
      <c r="C1" s="40"/>
      <c r="D1" s="40"/>
      <c r="E1" s="40"/>
      <c r="F1" s="40"/>
      <c r="G1" s="40"/>
      <c r="H1" s="40"/>
      <c r="I1" s="40"/>
      <c r="J1" s="40"/>
      <c r="K1" s="40"/>
    </row>
    <row r="2" ht="31.5" customHeight="1" spans="1:11">
      <c r="A2" s="41" t="s">
        <v>1</v>
      </c>
      <c r="B2" s="41"/>
      <c r="C2" s="41"/>
      <c r="D2" s="41"/>
      <c r="E2" s="41"/>
      <c r="F2" s="41"/>
      <c r="G2" s="41"/>
      <c r="H2" s="41"/>
      <c r="I2" s="41"/>
      <c r="J2" s="41"/>
      <c r="K2" s="41"/>
    </row>
    <row r="4" ht="27" customHeight="1" spans="1:11">
      <c r="A4" s="42" t="s">
        <v>2</v>
      </c>
      <c r="B4" s="42" t="s">
        <v>3</v>
      </c>
      <c r="C4" s="42" t="s">
        <v>4</v>
      </c>
      <c r="D4" s="42" t="s">
        <v>5</v>
      </c>
      <c r="E4" s="42" t="s">
        <v>6</v>
      </c>
      <c r="F4" s="42" t="s">
        <v>7</v>
      </c>
      <c r="G4" s="42" t="s">
        <v>8</v>
      </c>
      <c r="H4" s="42" t="s">
        <v>9</v>
      </c>
      <c r="I4" s="42" t="s">
        <v>10</v>
      </c>
      <c r="J4" s="42" t="s">
        <v>11</v>
      </c>
      <c r="K4" s="42" t="s">
        <v>12</v>
      </c>
    </row>
    <row r="5" spans="1:11">
      <c r="A5" s="39">
        <v>22055</v>
      </c>
      <c r="B5" s="37"/>
      <c r="C5" s="37"/>
      <c r="D5" s="37">
        <v>0</v>
      </c>
      <c r="E5" s="37"/>
      <c r="F5" s="37"/>
      <c r="G5" s="37"/>
      <c r="H5" s="37"/>
      <c r="I5" s="37"/>
      <c r="J5" s="37"/>
      <c r="K5" s="37"/>
    </row>
    <row r="6" spans="1:11">
      <c r="A6" s="39">
        <v>22065</v>
      </c>
      <c r="B6" s="37">
        <v>0</v>
      </c>
      <c r="C6" s="37"/>
      <c r="D6" s="37"/>
      <c r="E6" s="37"/>
      <c r="F6" s="37"/>
      <c r="G6" s="37"/>
      <c r="H6" s="37"/>
      <c r="I6" s="37"/>
      <c r="J6" s="37"/>
      <c r="K6" s="37"/>
    </row>
    <row r="7" spans="1:11">
      <c r="A7" s="39">
        <v>22085</v>
      </c>
      <c r="B7" s="37"/>
      <c r="C7" s="37"/>
      <c r="D7" s="37">
        <v>20.63</v>
      </c>
      <c r="E7" s="37">
        <v>0.687666666666667</v>
      </c>
      <c r="F7" s="37"/>
      <c r="G7" s="37"/>
      <c r="H7" s="37"/>
      <c r="I7" s="37"/>
      <c r="J7" s="37"/>
      <c r="K7" s="37"/>
    </row>
    <row r="8" spans="1:11">
      <c r="A8" s="39">
        <v>22095</v>
      </c>
      <c r="B8" s="37">
        <v>30.27</v>
      </c>
      <c r="C8" s="37">
        <v>1.009</v>
      </c>
      <c r="D8" s="37"/>
      <c r="E8" s="37"/>
      <c r="F8" s="37"/>
      <c r="G8" s="37"/>
      <c r="H8" s="37"/>
      <c r="I8" s="37"/>
      <c r="J8" s="37"/>
      <c r="K8" s="37"/>
    </row>
    <row r="9" spans="1:11">
      <c r="A9" s="39">
        <v>22115</v>
      </c>
      <c r="B9" s="37"/>
      <c r="C9" s="37"/>
      <c r="D9" s="37">
        <v>26.39</v>
      </c>
      <c r="E9" s="37">
        <v>0.192</v>
      </c>
      <c r="F9" s="37"/>
      <c r="G9" s="37"/>
      <c r="H9" s="37"/>
      <c r="I9" s="37"/>
      <c r="J9" s="37"/>
      <c r="K9" s="37"/>
    </row>
    <row r="10" spans="1:11">
      <c r="A10" s="39">
        <v>22124</v>
      </c>
      <c r="B10" s="37"/>
      <c r="C10" s="37"/>
      <c r="D10" s="37"/>
      <c r="E10" s="37"/>
      <c r="F10" s="37">
        <v>0</v>
      </c>
      <c r="G10" s="37"/>
      <c r="H10" s="37"/>
      <c r="I10" s="37"/>
      <c r="J10" s="37"/>
      <c r="K10" s="37"/>
    </row>
    <row r="11" spans="1:11">
      <c r="A11" s="39">
        <v>22125</v>
      </c>
      <c r="B11" s="37">
        <v>50.79</v>
      </c>
      <c r="C11" s="37">
        <v>0.684</v>
      </c>
      <c r="D11" s="37"/>
      <c r="E11" s="37"/>
      <c r="F11" s="37"/>
      <c r="G11" s="37"/>
      <c r="H11" s="37"/>
      <c r="I11" s="37"/>
      <c r="J11" s="37"/>
      <c r="K11" s="37"/>
    </row>
    <row r="12" spans="1:11">
      <c r="A12" s="39">
        <v>22145</v>
      </c>
      <c r="B12" s="37"/>
      <c r="C12" s="37"/>
      <c r="D12" s="37">
        <v>38.03</v>
      </c>
      <c r="E12" s="37">
        <v>0.388</v>
      </c>
      <c r="F12" s="37"/>
      <c r="G12" s="37"/>
      <c r="H12" s="37"/>
      <c r="I12" s="37"/>
      <c r="J12" s="37"/>
      <c r="K12" s="37"/>
    </row>
    <row r="13" spans="1:11">
      <c r="A13" s="39">
        <v>22154</v>
      </c>
      <c r="B13" s="37"/>
      <c r="C13" s="37"/>
      <c r="D13" s="37"/>
      <c r="E13" s="37"/>
      <c r="F13" s="37">
        <v>49.67</v>
      </c>
      <c r="G13" s="37">
        <v>1.65566666666667</v>
      </c>
      <c r="H13" s="37"/>
      <c r="I13" s="37"/>
      <c r="J13" s="37"/>
      <c r="K13" s="37"/>
    </row>
    <row r="14" spans="1:11">
      <c r="A14" s="39">
        <v>22155</v>
      </c>
      <c r="B14" s="37">
        <v>88.47</v>
      </c>
      <c r="C14" s="37">
        <v>1.256</v>
      </c>
      <c r="D14" s="37"/>
      <c r="E14" s="37"/>
      <c r="F14" s="37"/>
      <c r="G14" s="37"/>
      <c r="H14" s="37"/>
      <c r="I14" s="37"/>
      <c r="J14" s="37"/>
      <c r="K14" s="37"/>
    </row>
    <row r="15" spans="1:11">
      <c r="A15" s="39">
        <v>22175</v>
      </c>
      <c r="B15" s="37"/>
      <c r="C15" s="37"/>
      <c r="D15" s="37">
        <v>45.79</v>
      </c>
      <c r="E15" s="37">
        <v>0.258666666666667</v>
      </c>
      <c r="F15" s="37"/>
      <c r="G15" s="37"/>
      <c r="H15" s="37"/>
      <c r="I15" s="37"/>
      <c r="J15" s="37"/>
      <c r="K15" s="37"/>
    </row>
    <row r="16" spans="1:11">
      <c r="A16" s="39">
        <v>22184</v>
      </c>
      <c r="B16" s="37"/>
      <c r="C16" s="37"/>
      <c r="D16" s="37"/>
      <c r="E16" s="37"/>
      <c r="F16" s="37">
        <v>114.38</v>
      </c>
      <c r="G16" s="37">
        <v>2.157</v>
      </c>
      <c r="H16" s="37"/>
      <c r="I16" s="37"/>
      <c r="J16" s="37"/>
      <c r="K16" s="37"/>
    </row>
    <row r="17" spans="1:11">
      <c r="A17" s="39">
        <v>22185</v>
      </c>
      <c r="B17" s="37">
        <v>172.47</v>
      </c>
      <c r="C17" s="37">
        <v>2.8</v>
      </c>
      <c r="D17" s="37"/>
      <c r="E17" s="37"/>
      <c r="F17" s="37"/>
      <c r="G17" s="37"/>
      <c r="H17" s="37"/>
      <c r="I17" s="37"/>
      <c r="J17" s="37"/>
      <c r="K17" s="37"/>
    </row>
    <row r="18" spans="1:11">
      <c r="A18" s="39">
        <v>22198</v>
      </c>
      <c r="B18" s="37"/>
      <c r="C18" s="37"/>
      <c r="D18" s="37"/>
      <c r="E18" s="37"/>
      <c r="F18" s="37"/>
      <c r="G18" s="37"/>
      <c r="H18" s="37">
        <v>0</v>
      </c>
      <c r="I18" s="37"/>
      <c r="J18" s="37"/>
      <c r="K18" s="37"/>
    </row>
    <row r="19" spans="1:11">
      <c r="A19" s="39">
        <v>22205</v>
      </c>
      <c r="B19" s="37"/>
      <c r="C19" s="37"/>
      <c r="D19" s="37">
        <v>120.31</v>
      </c>
      <c r="E19" s="37">
        <v>2.484</v>
      </c>
      <c r="F19" s="37"/>
      <c r="G19" s="37"/>
      <c r="H19" s="37"/>
      <c r="I19" s="37"/>
      <c r="J19" s="37"/>
      <c r="K19" s="37"/>
    </row>
    <row r="20" spans="1:11">
      <c r="A20" s="39">
        <v>22214</v>
      </c>
      <c r="B20" s="37"/>
      <c r="C20" s="37"/>
      <c r="D20" s="37"/>
      <c r="E20" s="37"/>
      <c r="F20" s="37">
        <v>300.21</v>
      </c>
      <c r="G20" s="37">
        <v>6.19433333333333</v>
      </c>
      <c r="H20" s="37"/>
      <c r="I20" s="37"/>
      <c r="J20" s="37"/>
      <c r="K20" s="37"/>
    </row>
    <row r="21" spans="1:11">
      <c r="A21" s="39">
        <v>22215</v>
      </c>
      <c r="B21" s="37">
        <v>526.12</v>
      </c>
      <c r="C21" s="37">
        <v>11.7883333333333</v>
      </c>
      <c r="D21" s="37"/>
      <c r="E21" s="37"/>
      <c r="F21" s="37"/>
      <c r="G21" s="37"/>
      <c r="H21" s="37"/>
      <c r="I21" s="37"/>
      <c r="J21" s="37"/>
      <c r="K21" s="37"/>
    </row>
    <row r="22" spans="1:11">
      <c r="A22" s="39">
        <v>22228</v>
      </c>
      <c r="B22" s="37"/>
      <c r="C22" s="37"/>
      <c r="D22" s="37"/>
      <c r="E22" s="37"/>
      <c r="F22" s="37"/>
      <c r="G22" s="37"/>
      <c r="H22" s="37">
        <v>495.83</v>
      </c>
      <c r="I22" s="37">
        <v>16.5276666666667</v>
      </c>
      <c r="J22" s="37"/>
      <c r="K22" s="37"/>
    </row>
    <row r="23" spans="1:11">
      <c r="A23" s="39">
        <v>22234</v>
      </c>
      <c r="B23" s="37">
        <v>1292.21</v>
      </c>
      <c r="C23" s="37">
        <v>40.3205263157895</v>
      </c>
      <c r="D23" s="37">
        <v>750.93</v>
      </c>
      <c r="E23" s="37">
        <v>21.7455172413793</v>
      </c>
      <c r="F23" s="37">
        <v>735.12</v>
      </c>
      <c r="G23" s="37">
        <v>21.7455</v>
      </c>
      <c r="H23" s="37">
        <v>707.9</v>
      </c>
      <c r="I23" s="37">
        <v>35.345</v>
      </c>
      <c r="J23" s="37">
        <v>0</v>
      </c>
      <c r="K23" s="37"/>
    </row>
    <row r="24" spans="1:11">
      <c r="A24" s="39">
        <v>22264</v>
      </c>
      <c r="B24" s="37">
        <v>1423.41</v>
      </c>
      <c r="C24" s="37">
        <v>4.37333333333333</v>
      </c>
      <c r="D24" s="37">
        <v>1021.57</v>
      </c>
      <c r="E24" s="37">
        <v>9.02133333333333</v>
      </c>
      <c r="F24" s="37">
        <v>918.78</v>
      </c>
      <c r="G24" s="37">
        <v>6.122</v>
      </c>
      <c r="H24" s="37">
        <v>976</v>
      </c>
      <c r="I24" s="37">
        <v>8.93666666666666</v>
      </c>
      <c r="J24" s="37">
        <v>119.51</v>
      </c>
      <c r="K24" s="37">
        <v>3.98366666666667</v>
      </c>
    </row>
    <row r="25" spans="1:11">
      <c r="A25" s="39">
        <v>22294</v>
      </c>
      <c r="B25" s="37">
        <v>1450.34</v>
      </c>
      <c r="C25" s="37">
        <v>0.897666666666661</v>
      </c>
      <c r="D25" s="37">
        <v>1073.98</v>
      </c>
      <c r="E25" s="37">
        <v>1.747</v>
      </c>
      <c r="F25" s="37">
        <v>949.82</v>
      </c>
      <c r="G25" s="37">
        <v>1.03466666666667</v>
      </c>
      <c r="H25" s="37">
        <v>1019.66</v>
      </c>
      <c r="I25" s="37">
        <v>1.45533333333333</v>
      </c>
      <c r="J25" s="37">
        <v>150.55</v>
      </c>
      <c r="K25" s="37">
        <v>1.03466666666667</v>
      </c>
    </row>
    <row r="26" spans="1:11">
      <c r="A26" s="39">
        <v>22324</v>
      </c>
      <c r="B26" s="37">
        <v>1461.98</v>
      </c>
      <c r="C26" s="37">
        <v>0.388000000000003</v>
      </c>
      <c r="D26" s="37">
        <v>1085.55</v>
      </c>
      <c r="E26" s="37">
        <v>0.385666666666672</v>
      </c>
      <c r="F26" s="37">
        <v>965.34</v>
      </c>
      <c r="G26" s="37">
        <v>0.517333333333337</v>
      </c>
      <c r="H26" s="37">
        <v>1027.42</v>
      </c>
      <c r="I26" s="37">
        <v>0.25866666666667</v>
      </c>
      <c r="J26" s="37">
        <v>154.43</v>
      </c>
      <c r="K26" s="37">
        <v>0.129333333333333</v>
      </c>
    </row>
    <row r="27" spans="1:11">
      <c r="A27" s="39">
        <v>22354</v>
      </c>
      <c r="B27" s="37">
        <v>1477.5</v>
      </c>
      <c r="C27" s="37">
        <v>0.517333333333333</v>
      </c>
      <c r="D27" s="37">
        <v>1093.38</v>
      </c>
      <c r="E27" s="37">
        <v>0.26099999999999</v>
      </c>
      <c r="F27" s="37">
        <v>965.34</v>
      </c>
      <c r="G27" s="37">
        <v>0</v>
      </c>
      <c r="H27" s="37">
        <v>1039.06</v>
      </c>
      <c r="I27" s="37">
        <v>0.387999999999996</v>
      </c>
      <c r="J27" s="37">
        <v>160.68</v>
      </c>
      <c r="K27" s="37">
        <v>0.208333333333333</v>
      </c>
    </row>
    <row r="28" spans="1:11">
      <c r="A28" s="39">
        <v>22384</v>
      </c>
      <c r="B28" s="37">
        <v>1485.26</v>
      </c>
      <c r="C28" s="37">
        <v>0.258666666666674</v>
      </c>
      <c r="D28" s="37">
        <v>1105.02</v>
      </c>
      <c r="E28" s="37">
        <v>0.388000000000003</v>
      </c>
      <c r="F28" s="37">
        <v>973.1</v>
      </c>
      <c r="G28" s="37">
        <v>0.258666666666666</v>
      </c>
      <c r="H28" s="37">
        <v>1050.7</v>
      </c>
      <c r="I28" s="37">
        <v>0.387999999999996</v>
      </c>
      <c r="J28" s="37">
        <v>166.07</v>
      </c>
      <c r="K28" s="37">
        <v>0.179666666666666</v>
      </c>
    </row>
    <row r="29" spans="1:11">
      <c r="A29" s="39">
        <v>22414</v>
      </c>
      <c r="B29" s="37">
        <v>1493.02</v>
      </c>
      <c r="C29" s="37">
        <v>0.258666666666659</v>
      </c>
      <c r="D29" s="37">
        <v>1112.78</v>
      </c>
      <c r="E29" s="37">
        <v>0.258666666666666</v>
      </c>
      <c r="F29" s="37">
        <v>973.1</v>
      </c>
      <c r="G29" s="37">
        <v>0</v>
      </c>
      <c r="H29" s="37">
        <v>1058.46</v>
      </c>
      <c r="I29" s="37">
        <v>0.258666666666674</v>
      </c>
      <c r="J29" s="37">
        <v>173.83</v>
      </c>
      <c r="K29" s="37">
        <v>0.258666666666666</v>
      </c>
    </row>
    <row r="30" spans="1:11">
      <c r="A30" s="39">
        <v>22444</v>
      </c>
      <c r="B30" s="37">
        <v>1500.78</v>
      </c>
      <c r="C30" s="37">
        <v>0.258666666666666</v>
      </c>
      <c r="D30" s="37">
        <v>1116.66</v>
      </c>
      <c r="E30" s="37">
        <v>0.129333333333329</v>
      </c>
      <c r="F30" s="37">
        <v>976.98</v>
      </c>
      <c r="G30" s="37">
        <v>0.129333333333329</v>
      </c>
      <c r="H30" s="37">
        <v>1066.22</v>
      </c>
      <c r="I30" s="37">
        <v>0.258666666666666</v>
      </c>
      <c r="J30" s="37">
        <v>181.59</v>
      </c>
      <c r="K30" s="37">
        <v>0.258666666666666</v>
      </c>
    </row>
    <row r="31" spans="1:11">
      <c r="A31" s="39">
        <v>22474</v>
      </c>
      <c r="B31" s="37">
        <v>1508.54</v>
      </c>
      <c r="C31" s="37">
        <v>0.258666666666674</v>
      </c>
      <c r="D31" s="37">
        <v>1120.54</v>
      </c>
      <c r="E31" s="37">
        <v>0.129333333333337</v>
      </c>
      <c r="F31" s="37">
        <v>980.86</v>
      </c>
      <c r="G31" s="37">
        <v>0.129333333333337</v>
      </c>
      <c r="H31" s="37">
        <v>1073.98</v>
      </c>
      <c r="I31" s="37">
        <v>0.258666666666666</v>
      </c>
      <c r="J31" s="37">
        <v>189.35</v>
      </c>
      <c r="K31" s="37">
        <v>0.258666666666667</v>
      </c>
    </row>
    <row r="32" spans="1:11">
      <c r="A32" s="39">
        <v>22504</v>
      </c>
      <c r="B32" s="37">
        <v>1516.3</v>
      </c>
      <c r="C32" s="37">
        <v>0.258666666666659</v>
      </c>
      <c r="D32" s="37">
        <v>1124.42</v>
      </c>
      <c r="E32" s="37">
        <v>0.129333333333329</v>
      </c>
      <c r="F32" s="37">
        <v>987.7</v>
      </c>
      <c r="G32" s="37">
        <v>0.227999999999997</v>
      </c>
      <c r="H32" s="37">
        <v>1081.74</v>
      </c>
      <c r="I32" s="37">
        <v>0.258666666666666</v>
      </c>
      <c r="J32" s="37">
        <v>193.23</v>
      </c>
      <c r="K32" s="37">
        <v>0.129333333333334</v>
      </c>
    </row>
    <row r="33" spans="1:11">
      <c r="A33" s="39">
        <v>22534</v>
      </c>
      <c r="B33" s="37">
        <v>1529.46</v>
      </c>
      <c r="C33" s="37">
        <v>0.438666666666669</v>
      </c>
      <c r="D33" s="37">
        <v>1132.18</v>
      </c>
      <c r="E33" s="37">
        <v>0.258666666666674</v>
      </c>
      <c r="F33" s="37">
        <v>988.62</v>
      </c>
      <c r="G33" s="37">
        <v>0.0306666666666653</v>
      </c>
      <c r="H33" s="37">
        <v>1089.5</v>
      </c>
      <c r="I33" s="37">
        <v>0.258666666666666</v>
      </c>
      <c r="J33" s="37">
        <v>197.11</v>
      </c>
      <c r="K33" s="37">
        <v>0.129333333333332</v>
      </c>
    </row>
    <row r="34" spans="1:11">
      <c r="A34" s="39">
        <v>22564</v>
      </c>
      <c r="B34" s="37">
        <v>1539.58</v>
      </c>
      <c r="C34" s="37">
        <v>0.33733333333333</v>
      </c>
      <c r="D34" s="37">
        <v>1139.94</v>
      </c>
      <c r="E34" s="37">
        <v>0.258666666666666</v>
      </c>
      <c r="F34" s="37">
        <v>996.38</v>
      </c>
      <c r="G34" s="37">
        <v>0.258666666666674</v>
      </c>
      <c r="H34" s="37">
        <v>1097.26</v>
      </c>
      <c r="I34" s="37">
        <v>0.258666666666666</v>
      </c>
      <c r="J34" s="37">
        <v>204.87</v>
      </c>
      <c r="K34" s="37">
        <v>0.258666666666666</v>
      </c>
    </row>
    <row r="35" spans="1:11">
      <c r="A35" s="39">
        <v>22594</v>
      </c>
      <c r="B35" s="37">
        <v>1549.87</v>
      </c>
      <c r="C35" s="37">
        <v>0.342999999999999</v>
      </c>
      <c r="D35" s="37">
        <v>1143.82</v>
      </c>
      <c r="E35" s="37">
        <v>0.129333333333337</v>
      </c>
      <c r="F35" s="37">
        <v>1004.14</v>
      </c>
      <c r="G35" s="37">
        <v>0.258666666666663</v>
      </c>
      <c r="H35" s="37">
        <v>1103.68</v>
      </c>
      <c r="I35" s="37">
        <v>0.213999999999995</v>
      </c>
      <c r="J35" s="37">
        <v>204.87</v>
      </c>
      <c r="K35" s="37">
        <v>0</v>
      </c>
    </row>
    <row r="36" spans="1:11">
      <c r="A36" s="39">
        <v>22624</v>
      </c>
      <c r="B36" s="37">
        <v>1561.53</v>
      </c>
      <c r="C36" s="37">
        <v>0.388666666666669</v>
      </c>
      <c r="D36" s="37">
        <v>1147.7</v>
      </c>
      <c r="E36" s="37">
        <v>0.129333333333329</v>
      </c>
      <c r="F36" s="37">
        <v>1011.9</v>
      </c>
      <c r="G36" s="37">
        <v>0.258666666666666</v>
      </c>
      <c r="H36" s="37">
        <v>1108.9</v>
      </c>
      <c r="I36" s="37">
        <v>0.174000000000008</v>
      </c>
      <c r="J36" s="37">
        <v>208.75</v>
      </c>
      <c r="K36" s="37">
        <v>0.129333333333334</v>
      </c>
    </row>
    <row r="37" spans="1:11">
      <c r="A37" s="39">
        <v>22654</v>
      </c>
      <c r="B37" s="37">
        <v>1578.38</v>
      </c>
      <c r="C37" s="37">
        <v>0.561666666666664</v>
      </c>
      <c r="D37" s="37">
        <v>1163.22</v>
      </c>
      <c r="E37" s="37">
        <v>0.517333333333333</v>
      </c>
      <c r="F37" s="37">
        <v>1027.16</v>
      </c>
      <c r="G37" s="37">
        <v>0.508666666666663</v>
      </c>
      <c r="H37" s="37">
        <v>1116.66</v>
      </c>
      <c r="I37" s="37">
        <v>0.258666666666659</v>
      </c>
      <c r="J37" s="37">
        <v>212.63</v>
      </c>
      <c r="K37" s="37">
        <v>0.129333333333334</v>
      </c>
    </row>
    <row r="38" spans="1:11">
      <c r="A38" s="39">
        <v>22684</v>
      </c>
      <c r="B38" s="37">
        <v>1593.9</v>
      </c>
      <c r="C38" s="37">
        <v>0.517333333333333</v>
      </c>
      <c r="D38" s="37">
        <v>1189</v>
      </c>
      <c r="E38" s="37">
        <v>0.859333333333332</v>
      </c>
      <c r="F38" s="37">
        <v>1041.56</v>
      </c>
      <c r="G38" s="37">
        <v>0.480000000000003</v>
      </c>
      <c r="H38" s="37">
        <v>1130.8</v>
      </c>
      <c r="I38" s="37">
        <v>0.471333333333337</v>
      </c>
      <c r="J38" s="37">
        <v>222.89</v>
      </c>
      <c r="K38" s="37">
        <v>0.342</v>
      </c>
    </row>
    <row r="39" spans="1:11">
      <c r="A39" s="39">
        <v>22714</v>
      </c>
      <c r="B39" s="37">
        <v>1618.56</v>
      </c>
      <c r="C39" s="37">
        <v>0.822000000000003</v>
      </c>
      <c r="D39" s="37">
        <v>1213.66</v>
      </c>
      <c r="E39" s="37">
        <v>0.822000000000003</v>
      </c>
      <c r="F39" s="37">
        <v>1058.46</v>
      </c>
      <c r="G39" s="37">
        <v>0.563333333333336</v>
      </c>
      <c r="H39" s="37">
        <v>1160.73</v>
      </c>
      <c r="I39" s="37">
        <v>0.997666666666669</v>
      </c>
      <c r="J39" s="37">
        <v>235.91</v>
      </c>
      <c r="K39" s="37">
        <v>0.434</v>
      </c>
    </row>
    <row r="40" spans="1:11">
      <c r="A40" s="39">
        <v>22744</v>
      </c>
      <c r="B40" s="37">
        <v>1648.22</v>
      </c>
      <c r="C40" s="37">
        <v>0.988666666666669</v>
      </c>
      <c r="D40" s="37">
        <v>1256.61</v>
      </c>
      <c r="E40" s="37">
        <v>1.43166666666667</v>
      </c>
      <c r="F40" s="37">
        <v>1078.13</v>
      </c>
      <c r="G40" s="37">
        <v>0.655666666666669</v>
      </c>
      <c r="H40" s="37">
        <v>1194.26</v>
      </c>
      <c r="I40" s="37">
        <v>1.11766666666667</v>
      </c>
      <c r="J40" s="37">
        <v>243.94</v>
      </c>
      <c r="K40" s="37">
        <v>0.267666666666666</v>
      </c>
    </row>
    <row r="41" spans="1:11">
      <c r="A41" s="39">
        <v>22774</v>
      </c>
      <c r="B41" s="37">
        <v>1679.26</v>
      </c>
      <c r="C41" s="37">
        <v>1.03466666666666</v>
      </c>
      <c r="D41" s="37">
        <v>1302.05</v>
      </c>
      <c r="E41" s="37">
        <v>1.51466666666667</v>
      </c>
      <c r="F41" s="37">
        <v>1108.06</v>
      </c>
      <c r="G41" s="37">
        <v>0.997666666666661</v>
      </c>
      <c r="H41" s="37">
        <v>1225.3</v>
      </c>
      <c r="I41" s="37">
        <v>1.03466666666667</v>
      </c>
      <c r="J41" s="37">
        <v>282.47</v>
      </c>
      <c r="K41" s="37">
        <v>1.28433333333333</v>
      </c>
    </row>
    <row r="42" spans="1:11">
      <c r="A42" s="39">
        <v>22804</v>
      </c>
      <c r="B42" s="37">
        <v>1725.82</v>
      </c>
      <c r="C42" s="37">
        <v>1.55200000000001</v>
      </c>
      <c r="D42" s="37">
        <v>1347.5</v>
      </c>
      <c r="E42" s="37">
        <v>1.51499999999999</v>
      </c>
      <c r="F42" s="37">
        <v>1139.9</v>
      </c>
      <c r="G42" s="37">
        <v>1.06133333333333</v>
      </c>
      <c r="H42" s="37">
        <v>1269.9</v>
      </c>
      <c r="I42" s="37">
        <v>1.48666666666666</v>
      </c>
      <c r="J42" s="37">
        <v>327.07</v>
      </c>
      <c r="K42" s="37">
        <v>1.48666666666667</v>
      </c>
    </row>
    <row r="43" spans="1:11">
      <c r="A43" s="39">
        <v>22834</v>
      </c>
      <c r="B43" s="37">
        <v>1780.14</v>
      </c>
      <c r="C43" s="37">
        <v>1.81066666666667</v>
      </c>
      <c r="D43" s="37">
        <v>1408.46</v>
      </c>
      <c r="E43" s="37">
        <v>2.032</v>
      </c>
      <c r="F43" s="37">
        <v>1179.54</v>
      </c>
      <c r="G43" s="37">
        <v>1.32133333333334</v>
      </c>
      <c r="H43" s="37">
        <v>1323.1</v>
      </c>
      <c r="I43" s="37">
        <v>1.77333333333333</v>
      </c>
      <c r="J43" s="37">
        <v>368.63</v>
      </c>
      <c r="K43" s="37">
        <v>1.38533333333333</v>
      </c>
    </row>
    <row r="44" spans="1:11">
      <c r="A44" s="39">
        <v>22864</v>
      </c>
      <c r="B44" s="37">
        <v>1841.59</v>
      </c>
      <c r="C44" s="37">
        <v>2.04833333333333</v>
      </c>
      <c r="D44" s="37">
        <v>1477.18</v>
      </c>
      <c r="E44" s="37">
        <v>2.29066666666666</v>
      </c>
      <c r="F44" s="37">
        <v>1236.63</v>
      </c>
      <c r="G44" s="37">
        <v>1.903</v>
      </c>
      <c r="H44" s="37">
        <v>1376.3</v>
      </c>
      <c r="I44" s="37">
        <v>1.77333333333333</v>
      </c>
      <c r="J44" s="37">
        <v>421.52</v>
      </c>
      <c r="K44" s="37">
        <v>1.763</v>
      </c>
    </row>
    <row r="45" spans="1:11">
      <c r="A45" s="39">
        <v>22894</v>
      </c>
      <c r="B45" s="37">
        <v>1916.95</v>
      </c>
      <c r="C45" s="37">
        <v>2.512</v>
      </c>
      <c r="D45" s="37">
        <v>1545.91</v>
      </c>
      <c r="E45" s="37">
        <v>2.29100000000001</v>
      </c>
      <c r="F45" s="37">
        <v>1301.47</v>
      </c>
      <c r="G45" s="37">
        <v>2.16133333333333</v>
      </c>
      <c r="H45" s="37">
        <v>1450.34</v>
      </c>
      <c r="I45" s="37">
        <v>2.468</v>
      </c>
      <c r="J45" s="37">
        <v>468.71</v>
      </c>
      <c r="K45" s="37">
        <v>1.573</v>
      </c>
    </row>
    <row r="46" spans="1:11">
      <c r="A46" s="39">
        <v>22924</v>
      </c>
      <c r="B46" s="37">
        <v>2016.94</v>
      </c>
      <c r="C46" s="37">
        <v>3.333</v>
      </c>
      <c r="D46" s="37">
        <v>1614.63</v>
      </c>
      <c r="E46" s="37">
        <v>2.29066666666666</v>
      </c>
      <c r="F46" s="37">
        <v>1389.59</v>
      </c>
      <c r="G46" s="37">
        <v>2.93733333333334</v>
      </c>
      <c r="H46" s="37">
        <v>1546.13</v>
      </c>
      <c r="I46" s="37">
        <v>3.19300000000001</v>
      </c>
      <c r="J46" s="37">
        <v>533.45</v>
      </c>
      <c r="K46" s="37">
        <v>2.158</v>
      </c>
    </row>
    <row r="47" spans="1:11">
      <c r="A47" s="39">
        <v>22954</v>
      </c>
      <c r="B47" s="37">
        <v>2161.03</v>
      </c>
      <c r="C47" s="37">
        <v>4.80300000000001</v>
      </c>
      <c r="D47" s="37">
        <v>1695.65</v>
      </c>
      <c r="E47" s="37">
        <v>2.70066666666667</v>
      </c>
      <c r="F47" s="37">
        <v>1505.09</v>
      </c>
      <c r="G47" s="37">
        <v>3.84999999999999</v>
      </c>
      <c r="H47" s="37">
        <v>1637.01</v>
      </c>
      <c r="I47" s="37">
        <v>3.02933333333333</v>
      </c>
      <c r="J47" s="37">
        <v>628.66</v>
      </c>
      <c r="K47" s="37">
        <v>3.17366666666666</v>
      </c>
    </row>
    <row r="48" spans="1:11">
      <c r="A48" s="39">
        <v>22984</v>
      </c>
      <c r="B48" s="37">
        <v>2423.6</v>
      </c>
      <c r="C48" s="37">
        <v>8.75233333333334</v>
      </c>
      <c r="D48" s="37">
        <v>1904.58</v>
      </c>
      <c r="E48" s="37">
        <v>6.96433333333333</v>
      </c>
      <c r="F48" s="37">
        <v>1660.14</v>
      </c>
      <c r="G48" s="37">
        <v>5.16833333333334</v>
      </c>
      <c r="H48" s="37">
        <v>1854.43</v>
      </c>
      <c r="I48" s="37">
        <v>7.24733333333334</v>
      </c>
      <c r="J48" s="37">
        <v>811.33</v>
      </c>
      <c r="K48" s="37">
        <v>6.089</v>
      </c>
    </row>
    <row r="49" spans="1:11">
      <c r="A49" s="39">
        <v>23014</v>
      </c>
      <c r="B49" s="37">
        <v>2703.18</v>
      </c>
      <c r="C49" s="37">
        <v>9.31933333333332</v>
      </c>
      <c r="D49" s="37">
        <v>2191.59</v>
      </c>
      <c r="E49" s="37">
        <v>9.56700000000001</v>
      </c>
      <c r="F49" s="37">
        <v>1849.59</v>
      </c>
      <c r="G49" s="37">
        <v>6.315</v>
      </c>
      <c r="H49" s="37">
        <v>2179.39</v>
      </c>
      <c r="I49" s="37">
        <v>10.832</v>
      </c>
      <c r="J49" s="37">
        <v>976.79</v>
      </c>
      <c r="K49" s="37">
        <v>5.51533333333333</v>
      </c>
    </row>
    <row r="50" spans="1:11">
      <c r="A50" s="39">
        <v>23044</v>
      </c>
      <c r="B50" s="37">
        <v>2859.58</v>
      </c>
      <c r="C50" s="37">
        <v>5.21333333333335</v>
      </c>
      <c r="D50" s="37">
        <v>2328.03</v>
      </c>
      <c r="E50" s="37">
        <v>4.54799999999999</v>
      </c>
      <c r="F50" s="37">
        <v>2044.38</v>
      </c>
      <c r="G50" s="37">
        <v>6.49299999999999</v>
      </c>
      <c r="H50" s="37">
        <v>2312.51</v>
      </c>
      <c r="I50" s="37">
        <v>4.43733333333334</v>
      </c>
      <c r="J50" s="37">
        <v>1098.08</v>
      </c>
      <c r="K50" s="37">
        <v>4.04300000000001</v>
      </c>
    </row>
    <row r="51" spans="1:11">
      <c r="A51" s="39">
        <v>23074</v>
      </c>
      <c r="B51" s="37">
        <v>2913.09</v>
      </c>
      <c r="C51" s="37">
        <v>1.78366666666666</v>
      </c>
      <c r="D51" s="37">
        <v>2404.81</v>
      </c>
      <c r="E51" s="37">
        <v>2.55933333333334</v>
      </c>
      <c r="F51" s="37">
        <v>2090.53</v>
      </c>
      <c r="G51" s="37">
        <v>1.53833333333333</v>
      </c>
      <c r="H51" s="37">
        <v>2369.89</v>
      </c>
      <c r="I51" s="37">
        <v>1.91266666666666</v>
      </c>
      <c r="J51" s="37">
        <v>1139.94</v>
      </c>
      <c r="K51" s="37">
        <v>1.39533333333333</v>
      </c>
    </row>
    <row r="52" spans="1:11">
      <c r="A52" s="39">
        <v>23104</v>
      </c>
      <c r="B52" s="37">
        <v>2928.61</v>
      </c>
      <c r="C52" s="37">
        <v>0.517333333333318</v>
      </c>
      <c r="D52" s="37">
        <v>2416.45</v>
      </c>
      <c r="E52" s="37">
        <v>0.388000000000011</v>
      </c>
      <c r="F52" s="37">
        <v>2126.87</v>
      </c>
      <c r="G52" s="37">
        <v>1.21133333333334</v>
      </c>
      <c r="H52" s="37">
        <v>2377.65</v>
      </c>
      <c r="I52" s="37">
        <v>0.258666666666659</v>
      </c>
      <c r="J52" s="37">
        <v>1139.94</v>
      </c>
      <c r="K52" s="37">
        <v>0</v>
      </c>
    </row>
    <row r="53" spans="1:11">
      <c r="A53" s="39">
        <v>23134</v>
      </c>
      <c r="B53" s="37">
        <v>2944.13</v>
      </c>
      <c r="C53" s="37">
        <v>0.517333333333348</v>
      </c>
      <c r="D53" s="37">
        <v>2431.97</v>
      </c>
      <c r="E53" s="37">
        <v>0.517333333333333</v>
      </c>
      <c r="F53" s="37">
        <v>2152.61</v>
      </c>
      <c r="G53" s="37">
        <v>0.858000000000008</v>
      </c>
      <c r="H53" s="37">
        <v>2385.41</v>
      </c>
      <c r="I53" s="37">
        <v>0.258666666666674</v>
      </c>
      <c r="J53" s="37">
        <v>1143.82</v>
      </c>
      <c r="K53" s="37">
        <v>0.129333333333337</v>
      </c>
    </row>
    <row r="54" spans="1:11">
      <c r="A54" s="39">
        <v>23164</v>
      </c>
      <c r="B54" s="37">
        <v>2987.78</v>
      </c>
      <c r="C54" s="37">
        <v>1.455</v>
      </c>
      <c r="D54" s="37">
        <v>2463.99</v>
      </c>
      <c r="E54" s="37">
        <v>1.06733333333332</v>
      </c>
      <c r="F54" s="37">
        <v>2166.68</v>
      </c>
      <c r="G54" s="37">
        <v>0.469000000000005</v>
      </c>
      <c r="H54" s="37">
        <v>2413.55</v>
      </c>
      <c r="I54" s="37">
        <v>0.937999999999996</v>
      </c>
      <c r="J54" s="37">
        <v>1190.38</v>
      </c>
      <c r="K54" s="37">
        <v>1.55199999999999</v>
      </c>
    </row>
    <row r="55" spans="1:11">
      <c r="A55" s="39">
        <v>23194</v>
      </c>
      <c r="B55" s="37">
        <v>3046.99</v>
      </c>
      <c r="C55" s="37">
        <v>1.97366666666667</v>
      </c>
      <c r="D55" s="37">
        <v>2569.76</v>
      </c>
      <c r="E55" s="37">
        <v>3.52566666666668</v>
      </c>
      <c r="F55" s="37">
        <v>2200.17</v>
      </c>
      <c r="G55" s="37">
        <v>1.11633333333333</v>
      </c>
      <c r="H55" s="37">
        <v>2527.08</v>
      </c>
      <c r="I55" s="37">
        <v>3.78433333333334</v>
      </c>
      <c r="J55" s="37">
        <v>1261.21</v>
      </c>
      <c r="K55" s="37">
        <v>2.361</v>
      </c>
    </row>
    <row r="56" spans="1:11">
      <c r="A56" s="39">
        <v>23224</v>
      </c>
      <c r="B56" s="37">
        <v>3141.56</v>
      </c>
      <c r="C56" s="37">
        <v>3.15233333333332</v>
      </c>
      <c r="D56" s="37">
        <v>2679.41</v>
      </c>
      <c r="E56" s="37">
        <v>3.65499999999999</v>
      </c>
      <c r="F56" s="37">
        <v>2264.69</v>
      </c>
      <c r="G56" s="37">
        <v>2.15066666666667</v>
      </c>
      <c r="H56" s="37">
        <v>2647.92</v>
      </c>
      <c r="I56" s="37">
        <v>4.02799999999999</v>
      </c>
      <c r="J56" s="37">
        <v>1367.98</v>
      </c>
      <c r="K56" s="37">
        <v>3.559</v>
      </c>
    </row>
    <row r="57" spans="1:11">
      <c r="A57" s="39">
        <v>23254</v>
      </c>
      <c r="B57" s="37">
        <v>3278.19</v>
      </c>
      <c r="C57" s="37">
        <v>4.55433333333334</v>
      </c>
      <c r="D57" s="37">
        <v>2845.38</v>
      </c>
      <c r="E57" s="37">
        <v>5.53233333333334</v>
      </c>
      <c r="F57" s="37">
        <v>2403.06</v>
      </c>
      <c r="G57" s="37">
        <v>4.61233333333333</v>
      </c>
      <c r="H57" s="37">
        <v>2820.22</v>
      </c>
      <c r="I57" s="37">
        <v>5.74333333333334</v>
      </c>
      <c r="J57" s="37">
        <v>1497.03</v>
      </c>
      <c r="K57" s="37">
        <v>4.30166666666666</v>
      </c>
    </row>
    <row r="58" spans="1:11">
      <c r="A58" s="39">
        <v>23284</v>
      </c>
      <c r="B58" s="37">
        <v>3837.49</v>
      </c>
      <c r="C58" s="37">
        <v>18.6433333333333</v>
      </c>
      <c r="D58" s="37">
        <v>3212.61</v>
      </c>
      <c r="E58" s="37">
        <v>12.241</v>
      </c>
      <c r="F58" s="37">
        <v>2728.65</v>
      </c>
      <c r="G58" s="37">
        <v>10.853</v>
      </c>
      <c r="H58" s="37">
        <v>3427.82</v>
      </c>
      <c r="I58" s="37">
        <v>20.2533333333333</v>
      </c>
      <c r="J58" s="37">
        <v>1841.28</v>
      </c>
      <c r="K58" s="37">
        <v>11.475</v>
      </c>
    </row>
    <row r="59" spans="1:11">
      <c r="A59" s="39">
        <v>23291</v>
      </c>
      <c r="B59" s="37">
        <v>4166.32</v>
      </c>
      <c r="C59" s="37">
        <v>46.9757142857142</v>
      </c>
      <c r="D59" s="37">
        <v>3801.6</v>
      </c>
      <c r="E59" s="37">
        <v>84.1414285714286</v>
      </c>
      <c r="F59" s="37">
        <v>3017.84</v>
      </c>
      <c r="G59" s="37">
        <v>41.3128571428571</v>
      </c>
      <c r="H59" s="37">
        <v>4011.12</v>
      </c>
      <c r="I59" s="37">
        <v>83.3285714285715</v>
      </c>
      <c r="J59" s="37">
        <v>2397.05</v>
      </c>
      <c r="K59" s="37">
        <v>79.3957142857143</v>
      </c>
    </row>
  </sheetData>
  <mergeCells count="2">
    <mergeCell ref="A1:K1"/>
    <mergeCell ref="A2:K2"/>
  </mergeCells>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showGridLines="0" workbookViewId="0">
      <selection activeCell="A1" sqref="A1"/>
    </sheetView>
  </sheetViews>
  <sheetFormatPr defaultColWidth="9" defaultRowHeight="13.5" outlineLevelCol="3"/>
  <cols>
    <col min="1" max="4" width="16.8833333333333" customWidth="1"/>
  </cols>
  <sheetData>
    <row r="1" ht="13.85" spans="1:4">
      <c r="A1" s="36" t="s">
        <v>22</v>
      </c>
      <c r="B1" s="36" t="s">
        <v>23</v>
      </c>
      <c r="C1" s="36" t="s">
        <v>2</v>
      </c>
      <c r="D1" s="36" t="s">
        <v>24</v>
      </c>
    </row>
    <row r="2" spans="1:4">
      <c r="A2" t="s">
        <v>25</v>
      </c>
      <c r="B2" t="s">
        <v>26</v>
      </c>
      <c r="C2" s="39">
        <v>22065</v>
      </c>
      <c r="D2" s="37">
        <v>0</v>
      </c>
    </row>
    <row r="3" spans="1:4">
      <c r="A3" t="s">
        <v>25</v>
      </c>
      <c r="B3" t="s">
        <v>27</v>
      </c>
      <c r="C3" s="39">
        <v>23291</v>
      </c>
      <c r="D3" s="37">
        <v>4166.32</v>
      </c>
    </row>
    <row r="4" spans="1:4">
      <c r="A4" t="s">
        <v>28</v>
      </c>
      <c r="B4" t="s">
        <v>26</v>
      </c>
      <c r="C4" s="39">
        <v>22055</v>
      </c>
      <c r="D4" s="37">
        <v>0</v>
      </c>
    </row>
    <row r="5" spans="1:4">
      <c r="A5" t="s">
        <v>28</v>
      </c>
      <c r="B5" t="s">
        <v>27</v>
      </c>
      <c r="C5" s="39">
        <v>23291</v>
      </c>
      <c r="D5" s="37">
        <v>3801.6</v>
      </c>
    </row>
    <row r="6" spans="1:4">
      <c r="A6" t="s">
        <v>29</v>
      </c>
      <c r="B6" t="s">
        <v>26</v>
      </c>
      <c r="C6" s="39">
        <v>22124</v>
      </c>
      <c r="D6" s="37">
        <v>0</v>
      </c>
    </row>
    <row r="7" spans="1:4">
      <c r="A7" t="s">
        <v>29</v>
      </c>
      <c r="B7" t="s">
        <v>27</v>
      </c>
      <c r="C7" s="39">
        <v>23291</v>
      </c>
      <c r="D7" s="37">
        <v>3017.84</v>
      </c>
    </row>
    <row r="8" spans="1:4">
      <c r="A8" t="s">
        <v>30</v>
      </c>
      <c r="B8" t="s">
        <v>26</v>
      </c>
      <c r="C8" s="39">
        <v>22198</v>
      </c>
      <c r="D8" s="37">
        <v>0</v>
      </c>
    </row>
    <row r="9" spans="1:4">
      <c r="A9" t="s">
        <v>30</v>
      </c>
      <c r="B9" t="s">
        <v>27</v>
      </c>
      <c r="C9" s="39">
        <v>23291</v>
      </c>
      <c r="D9" s="37">
        <v>4011.12</v>
      </c>
    </row>
    <row r="10" spans="1:4">
      <c r="A10" t="s">
        <v>31</v>
      </c>
      <c r="B10" t="s">
        <v>26</v>
      </c>
      <c r="C10" s="39">
        <v>22234</v>
      </c>
      <c r="D10" s="37">
        <v>0</v>
      </c>
    </row>
    <row r="11" spans="1:4">
      <c r="A11" t="s">
        <v>31</v>
      </c>
      <c r="B11" t="s">
        <v>27</v>
      </c>
      <c r="C11" s="39">
        <v>23291</v>
      </c>
      <c r="D11" s="37">
        <v>2397.05</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968"/>
  <sheetViews>
    <sheetView showGridLines="0" workbookViewId="0">
      <selection activeCell="A1" sqref="A1"/>
    </sheetView>
  </sheetViews>
  <sheetFormatPr defaultColWidth="9" defaultRowHeight="13.5" outlineLevelCol="4"/>
  <cols>
    <col min="1" max="1" width="13.1333333333333" customWidth="1"/>
    <col min="2" max="2" width="10" customWidth="1"/>
    <col min="3" max="3" width="14.3833333333333" customWidth="1"/>
    <col min="4" max="4" width="18.1333333333333" customWidth="1"/>
    <col min="5" max="5" width="17.5" customWidth="1"/>
  </cols>
  <sheetData>
    <row r="1" ht="13.85" spans="1:5">
      <c r="A1" s="36" t="s">
        <v>32</v>
      </c>
      <c r="B1" s="36" t="s">
        <v>22</v>
      </c>
      <c r="C1" s="36" t="s">
        <v>2</v>
      </c>
      <c r="D1" s="36" t="s">
        <v>24</v>
      </c>
      <c r="E1" s="36" t="s">
        <v>33</v>
      </c>
    </row>
    <row r="2" spans="1:5">
      <c r="A2">
        <v>1</v>
      </c>
      <c r="B2" t="s">
        <v>25</v>
      </c>
      <c r="C2" s="39">
        <v>22065</v>
      </c>
      <c r="D2" s="37">
        <v>0</v>
      </c>
      <c r="E2" s="37"/>
    </row>
    <row r="3" spans="1:5">
      <c r="A3">
        <v>1</v>
      </c>
      <c r="B3" t="s">
        <v>25</v>
      </c>
      <c r="C3" s="39">
        <v>22066</v>
      </c>
      <c r="D3" s="37">
        <v>1.47</v>
      </c>
      <c r="E3" s="37">
        <v>1.47</v>
      </c>
    </row>
    <row r="4" spans="1:5">
      <c r="A4">
        <v>1</v>
      </c>
      <c r="B4" t="s">
        <v>25</v>
      </c>
      <c r="C4" s="39">
        <v>22067</v>
      </c>
      <c r="D4" s="37">
        <v>2.68</v>
      </c>
      <c r="E4" s="37">
        <v>1.21</v>
      </c>
    </row>
    <row r="5" spans="1:5">
      <c r="A5">
        <v>1</v>
      </c>
      <c r="B5" t="s">
        <v>25</v>
      </c>
      <c r="C5" s="39">
        <v>22068</v>
      </c>
      <c r="D5" s="37">
        <v>3.89</v>
      </c>
      <c r="E5" s="37">
        <v>1.21</v>
      </c>
    </row>
    <row r="6" spans="1:5">
      <c r="A6">
        <v>1</v>
      </c>
      <c r="B6" t="s">
        <v>25</v>
      </c>
      <c r="C6" s="39">
        <v>22069</v>
      </c>
      <c r="D6" s="37">
        <v>5.11</v>
      </c>
      <c r="E6" s="37">
        <v>1.22</v>
      </c>
    </row>
    <row r="7" spans="1:5">
      <c r="A7">
        <v>1</v>
      </c>
      <c r="B7" t="s">
        <v>25</v>
      </c>
      <c r="C7" s="39">
        <v>22070</v>
      </c>
      <c r="D7" s="37">
        <v>6.32</v>
      </c>
      <c r="E7" s="37">
        <v>1.21</v>
      </c>
    </row>
    <row r="8" spans="1:5">
      <c r="A8">
        <v>1</v>
      </c>
      <c r="B8" t="s">
        <v>25</v>
      </c>
      <c r="C8" s="39">
        <v>22071</v>
      </c>
      <c r="D8" s="37">
        <v>7.53</v>
      </c>
      <c r="E8" s="37">
        <v>1.21</v>
      </c>
    </row>
    <row r="9" spans="1:5">
      <c r="A9">
        <v>1</v>
      </c>
      <c r="B9" t="s">
        <v>25</v>
      </c>
      <c r="C9" s="39">
        <v>22072</v>
      </c>
      <c r="D9" s="37">
        <v>8.74</v>
      </c>
      <c r="E9" s="37">
        <v>1.21</v>
      </c>
    </row>
    <row r="10" spans="1:5">
      <c r="A10">
        <v>1</v>
      </c>
      <c r="B10" t="s">
        <v>25</v>
      </c>
      <c r="C10" s="39">
        <v>22073</v>
      </c>
      <c r="D10" s="37">
        <v>9.96</v>
      </c>
      <c r="E10" s="37">
        <v>1.22</v>
      </c>
    </row>
    <row r="11" spans="1:5">
      <c r="A11">
        <v>1</v>
      </c>
      <c r="B11" t="s">
        <v>25</v>
      </c>
      <c r="C11" s="39">
        <v>22074</v>
      </c>
      <c r="D11" s="37">
        <v>11.17</v>
      </c>
      <c r="E11" s="37">
        <v>1.21</v>
      </c>
    </row>
    <row r="12" spans="1:5">
      <c r="A12">
        <v>1</v>
      </c>
      <c r="B12" t="s">
        <v>25</v>
      </c>
      <c r="C12" s="39">
        <v>22075</v>
      </c>
      <c r="D12" s="37">
        <v>12.38</v>
      </c>
      <c r="E12" s="37">
        <v>1.21</v>
      </c>
    </row>
    <row r="13" spans="1:5">
      <c r="A13">
        <v>1</v>
      </c>
      <c r="B13" t="s">
        <v>25</v>
      </c>
      <c r="C13" s="39">
        <v>22076</v>
      </c>
      <c r="D13" s="37">
        <v>13.6</v>
      </c>
      <c r="E13" s="37">
        <v>1.22</v>
      </c>
    </row>
    <row r="14" spans="1:5">
      <c r="A14">
        <v>1</v>
      </c>
      <c r="B14" t="s">
        <v>25</v>
      </c>
      <c r="C14" s="39">
        <v>22077</v>
      </c>
      <c r="D14" s="37">
        <v>14.81</v>
      </c>
      <c r="E14" s="37">
        <v>1.21</v>
      </c>
    </row>
    <row r="15" spans="1:5">
      <c r="A15">
        <v>1</v>
      </c>
      <c r="B15" t="s">
        <v>25</v>
      </c>
      <c r="C15" s="39">
        <v>22078</v>
      </c>
      <c r="D15" s="37">
        <v>16.02</v>
      </c>
      <c r="E15" s="37">
        <v>1.21</v>
      </c>
    </row>
    <row r="16" spans="1:5">
      <c r="A16">
        <v>1</v>
      </c>
      <c r="B16" t="s">
        <v>25</v>
      </c>
      <c r="C16" s="39">
        <v>22079</v>
      </c>
      <c r="D16" s="37">
        <v>17.23</v>
      </c>
      <c r="E16" s="37">
        <v>1.21</v>
      </c>
    </row>
    <row r="17" spans="1:5">
      <c r="A17">
        <v>1</v>
      </c>
      <c r="B17" t="s">
        <v>25</v>
      </c>
      <c r="C17" s="39">
        <v>22080</v>
      </c>
      <c r="D17" s="37">
        <v>18.45</v>
      </c>
      <c r="E17" s="37">
        <v>1.22</v>
      </c>
    </row>
    <row r="18" spans="1:5">
      <c r="A18">
        <v>1</v>
      </c>
      <c r="B18" t="s">
        <v>25</v>
      </c>
      <c r="C18" s="39">
        <v>22081</v>
      </c>
      <c r="D18" s="37">
        <v>19.66</v>
      </c>
      <c r="E18" s="37">
        <v>1.21</v>
      </c>
    </row>
    <row r="19" spans="1:5">
      <c r="A19">
        <v>1</v>
      </c>
      <c r="B19" t="s">
        <v>25</v>
      </c>
      <c r="C19" s="39">
        <v>22082</v>
      </c>
      <c r="D19" s="37">
        <v>20.87</v>
      </c>
      <c r="E19" s="37">
        <v>1.21</v>
      </c>
    </row>
    <row r="20" spans="1:5">
      <c r="A20">
        <v>1</v>
      </c>
      <c r="B20" t="s">
        <v>25</v>
      </c>
      <c r="C20" s="39">
        <v>22083</v>
      </c>
      <c r="D20" s="37">
        <v>22.09</v>
      </c>
      <c r="E20" s="37">
        <v>1.22</v>
      </c>
    </row>
    <row r="21" spans="1:5">
      <c r="A21">
        <v>1</v>
      </c>
      <c r="B21" t="s">
        <v>25</v>
      </c>
      <c r="C21" s="39">
        <v>22084</v>
      </c>
      <c r="D21" s="37">
        <v>23.3</v>
      </c>
      <c r="E21" s="37">
        <v>1.21</v>
      </c>
    </row>
    <row r="22" spans="1:5">
      <c r="A22">
        <v>1</v>
      </c>
      <c r="B22" t="s">
        <v>25</v>
      </c>
      <c r="C22" s="39">
        <v>22085</v>
      </c>
      <c r="D22" s="37">
        <v>24.51</v>
      </c>
      <c r="E22" s="37">
        <v>1.21</v>
      </c>
    </row>
    <row r="23" spans="1:5">
      <c r="A23">
        <v>1</v>
      </c>
      <c r="B23" t="s">
        <v>25</v>
      </c>
      <c r="C23" s="39">
        <v>22086</v>
      </c>
      <c r="D23" s="37">
        <v>25.72</v>
      </c>
      <c r="E23" s="37">
        <v>1.21</v>
      </c>
    </row>
    <row r="24" spans="1:5">
      <c r="A24">
        <v>1</v>
      </c>
      <c r="B24" t="s">
        <v>25</v>
      </c>
      <c r="C24" s="39">
        <v>22087</v>
      </c>
      <c r="D24" s="37">
        <v>26.94</v>
      </c>
      <c r="E24" s="37">
        <v>1.22</v>
      </c>
    </row>
    <row r="25" spans="1:5">
      <c r="A25">
        <v>1</v>
      </c>
      <c r="B25" t="s">
        <v>25</v>
      </c>
      <c r="C25" s="39">
        <v>22088</v>
      </c>
      <c r="D25" s="37">
        <v>28.15</v>
      </c>
      <c r="E25" s="37">
        <v>1.21</v>
      </c>
    </row>
    <row r="26" spans="1:5">
      <c r="A26">
        <v>1</v>
      </c>
      <c r="B26" t="s">
        <v>25</v>
      </c>
      <c r="C26" s="39">
        <v>22089</v>
      </c>
      <c r="D26" s="37">
        <v>29.36</v>
      </c>
      <c r="E26" s="37">
        <v>1.21</v>
      </c>
    </row>
    <row r="27" spans="1:5">
      <c r="A27">
        <v>1</v>
      </c>
      <c r="B27" t="s">
        <v>25</v>
      </c>
      <c r="C27" s="39">
        <v>22090</v>
      </c>
      <c r="D27" s="37">
        <v>30.27</v>
      </c>
      <c r="E27" s="37">
        <v>0.910000000000004</v>
      </c>
    </row>
    <row r="28" spans="1:5">
      <c r="A28">
        <v>1</v>
      </c>
      <c r="B28" t="s">
        <v>25</v>
      </c>
      <c r="C28" s="39">
        <v>22091</v>
      </c>
      <c r="D28" s="37">
        <v>30.27</v>
      </c>
      <c r="E28" s="37">
        <v>0</v>
      </c>
    </row>
    <row r="29" spans="1:5">
      <c r="A29">
        <v>1</v>
      </c>
      <c r="B29" t="s">
        <v>25</v>
      </c>
      <c r="C29" s="39">
        <v>22092</v>
      </c>
      <c r="D29" s="37">
        <v>30.27</v>
      </c>
      <c r="E29" s="37">
        <v>0</v>
      </c>
    </row>
    <row r="30" spans="1:5">
      <c r="A30">
        <v>1</v>
      </c>
      <c r="B30" t="s">
        <v>25</v>
      </c>
      <c r="C30" s="39">
        <v>22093</v>
      </c>
      <c r="D30" s="37">
        <v>30.27</v>
      </c>
      <c r="E30" s="37">
        <v>0</v>
      </c>
    </row>
    <row r="31" spans="1:5">
      <c r="A31">
        <v>1</v>
      </c>
      <c r="B31" t="s">
        <v>25</v>
      </c>
      <c r="C31" s="39">
        <v>22094</v>
      </c>
      <c r="D31" s="37">
        <v>30.27</v>
      </c>
      <c r="E31" s="37">
        <v>0</v>
      </c>
    </row>
    <row r="32" spans="1:5">
      <c r="A32">
        <v>1</v>
      </c>
      <c r="B32" t="s">
        <v>25</v>
      </c>
      <c r="C32" s="39">
        <v>22095</v>
      </c>
      <c r="D32" s="37">
        <v>30.27</v>
      </c>
      <c r="E32" s="37">
        <v>0</v>
      </c>
    </row>
    <row r="33" spans="1:5">
      <c r="A33">
        <v>1</v>
      </c>
      <c r="B33" t="s">
        <v>25</v>
      </c>
      <c r="C33" s="39">
        <v>22096</v>
      </c>
      <c r="D33" s="37">
        <v>30.27</v>
      </c>
      <c r="E33" s="37">
        <v>0</v>
      </c>
    </row>
    <row r="34" spans="1:5">
      <c r="A34">
        <v>1</v>
      </c>
      <c r="B34" t="s">
        <v>25</v>
      </c>
      <c r="C34" s="39">
        <v>22097</v>
      </c>
      <c r="D34" s="37">
        <v>30.27</v>
      </c>
      <c r="E34" s="37">
        <v>0</v>
      </c>
    </row>
    <row r="35" spans="1:5">
      <c r="A35">
        <v>1</v>
      </c>
      <c r="B35" t="s">
        <v>25</v>
      </c>
      <c r="C35" s="39">
        <v>22098</v>
      </c>
      <c r="D35" s="37">
        <v>30.32</v>
      </c>
      <c r="E35" s="37">
        <v>0.0499999999999972</v>
      </c>
    </row>
    <row r="36" spans="1:5">
      <c r="A36">
        <v>1</v>
      </c>
      <c r="B36" t="s">
        <v>25</v>
      </c>
      <c r="C36" s="39">
        <v>22099</v>
      </c>
      <c r="D36" s="37">
        <v>32.21</v>
      </c>
      <c r="E36" s="37">
        <v>1.89</v>
      </c>
    </row>
    <row r="37" spans="1:5">
      <c r="A37">
        <v>1</v>
      </c>
      <c r="B37" t="s">
        <v>25</v>
      </c>
      <c r="C37" s="39">
        <v>22100</v>
      </c>
      <c r="D37" s="37">
        <v>34.1</v>
      </c>
      <c r="E37" s="37">
        <v>1.89</v>
      </c>
    </row>
    <row r="38" spans="1:5">
      <c r="A38">
        <v>1</v>
      </c>
      <c r="B38" t="s">
        <v>25</v>
      </c>
      <c r="C38" s="39">
        <v>22101</v>
      </c>
      <c r="D38" s="37">
        <v>34.15</v>
      </c>
      <c r="E38" s="37">
        <v>0.0499999999999972</v>
      </c>
    </row>
    <row r="39" spans="1:5">
      <c r="A39">
        <v>1</v>
      </c>
      <c r="B39" t="s">
        <v>25</v>
      </c>
      <c r="C39" s="39">
        <v>22102</v>
      </c>
      <c r="D39" s="37">
        <v>34.15</v>
      </c>
      <c r="E39" s="37">
        <v>0</v>
      </c>
    </row>
    <row r="40" spans="1:5">
      <c r="A40">
        <v>1</v>
      </c>
      <c r="B40" t="s">
        <v>25</v>
      </c>
      <c r="C40" s="39">
        <v>22103</v>
      </c>
      <c r="D40" s="37">
        <v>35.88</v>
      </c>
      <c r="E40" s="37">
        <v>1.73</v>
      </c>
    </row>
    <row r="41" spans="1:5">
      <c r="A41">
        <v>1</v>
      </c>
      <c r="B41" t="s">
        <v>25</v>
      </c>
      <c r="C41" s="39">
        <v>22104</v>
      </c>
      <c r="D41" s="37">
        <v>37.76</v>
      </c>
      <c r="E41" s="37">
        <v>1.88</v>
      </c>
    </row>
    <row r="42" spans="1:5">
      <c r="A42">
        <v>1</v>
      </c>
      <c r="B42" t="s">
        <v>25</v>
      </c>
      <c r="C42" s="39">
        <v>22105</v>
      </c>
      <c r="D42" s="37">
        <v>38.03</v>
      </c>
      <c r="E42" s="37">
        <v>0.270000000000003</v>
      </c>
    </row>
    <row r="43" spans="1:5">
      <c r="A43">
        <v>1</v>
      </c>
      <c r="B43" t="s">
        <v>25</v>
      </c>
      <c r="C43" s="39">
        <v>22106</v>
      </c>
      <c r="D43" s="37">
        <v>38.03</v>
      </c>
      <c r="E43" s="37">
        <v>0</v>
      </c>
    </row>
    <row r="44" spans="1:5">
      <c r="A44">
        <v>1</v>
      </c>
      <c r="B44" t="s">
        <v>25</v>
      </c>
      <c r="C44" s="39">
        <v>22107</v>
      </c>
      <c r="D44" s="37">
        <v>39.55</v>
      </c>
      <c r="E44" s="37">
        <v>1.52</v>
      </c>
    </row>
    <row r="45" spans="1:5">
      <c r="A45">
        <v>1</v>
      </c>
      <c r="B45" t="s">
        <v>25</v>
      </c>
      <c r="C45" s="39">
        <v>22108</v>
      </c>
      <c r="D45" s="37">
        <v>41.43</v>
      </c>
      <c r="E45" s="37">
        <v>1.88</v>
      </c>
    </row>
    <row r="46" spans="1:5">
      <c r="A46">
        <v>1</v>
      </c>
      <c r="B46" t="s">
        <v>25</v>
      </c>
      <c r="C46" s="39">
        <v>22109</v>
      </c>
      <c r="D46" s="37">
        <v>41.91</v>
      </c>
      <c r="E46" s="37">
        <v>0.479999999999997</v>
      </c>
    </row>
    <row r="47" spans="1:5">
      <c r="A47">
        <v>1</v>
      </c>
      <c r="B47" t="s">
        <v>25</v>
      </c>
      <c r="C47" s="39">
        <v>22110</v>
      </c>
      <c r="D47" s="37">
        <v>41.91</v>
      </c>
      <c r="E47" s="37">
        <v>0</v>
      </c>
    </row>
    <row r="48" spans="1:5">
      <c r="A48">
        <v>1</v>
      </c>
      <c r="B48" t="s">
        <v>25</v>
      </c>
      <c r="C48" s="39">
        <v>22111</v>
      </c>
      <c r="D48" s="37">
        <v>41.91</v>
      </c>
      <c r="E48" s="37">
        <v>0</v>
      </c>
    </row>
    <row r="49" spans="1:5">
      <c r="A49">
        <v>1</v>
      </c>
      <c r="B49" t="s">
        <v>25</v>
      </c>
      <c r="C49" s="39">
        <v>22112</v>
      </c>
      <c r="D49" s="37">
        <v>41.91</v>
      </c>
      <c r="E49" s="37">
        <v>0</v>
      </c>
    </row>
    <row r="50" spans="1:5">
      <c r="A50">
        <v>1</v>
      </c>
      <c r="B50" t="s">
        <v>25</v>
      </c>
      <c r="C50" s="39">
        <v>22113</v>
      </c>
      <c r="D50" s="37">
        <v>41.91</v>
      </c>
      <c r="E50" s="37">
        <v>0</v>
      </c>
    </row>
    <row r="51" spans="1:5">
      <c r="A51">
        <v>1</v>
      </c>
      <c r="B51" t="s">
        <v>25</v>
      </c>
      <c r="C51" s="39">
        <v>22114</v>
      </c>
      <c r="D51" s="37">
        <v>41.91</v>
      </c>
      <c r="E51" s="37">
        <v>0</v>
      </c>
    </row>
    <row r="52" spans="1:5">
      <c r="A52">
        <v>1</v>
      </c>
      <c r="B52" t="s">
        <v>25</v>
      </c>
      <c r="C52" s="39">
        <v>22115</v>
      </c>
      <c r="D52" s="37">
        <v>43</v>
      </c>
      <c r="E52" s="37">
        <v>1.09</v>
      </c>
    </row>
    <row r="53" spans="1:5">
      <c r="A53">
        <v>1</v>
      </c>
      <c r="B53" t="s">
        <v>25</v>
      </c>
      <c r="C53" s="39">
        <v>22116</v>
      </c>
      <c r="D53" s="37">
        <v>44.89</v>
      </c>
      <c r="E53" s="37">
        <v>1.89</v>
      </c>
    </row>
    <row r="54" spans="1:5">
      <c r="A54">
        <v>1</v>
      </c>
      <c r="B54" t="s">
        <v>25</v>
      </c>
      <c r="C54" s="39">
        <v>22117</v>
      </c>
      <c r="D54" s="37">
        <v>46.78</v>
      </c>
      <c r="E54" s="37">
        <v>1.89</v>
      </c>
    </row>
    <row r="55" spans="1:5">
      <c r="A55">
        <v>1</v>
      </c>
      <c r="B55" t="s">
        <v>25</v>
      </c>
      <c r="C55" s="39">
        <v>22118</v>
      </c>
      <c r="D55" s="37">
        <v>48.66</v>
      </c>
      <c r="E55" s="37">
        <v>1.88</v>
      </c>
    </row>
    <row r="56" spans="1:5">
      <c r="A56">
        <v>1</v>
      </c>
      <c r="B56" t="s">
        <v>25</v>
      </c>
      <c r="C56" s="39">
        <v>22119</v>
      </c>
      <c r="D56" s="37">
        <v>49.67</v>
      </c>
      <c r="E56" s="37">
        <v>1.01</v>
      </c>
    </row>
    <row r="57" spans="1:5">
      <c r="A57">
        <v>1</v>
      </c>
      <c r="B57" t="s">
        <v>25</v>
      </c>
      <c r="C57" s="39">
        <v>22120</v>
      </c>
      <c r="D57" s="37">
        <v>49.67</v>
      </c>
      <c r="E57" s="37">
        <v>0</v>
      </c>
    </row>
    <row r="58" spans="1:5">
      <c r="A58">
        <v>1</v>
      </c>
      <c r="B58" t="s">
        <v>25</v>
      </c>
      <c r="C58" s="39">
        <v>22121</v>
      </c>
      <c r="D58" s="37">
        <v>49.67</v>
      </c>
      <c r="E58" s="37">
        <v>0</v>
      </c>
    </row>
    <row r="59" spans="1:5">
      <c r="A59">
        <v>1</v>
      </c>
      <c r="B59" t="s">
        <v>25</v>
      </c>
      <c r="C59" s="39">
        <v>22122</v>
      </c>
      <c r="D59" s="37">
        <v>49.67</v>
      </c>
      <c r="E59" s="37">
        <v>0</v>
      </c>
    </row>
    <row r="60" spans="1:5">
      <c r="A60">
        <v>1</v>
      </c>
      <c r="B60" t="s">
        <v>25</v>
      </c>
      <c r="C60" s="39">
        <v>22123</v>
      </c>
      <c r="D60" s="37">
        <v>49.67</v>
      </c>
      <c r="E60" s="37">
        <v>0</v>
      </c>
    </row>
    <row r="61" spans="1:5">
      <c r="A61">
        <v>1</v>
      </c>
      <c r="B61" t="s">
        <v>25</v>
      </c>
      <c r="C61" s="39">
        <v>22124</v>
      </c>
      <c r="D61" s="37">
        <v>49.67</v>
      </c>
      <c r="E61" s="37">
        <v>0</v>
      </c>
    </row>
    <row r="62" spans="1:5">
      <c r="A62">
        <v>1</v>
      </c>
      <c r="B62" t="s">
        <v>25</v>
      </c>
      <c r="C62" s="39">
        <v>22125</v>
      </c>
      <c r="D62" s="37">
        <v>50.79</v>
      </c>
      <c r="E62" s="37">
        <v>1.12</v>
      </c>
    </row>
    <row r="63" spans="1:5">
      <c r="A63">
        <v>1</v>
      </c>
      <c r="B63" t="s">
        <v>25</v>
      </c>
      <c r="C63" s="39">
        <v>22126</v>
      </c>
      <c r="D63" s="37">
        <v>54.57</v>
      </c>
      <c r="E63" s="37">
        <v>3.78</v>
      </c>
    </row>
    <row r="64" spans="1:5">
      <c r="A64">
        <v>1</v>
      </c>
      <c r="B64" t="s">
        <v>25</v>
      </c>
      <c r="C64" s="39">
        <v>22127</v>
      </c>
      <c r="D64" s="37">
        <v>57.43</v>
      </c>
      <c r="E64" s="37">
        <v>2.86000000000001</v>
      </c>
    </row>
    <row r="65" spans="1:5">
      <c r="A65">
        <v>1</v>
      </c>
      <c r="B65" t="s">
        <v>25</v>
      </c>
      <c r="C65" s="39">
        <v>22128</v>
      </c>
      <c r="D65" s="37">
        <v>57.43</v>
      </c>
      <c r="E65" s="37">
        <v>0</v>
      </c>
    </row>
    <row r="66" spans="1:5">
      <c r="A66">
        <v>1</v>
      </c>
      <c r="B66" t="s">
        <v>25</v>
      </c>
      <c r="C66" s="39">
        <v>22129</v>
      </c>
      <c r="D66" s="37">
        <v>57.43</v>
      </c>
      <c r="E66" s="37">
        <v>0</v>
      </c>
    </row>
    <row r="67" spans="1:5">
      <c r="A67">
        <v>1</v>
      </c>
      <c r="B67" t="s">
        <v>25</v>
      </c>
      <c r="C67" s="39">
        <v>22130</v>
      </c>
      <c r="D67" s="37">
        <v>57.43</v>
      </c>
      <c r="E67" s="37">
        <v>0</v>
      </c>
    </row>
    <row r="68" spans="1:5">
      <c r="A68">
        <v>1</v>
      </c>
      <c r="B68" t="s">
        <v>25</v>
      </c>
      <c r="C68" s="39">
        <v>22131</v>
      </c>
      <c r="D68" s="37">
        <v>57.43</v>
      </c>
      <c r="E68" s="37">
        <v>0</v>
      </c>
    </row>
    <row r="69" spans="1:5">
      <c r="A69">
        <v>1</v>
      </c>
      <c r="B69" t="s">
        <v>25</v>
      </c>
      <c r="C69" s="39">
        <v>22132</v>
      </c>
      <c r="D69" s="37">
        <v>57.43</v>
      </c>
      <c r="E69" s="37">
        <v>0</v>
      </c>
    </row>
    <row r="70" spans="1:5">
      <c r="A70">
        <v>1</v>
      </c>
      <c r="B70" t="s">
        <v>25</v>
      </c>
      <c r="C70" s="39">
        <v>22133</v>
      </c>
      <c r="D70" s="37">
        <v>57.57</v>
      </c>
      <c r="E70" s="37">
        <v>0.139999999999986</v>
      </c>
    </row>
    <row r="71" spans="1:5">
      <c r="A71">
        <v>1</v>
      </c>
      <c r="B71" t="s">
        <v>25</v>
      </c>
      <c r="C71" s="39">
        <v>22134</v>
      </c>
      <c r="D71" s="37">
        <v>59.45</v>
      </c>
      <c r="E71" s="37">
        <v>1.88000000000001</v>
      </c>
    </row>
    <row r="72" spans="1:5">
      <c r="A72">
        <v>1</v>
      </c>
      <c r="B72" t="s">
        <v>25</v>
      </c>
      <c r="C72" s="39">
        <v>22135</v>
      </c>
      <c r="D72" s="37">
        <v>61.34</v>
      </c>
      <c r="E72" s="37">
        <v>1.89</v>
      </c>
    </row>
    <row r="73" spans="1:5">
      <c r="A73">
        <v>1</v>
      </c>
      <c r="B73" t="s">
        <v>25</v>
      </c>
      <c r="C73" s="39">
        <v>22136</v>
      </c>
      <c r="D73" s="37">
        <v>63.23</v>
      </c>
      <c r="E73" s="37">
        <v>1.89</v>
      </c>
    </row>
    <row r="74" spans="1:5">
      <c r="A74">
        <v>1</v>
      </c>
      <c r="B74" t="s">
        <v>25</v>
      </c>
      <c r="C74" s="39">
        <v>22137</v>
      </c>
      <c r="D74" s="37">
        <v>65.12</v>
      </c>
      <c r="E74" s="37">
        <v>1.88999999999999</v>
      </c>
    </row>
    <row r="75" spans="1:5">
      <c r="A75">
        <v>1</v>
      </c>
      <c r="B75" t="s">
        <v>25</v>
      </c>
      <c r="C75" s="39">
        <v>22138</v>
      </c>
      <c r="D75" s="37">
        <v>65.19</v>
      </c>
      <c r="E75" s="37">
        <v>0.0700000000000074</v>
      </c>
    </row>
    <row r="76" spans="1:5">
      <c r="A76">
        <v>1</v>
      </c>
      <c r="B76" t="s">
        <v>25</v>
      </c>
      <c r="C76" s="39">
        <v>22139</v>
      </c>
      <c r="D76" s="37">
        <v>65.19</v>
      </c>
      <c r="E76" s="37">
        <v>0</v>
      </c>
    </row>
    <row r="77" spans="1:5">
      <c r="A77">
        <v>1</v>
      </c>
      <c r="B77" t="s">
        <v>25</v>
      </c>
      <c r="C77" s="39">
        <v>22140</v>
      </c>
      <c r="D77" s="37">
        <v>65.19</v>
      </c>
      <c r="E77" s="37">
        <v>0</v>
      </c>
    </row>
    <row r="78" spans="1:5">
      <c r="A78">
        <v>1</v>
      </c>
      <c r="B78" t="s">
        <v>25</v>
      </c>
      <c r="C78" s="39">
        <v>22141</v>
      </c>
      <c r="D78" s="37">
        <v>65.19</v>
      </c>
      <c r="E78" s="37">
        <v>0</v>
      </c>
    </row>
    <row r="79" spans="1:5">
      <c r="A79">
        <v>1</v>
      </c>
      <c r="B79" t="s">
        <v>25</v>
      </c>
      <c r="C79" s="39">
        <v>22142</v>
      </c>
      <c r="D79" s="37">
        <v>65.19</v>
      </c>
      <c r="E79" s="37">
        <v>0</v>
      </c>
    </row>
    <row r="80" spans="1:5">
      <c r="A80">
        <v>1</v>
      </c>
      <c r="B80" t="s">
        <v>25</v>
      </c>
      <c r="C80" s="39">
        <v>22143</v>
      </c>
      <c r="D80" s="37">
        <v>65.19</v>
      </c>
      <c r="E80" s="37">
        <v>0</v>
      </c>
    </row>
    <row r="81" spans="1:5">
      <c r="A81">
        <v>1</v>
      </c>
      <c r="B81" t="s">
        <v>25</v>
      </c>
      <c r="C81" s="39">
        <v>22144</v>
      </c>
      <c r="D81" s="37">
        <v>68.18</v>
      </c>
      <c r="E81" s="37">
        <v>2.98999999999999</v>
      </c>
    </row>
    <row r="82" spans="1:5">
      <c r="A82">
        <v>1</v>
      </c>
      <c r="B82" t="s">
        <v>25</v>
      </c>
      <c r="C82" s="39">
        <v>22145</v>
      </c>
      <c r="D82" s="37">
        <v>71.95</v>
      </c>
      <c r="E82" s="37">
        <v>3.77000000000001</v>
      </c>
    </row>
    <row r="83" spans="1:5">
      <c r="A83">
        <v>1</v>
      </c>
      <c r="B83" t="s">
        <v>25</v>
      </c>
      <c r="C83" s="39">
        <v>22146</v>
      </c>
      <c r="D83" s="37">
        <v>72.95</v>
      </c>
      <c r="E83" s="37">
        <v>1</v>
      </c>
    </row>
    <row r="84" spans="1:5">
      <c r="A84">
        <v>1</v>
      </c>
      <c r="B84" t="s">
        <v>25</v>
      </c>
      <c r="C84" s="39">
        <v>22147</v>
      </c>
      <c r="D84" s="37">
        <v>72.95</v>
      </c>
      <c r="E84" s="37">
        <v>0</v>
      </c>
    </row>
    <row r="85" spans="1:5">
      <c r="A85">
        <v>1</v>
      </c>
      <c r="B85" t="s">
        <v>25</v>
      </c>
      <c r="C85" s="39">
        <v>22148</v>
      </c>
      <c r="D85" s="37">
        <v>75.51</v>
      </c>
      <c r="E85" s="37">
        <v>2.56</v>
      </c>
    </row>
    <row r="86" spans="1:5">
      <c r="A86">
        <v>1</v>
      </c>
      <c r="B86" t="s">
        <v>25</v>
      </c>
      <c r="C86" s="39">
        <v>22149</v>
      </c>
      <c r="D86" s="37">
        <v>79.29</v>
      </c>
      <c r="E86" s="37">
        <v>3.78</v>
      </c>
    </row>
    <row r="87" spans="1:5">
      <c r="A87">
        <v>1</v>
      </c>
      <c r="B87" t="s">
        <v>25</v>
      </c>
      <c r="C87" s="39">
        <v>22150</v>
      </c>
      <c r="D87" s="37">
        <v>80.71</v>
      </c>
      <c r="E87" s="37">
        <v>1.41999999999999</v>
      </c>
    </row>
    <row r="88" spans="1:5">
      <c r="A88">
        <v>1</v>
      </c>
      <c r="B88" t="s">
        <v>25</v>
      </c>
      <c r="C88" s="39">
        <v>22151</v>
      </c>
      <c r="D88" s="37">
        <v>80.71</v>
      </c>
      <c r="E88" s="37">
        <v>0</v>
      </c>
    </row>
    <row r="89" spans="1:5">
      <c r="A89">
        <v>1</v>
      </c>
      <c r="B89" t="s">
        <v>25</v>
      </c>
      <c r="C89" s="39">
        <v>22152</v>
      </c>
      <c r="D89" s="37">
        <v>82.85</v>
      </c>
      <c r="E89" s="37">
        <v>2.14</v>
      </c>
    </row>
    <row r="90" spans="1:5">
      <c r="A90">
        <v>1</v>
      </c>
      <c r="B90" t="s">
        <v>25</v>
      </c>
      <c r="C90" s="39">
        <v>22153</v>
      </c>
      <c r="D90" s="37">
        <v>86.62</v>
      </c>
      <c r="E90" s="37">
        <v>3.77000000000001</v>
      </c>
    </row>
    <row r="91" spans="1:5">
      <c r="A91">
        <v>1</v>
      </c>
      <c r="B91" t="s">
        <v>25</v>
      </c>
      <c r="C91" s="39">
        <v>22154</v>
      </c>
      <c r="D91" s="37">
        <v>88.47</v>
      </c>
      <c r="E91" s="37">
        <v>1.84999999999999</v>
      </c>
    </row>
    <row r="92" spans="1:5">
      <c r="A92">
        <v>1</v>
      </c>
      <c r="B92" t="s">
        <v>25</v>
      </c>
      <c r="C92" s="39">
        <v>22155</v>
      </c>
      <c r="D92" s="37">
        <v>88.47</v>
      </c>
      <c r="E92" s="37">
        <v>0</v>
      </c>
    </row>
    <row r="93" spans="1:5">
      <c r="A93">
        <v>1</v>
      </c>
      <c r="B93" t="s">
        <v>25</v>
      </c>
      <c r="C93" s="39">
        <v>22156</v>
      </c>
      <c r="D93" s="37">
        <v>90.19</v>
      </c>
      <c r="E93" s="37">
        <v>1.72</v>
      </c>
    </row>
    <row r="94" spans="1:5">
      <c r="A94">
        <v>1</v>
      </c>
      <c r="B94" t="s">
        <v>25</v>
      </c>
      <c r="C94" s="39">
        <v>22157</v>
      </c>
      <c r="D94" s="37">
        <v>93.96</v>
      </c>
      <c r="E94" s="37">
        <v>3.77000000000001</v>
      </c>
    </row>
    <row r="95" spans="1:5">
      <c r="A95">
        <v>1</v>
      </c>
      <c r="B95" t="s">
        <v>25</v>
      </c>
      <c r="C95" s="39">
        <v>22158</v>
      </c>
      <c r="D95" s="37">
        <v>96.23</v>
      </c>
      <c r="E95" s="37">
        <v>2.26999999999998</v>
      </c>
    </row>
    <row r="96" spans="1:5">
      <c r="A96">
        <v>1</v>
      </c>
      <c r="B96" t="s">
        <v>25</v>
      </c>
      <c r="C96" s="39">
        <v>22159</v>
      </c>
      <c r="D96" s="37">
        <v>96.23</v>
      </c>
      <c r="E96" s="37">
        <v>0</v>
      </c>
    </row>
    <row r="97" spans="1:5">
      <c r="A97">
        <v>1</v>
      </c>
      <c r="B97" t="s">
        <v>25</v>
      </c>
      <c r="C97" s="39">
        <v>22160</v>
      </c>
      <c r="D97" s="37">
        <v>97.52</v>
      </c>
      <c r="E97" s="37">
        <v>1.29000000000002</v>
      </c>
    </row>
    <row r="98" spans="1:5">
      <c r="A98">
        <v>1</v>
      </c>
      <c r="B98" t="s">
        <v>25</v>
      </c>
      <c r="C98" s="39">
        <v>22161</v>
      </c>
      <c r="D98" s="37">
        <v>101.3</v>
      </c>
      <c r="E98" s="37">
        <v>3.78</v>
      </c>
    </row>
    <row r="99" spans="1:5">
      <c r="A99">
        <v>1</v>
      </c>
      <c r="B99" t="s">
        <v>25</v>
      </c>
      <c r="C99" s="39">
        <v>22162</v>
      </c>
      <c r="D99" s="37">
        <v>103.99</v>
      </c>
      <c r="E99" s="37">
        <v>2.68999999999998</v>
      </c>
    </row>
    <row r="100" spans="1:5">
      <c r="A100">
        <v>1</v>
      </c>
      <c r="B100" t="s">
        <v>25</v>
      </c>
      <c r="C100" s="39">
        <v>22163</v>
      </c>
      <c r="D100" s="37">
        <v>103.99</v>
      </c>
      <c r="E100" s="37">
        <v>0</v>
      </c>
    </row>
    <row r="101" spans="1:5">
      <c r="A101">
        <v>1</v>
      </c>
      <c r="B101" t="s">
        <v>25</v>
      </c>
      <c r="C101" s="39">
        <v>22164</v>
      </c>
      <c r="D101" s="37">
        <v>104.86</v>
      </c>
      <c r="E101" s="37">
        <v>0.870000000000019</v>
      </c>
    </row>
    <row r="102" spans="1:5">
      <c r="A102">
        <v>1</v>
      </c>
      <c r="B102" t="s">
        <v>25</v>
      </c>
      <c r="C102" s="39">
        <v>22165</v>
      </c>
      <c r="D102" s="37">
        <v>108.63</v>
      </c>
      <c r="E102" s="37">
        <v>3.76999999999998</v>
      </c>
    </row>
    <row r="103" spans="1:5">
      <c r="A103">
        <v>1</v>
      </c>
      <c r="B103" t="s">
        <v>25</v>
      </c>
      <c r="C103" s="39">
        <v>22166</v>
      </c>
      <c r="D103" s="37">
        <v>111.75</v>
      </c>
      <c r="E103" s="37">
        <v>3.12</v>
      </c>
    </row>
    <row r="104" spans="1:5">
      <c r="A104">
        <v>1</v>
      </c>
      <c r="B104" t="s">
        <v>25</v>
      </c>
      <c r="C104" s="39">
        <v>22167</v>
      </c>
      <c r="D104" s="37">
        <v>111.75</v>
      </c>
      <c r="E104" s="37">
        <v>0</v>
      </c>
    </row>
    <row r="105" spans="1:5">
      <c r="A105">
        <v>1</v>
      </c>
      <c r="B105" t="s">
        <v>25</v>
      </c>
      <c r="C105" s="39">
        <v>22168</v>
      </c>
      <c r="D105" s="37">
        <v>112.19</v>
      </c>
      <c r="E105" s="37">
        <v>0.439999999999998</v>
      </c>
    </row>
    <row r="106" spans="1:5">
      <c r="A106">
        <v>1</v>
      </c>
      <c r="B106" t="s">
        <v>25</v>
      </c>
      <c r="C106" s="39">
        <v>22169</v>
      </c>
      <c r="D106" s="37">
        <v>115.97</v>
      </c>
      <c r="E106" s="37">
        <v>3.78</v>
      </c>
    </row>
    <row r="107" spans="1:5">
      <c r="A107">
        <v>1</v>
      </c>
      <c r="B107" t="s">
        <v>25</v>
      </c>
      <c r="C107" s="39">
        <v>22170</v>
      </c>
      <c r="D107" s="37">
        <v>119.63</v>
      </c>
      <c r="E107" s="37">
        <v>3.66</v>
      </c>
    </row>
    <row r="108" spans="1:5">
      <c r="A108">
        <v>1</v>
      </c>
      <c r="B108" t="s">
        <v>25</v>
      </c>
      <c r="C108" s="39">
        <v>22171</v>
      </c>
      <c r="D108" s="37">
        <v>121.51</v>
      </c>
      <c r="E108" s="37">
        <v>1.88</v>
      </c>
    </row>
    <row r="109" spans="1:5">
      <c r="A109">
        <v>1</v>
      </c>
      <c r="B109" t="s">
        <v>25</v>
      </c>
      <c r="C109" s="39">
        <v>22172</v>
      </c>
      <c r="D109" s="37">
        <v>123.41</v>
      </c>
      <c r="E109" s="37">
        <v>1.90000000000001</v>
      </c>
    </row>
    <row r="110" spans="1:5">
      <c r="A110">
        <v>1</v>
      </c>
      <c r="B110" t="s">
        <v>25</v>
      </c>
      <c r="C110" s="39">
        <v>22173</v>
      </c>
      <c r="D110" s="37">
        <v>127.18</v>
      </c>
      <c r="E110" s="37">
        <v>3.77000000000001</v>
      </c>
    </row>
    <row r="111" spans="1:5">
      <c r="A111">
        <v>1</v>
      </c>
      <c r="B111" t="s">
        <v>25</v>
      </c>
      <c r="C111" s="39">
        <v>22174</v>
      </c>
      <c r="D111" s="37">
        <v>130.96</v>
      </c>
      <c r="E111" s="37">
        <v>3.78</v>
      </c>
    </row>
    <row r="112" spans="1:5">
      <c r="A112">
        <v>1</v>
      </c>
      <c r="B112" t="s">
        <v>25</v>
      </c>
      <c r="C112" s="39">
        <v>22175</v>
      </c>
      <c r="D112" s="37">
        <v>134.73</v>
      </c>
      <c r="E112" s="37">
        <v>3.77000000000001</v>
      </c>
    </row>
    <row r="113" spans="1:5">
      <c r="A113">
        <v>1</v>
      </c>
      <c r="B113" t="s">
        <v>25</v>
      </c>
      <c r="C113" s="39">
        <v>22176</v>
      </c>
      <c r="D113" s="37">
        <v>138.51</v>
      </c>
      <c r="E113" s="37">
        <v>3.78</v>
      </c>
    </row>
    <row r="114" spans="1:5">
      <c r="A114">
        <v>1</v>
      </c>
      <c r="B114" t="s">
        <v>25</v>
      </c>
      <c r="C114" s="39">
        <v>22177</v>
      </c>
      <c r="D114" s="37">
        <v>142.28</v>
      </c>
      <c r="E114" s="37">
        <v>3.76999999999998</v>
      </c>
    </row>
    <row r="115" spans="1:5">
      <c r="A115">
        <v>1</v>
      </c>
      <c r="B115" t="s">
        <v>25</v>
      </c>
      <c r="C115" s="39">
        <v>22178</v>
      </c>
      <c r="D115" s="37">
        <v>146.05</v>
      </c>
      <c r="E115" s="37">
        <v>3.77000000000001</v>
      </c>
    </row>
    <row r="116" spans="1:5">
      <c r="A116">
        <v>1</v>
      </c>
      <c r="B116" t="s">
        <v>25</v>
      </c>
      <c r="C116" s="39">
        <v>22179</v>
      </c>
      <c r="D116" s="37">
        <v>149.83</v>
      </c>
      <c r="E116" s="37">
        <v>3.78</v>
      </c>
    </row>
    <row r="117" spans="1:5">
      <c r="A117">
        <v>1</v>
      </c>
      <c r="B117" t="s">
        <v>25</v>
      </c>
      <c r="C117" s="39">
        <v>22180</v>
      </c>
      <c r="D117" s="37">
        <v>153.6</v>
      </c>
      <c r="E117" s="37">
        <v>3.76999999999998</v>
      </c>
    </row>
    <row r="118" spans="1:5">
      <c r="A118">
        <v>1</v>
      </c>
      <c r="B118" t="s">
        <v>25</v>
      </c>
      <c r="C118" s="39">
        <v>22181</v>
      </c>
      <c r="D118" s="37">
        <v>157.38</v>
      </c>
      <c r="E118" s="37">
        <v>3.78</v>
      </c>
    </row>
    <row r="119" spans="1:5">
      <c r="A119">
        <v>1</v>
      </c>
      <c r="B119" t="s">
        <v>25</v>
      </c>
      <c r="C119" s="39">
        <v>22182</v>
      </c>
      <c r="D119" s="37">
        <v>161.15</v>
      </c>
      <c r="E119" s="37">
        <v>3.76999999999998</v>
      </c>
    </row>
    <row r="120" spans="1:5">
      <c r="A120">
        <v>1</v>
      </c>
      <c r="B120" t="s">
        <v>25</v>
      </c>
      <c r="C120" s="39">
        <v>22183</v>
      </c>
      <c r="D120" s="37">
        <v>164.92</v>
      </c>
      <c r="E120" s="37">
        <v>3.77000000000004</v>
      </c>
    </row>
    <row r="121" spans="1:5">
      <c r="A121">
        <v>1</v>
      </c>
      <c r="B121" t="s">
        <v>25</v>
      </c>
      <c r="C121" s="39">
        <v>22184</v>
      </c>
      <c r="D121" s="37">
        <v>168.7</v>
      </c>
      <c r="E121" s="37">
        <v>3.78</v>
      </c>
    </row>
    <row r="122" spans="1:5">
      <c r="A122">
        <v>1</v>
      </c>
      <c r="B122" t="s">
        <v>25</v>
      </c>
      <c r="C122" s="39">
        <v>22185</v>
      </c>
      <c r="D122" s="37">
        <v>172.47</v>
      </c>
      <c r="E122" s="37">
        <v>3.76999999999998</v>
      </c>
    </row>
    <row r="123" spans="1:5">
      <c r="A123">
        <v>1</v>
      </c>
      <c r="B123" t="s">
        <v>25</v>
      </c>
      <c r="C123" s="39">
        <v>22186</v>
      </c>
      <c r="D123" s="37">
        <v>176.25</v>
      </c>
      <c r="E123" s="37">
        <v>3.78</v>
      </c>
    </row>
    <row r="124" spans="1:5">
      <c r="A124">
        <v>1</v>
      </c>
      <c r="B124" t="s">
        <v>25</v>
      </c>
      <c r="C124" s="39">
        <v>22187</v>
      </c>
      <c r="D124" s="37">
        <v>180.02</v>
      </c>
      <c r="E124" s="37">
        <v>3.76999999999998</v>
      </c>
    </row>
    <row r="125" spans="1:5">
      <c r="A125">
        <v>1</v>
      </c>
      <c r="B125" t="s">
        <v>25</v>
      </c>
      <c r="C125" s="39">
        <v>22188</v>
      </c>
      <c r="D125" s="37">
        <v>183.79</v>
      </c>
      <c r="E125" s="37">
        <v>3.77000000000004</v>
      </c>
    </row>
    <row r="126" spans="1:5">
      <c r="A126">
        <v>1</v>
      </c>
      <c r="B126" t="s">
        <v>25</v>
      </c>
      <c r="C126" s="39">
        <v>22189</v>
      </c>
      <c r="D126" s="37">
        <v>188.62</v>
      </c>
      <c r="E126" s="37">
        <v>4.82999999999996</v>
      </c>
    </row>
    <row r="127" spans="1:5">
      <c r="A127">
        <v>1</v>
      </c>
      <c r="B127" t="s">
        <v>25</v>
      </c>
      <c r="C127" s="39">
        <v>22190</v>
      </c>
      <c r="D127" s="37">
        <v>194.28</v>
      </c>
      <c r="E127" s="37">
        <v>5.66000000000003</v>
      </c>
    </row>
    <row r="128" spans="1:5">
      <c r="A128">
        <v>1</v>
      </c>
      <c r="B128" t="s">
        <v>25</v>
      </c>
      <c r="C128" s="39">
        <v>22191</v>
      </c>
      <c r="D128" s="37">
        <v>199.94</v>
      </c>
      <c r="E128" s="37">
        <v>5.66</v>
      </c>
    </row>
    <row r="129" spans="1:5">
      <c r="A129">
        <v>1</v>
      </c>
      <c r="B129" t="s">
        <v>25</v>
      </c>
      <c r="C129" s="39">
        <v>22192</v>
      </c>
      <c r="D129" s="37">
        <v>205.6</v>
      </c>
      <c r="E129" s="37">
        <v>5.66</v>
      </c>
    </row>
    <row r="130" spans="1:5">
      <c r="A130">
        <v>1</v>
      </c>
      <c r="B130" t="s">
        <v>25</v>
      </c>
      <c r="C130" s="39">
        <v>22193</v>
      </c>
      <c r="D130" s="37">
        <v>211.26</v>
      </c>
      <c r="E130" s="37">
        <v>5.66000000000003</v>
      </c>
    </row>
    <row r="131" spans="1:5">
      <c r="A131">
        <v>1</v>
      </c>
      <c r="B131" t="s">
        <v>25</v>
      </c>
      <c r="C131" s="39">
        <v>22194</v>
      </c>
      <c r="D131" s="37">
        <v>216.92</v>
      </c>
      <c r="E131" s="37">
        <v>5.66</v>
      </c>
    </row>
    <row r="132" spans="1:5">
      <c r="A132">
        <v>1</v>
      </c>
      <c r="B132" t="s">
        <v>25</v>
      </c>
      <c r="C132" s="39">
        <v>22195</v>
      </c>
      <c r="D132" s="37">
        <v>223.31</v>
      </c>
      <c r="E132" s="37">
        <v>6.38999999999999</v>
      </c>
    </row>
    <row r="133" spans="1:5">
      <c r="A133">
        <v>1</v>
      </c>
      <c r="B133" t="s">
        <v>25</v>
      </c>
      <c r="C133" s="39">
        <v>22196</v>
      </c>
      <c r="D133" s="37">
        <v>230.86</v>
      </c>
      <c r="E133" s="37">
        <v>7.54999999999998</v>
      </c>
    </row>
    <row r="134" spans="1:5">
      <c r="A134">
        <v>1</v>
      </c>
      <c r="B134" t="s">
        <v>25</v>
      </c>
      <c r="C134" s="39">
        <v>22197</v>
      </c>
      <c r="D134" s="37">
        <v>238.41</v>
      </c>
      <c r="E134" s="37">
        <v>7.55000000000004</v>
      </c>
    </row>
    <row r="135" spans="1:5">
      <c r="A135">
        <v>1</v>
      </c>
      <c r="B135" t="s">
        <v>25</v>
      </c>
      <c r="C135" s="39">
        <v>22198</v>
      </c>
      <c r="D135" s="37">
        <v>245.96</v>
      </c>
      <c r="E135" s="37">
        <v>7.54999999999998</v>
      </c>
    </row>
    <row r="136" spans="1:5">
      <c r="A136">
        <v>1</v>
      </c>
      <c r="B136" t="s">
        <v>25</v>
      </c>
      <c r="C136" s="39">
        <v>22199</v>
      </c>
      <c r="D136" s="37">
        <v>253.51</v>
      </c>
      <c r="E136" s="37">
        <v>7.54999999999998</v>
      </c>
    </row>
    <row r="137" spans="1:5">
      <c r="A137">
        <v>1</v>
      </c>
      <c r="B137" t="s">
        <v>25</v>
      </c>
      <c r="C137" s="39">
        <v>22200</v>
      </c>
      <c r="D137" s="37">
        <v>261.05</v>
      </c>
      <c r="E137" s="37">
        <v>7.54000000000002</v>
      </c>
    </row>
    <row r="138" spans="1:5">
      <c r="A138">
        <v>1</v>
      </c>
      <c r="B138" t="s">
        <v>25</v>
      </c>
      <c r="C138" s="39">
        <v>22201</v>
      </c>
      <c r="D138" s="37">
        <v>268.6</v>
      </c>
      <c r="E138" s="37">
        <v>7.55000000000001</v>
      </c>
    </row>
    <row r="139" spans="1:5">
      <c r="A139">
        <v>1</v>
      </c>
      <c r="B139" t="s">
        <v>25</v>
      </c>
      <c r="C139" s="39">
        <v>22202</v>
      </c>
      <c r="D139" s="37">
        <v>276.15</v>
      </c>
      <c r="E139" s="37">
        <v>7.54999999999995</v>
      </c>
    </row>
    <row r="140" spans="1:5">
      <c r="A140">
        <v>1</v>
      </c>
      <c r="B140" t="s">
        <v>25</v>
      </c>
      <c r="C140" s="39">
        <v>22203</v>
      </c>
      <c r="D140" s="37">
        <v>284.31</v>
      </c>
      <c r="E140" s="37">
        <v>8.16000000000002</v>
      </c>
    </row>
    <row r="141" spans="1:5">
      <c r="A141">
        <v>1</v>
      </c>
      <c r="B141" t="s">
        <v>25</v>
      </c>
      <c r="C141" s="39">
        <v>22204</v>
      </c>
      <c r="D141" s="37">
        <v>295.63</v>
      </c>
      <c r="E141" s="37">
        <v>11.32</v>
      </c>
    </row>
    <row r="142" spans="1:5">
      <c r="A142">
        <v>1</v>
      </c>
      <c r="B142" t="s">
        <v>25</v>
      </c>
      <c r="C142" s="39">
        <v>22205</v>
      </c>
      <c r="D142" s="37">
        <v>306.96</v>
      </c>
      <c r="E142" s="37">
        <v>11.33</v>
      </c>
    </row>
    <row r="143" spans="1:5">
      <c r="A143">
        <v>1</v>
      </c>
      <c r="B143" t="s">
        <v>25</v>
      </c>
      <c r="C143" s="39">
        <v>22206</v>
      </c>
      <c r="D143" s="37">
        <v>318.28</v>
      </c>
      <c r="E143" s="37">
        <v>11.3199999999999</v>
      </c>
    </row>
    <row r="144" spans="1:5">
      <c r="A144">
        <v>1</v>
      </c>
      <c r="B144" t="s">
        <v>25</v>
      </c>
      <c r="C144" s="39">
        <v>22207</v>
      </c>
      <c r="D144" s="37">
        <v>329.7</v>
      </c>
      <c r="E144" s="37">
        <v>11.42</v>
      </c>
    </row>
    <row r="145" spans="1:5">
      <c r="A145">
        <v>1</v>
      </c>
      <c r="B145" t="s">
        <v>25</v>
      </c>
      <c r="C145" s="39">
        <v>22208</v>
      </c>
      <c r="D145" s="37">
        <v>342.9</v>
      </c>
      <c r="E145" s="37">
        <v>13.2</v>
      </c>
    </row>
    <row r="146" spans="1:5">
      <c r="A146">
        <v>1</v>
      </c>
      <c r="B146" t="s">
        <v>25</v>
      </c>
      <c r="C146" s="39">
        <v>22209</v>
      </c>
      <c r="D146" s="37">
        <v>356.11</v>
      </c>
      <c r="E146" s="37">
        <v>13.21</v>
      </c>
    </row>
    <row r="147" spans="1:5">
      <c r="A147">
        <v>1</v>
      </c>
      <c r="B147" t="s">
        <v>25</v>
      </c>
      <c r="C147" s="39">
        <v>22210</v>
      </c>
      <c r="D147" s="37">
        <v>371.2</v>
      </c>
      <c r="E147" s="37">
        <v>15.09</v>
      </c>
    </row>
    <row r="148" spans="1:5">
      <c r="A148">
        <v>1</v>
      </c>
      <c r="B148" t="s">
        <v>25</v>
      </c>
      <c r="C148" s="39">
        <v>22211</v>
      </c>
      <c r="D148" s="37">
        <v>386.29</v>
      </c>
      <c r="E148" s="37">
        <v>15.09</v>
      </c>
    </row>
    <row r="149" spans="1:5">
      <c r="A149">
        <v>1</v>
      </c>
      <c r="B149" t="s">
        <v>25</v>
      </c>
      <c r="C149" s="39">
        <v>22212</v>
      </c>
      <c r="D149" s="37">
        <v>408.47</v>
      </c>
      <c r="E149" s="37">
        <v>22.1800000000001</v>
      </c>
    </row>
    <row r="150" spans="1:5">
      <c r="A150">
        <v>1</v>
      </c>
      <c r="B150" t="s">
        <v>25</v>
      </c>
      <c r="C150" s="39">
        <v>22213</v>
      </c>
      <c r="D150" s="37">
        <v>431.11</v>
      </c>
      <c r="E150" s="37">
        <v>22.6399999999999</v>
      </c>
    </row>
    <row r="151" spans="1:5">
      <c r="A151">
        <v>1</v>
      </c>
      <c r="B151" t="s">
        <v>25</v>
      </c>
      <c r="C151" s="39">
        <v>22214</v>
      </c>
      <c r="D151" s="37">
        <v>477.06</v>
      </c>
      <c r="E151" s="37">
        <v>45.9500000000001</v>
      </c>
    </row>
    <row r="152" spans="1:5">
      <c r="A152">
        <v>1</v>
      </c>
      <c r="B152" t="s">
        <v>25</v>
      </c>
      <c r="C152" s="39">
        <v>22215</v>
      </c>
      <c r="D152" s="37">
        <v>526.12</v>
      </c>
      <c r="E152" s="37">
        <v>49.0599999999999</v>
      </c>
    </row>
    <row r="153" spans="1:5">
      <c r="A153">
        <v>1</v>
      </c>
      <c r="B153" t="s">
        <v>25</v>
      </c>
      <c r="C153" s="39">
        <v>22216</v>
      </c>
      <c r="D153" s="37">
        <v>567.39</v>
      </c>
      <c r="E153" s="37">
        <v>41.27</v>
      </c>
    </row>
    <row r="154" spans="1:5">
      <c r="A154">
        <v>1</v>
      </c>
      <c r="B154" t="s">
        <v>25</v>
      </c>
      <c r="C154" s="39">
        <v>22217</v>
      </c>
      <c r="D154" s="37">
        <v>607.02</v>
      </c>
      <c r="E154" s="37">
        <v>39.63</v>
      </c>
    </row>
    <row r="155" spans="1:5">
      <c r="A155">
        <v>1</v>
      </c>
      <c r="B155" t="s">
        <v>25</v>
      </c>
      <c r="C155" s="39">
        <v>22218</v>
      </c>
      <c r="D155" s="37">
        <v>664.07</v>
      </c>
      <c r="E155" s="37">
        <v>57.05</v>
      </c>
    </row>
    <row r="156" spans="1:5">
      <c r="A156">
        <v>1</v>
      </c>
      <c r="B156" t="s">
        <v>25</v>
      </c>
      <c r="C156" s="39">
        <v>22219</v>
      </c>
      <c r="D156" s="37">
        <v>726.34</v>
      </c>
      <c r="E156" s="37">
        <v>62.2700000000001</v>
      </c>
    </row>
    <row r="157" spans="1:5">
      <c r="A157">
        <v>1</v>
      </c>
      <c r="B157" t="s">
        <v>25</v>
      </c>
      <c r="C157" s="39">
        <v>22220</v>
      </c>
      <c r="D157" s="37">
        <v>775.15</v>
      </c>
      <c r="E157" s="37">
        <v>48.8099999999999</v>
      </c>
    </row>
    <row r="158" spans="1:5">
      <c r="A158">
        <v>1</v>
      </c>
      <c r="B158" t="s">
        <v>25</v>
      </c>
      <c r="C158" s="39">
        <v>22221</v>
      </c>
      <c r="D158" s="37">
        <v>818.55</v>
      </c>
      <c r="E158" s="37">
        <v>43.4000000000001</v>
      </c>
    </row>
    <row r="159" spans="1:5">
      <c r="A159">
        <v>1</v>
      </c>
      <c r="B159" t="s">
        <v>25</v>
      </c>
      <c r="C159" s="39">
        <v>22222</v>
      </c>
      <c r="D159" s="37">
        <v>860.71</v>
      </c>
      <c r="E159" s="37">
        <v>42.16</v>
      </c>
    </row>
    <row r="160" spans="1:5">
      <c r="A160">
        <v>1</v>
      </c>
      <c r="B160" t="s">
        <v>25</v>
      </c>
      <c r="C160" s="39">
        <v>22223</v>
      </c>
      <c r="D160" s="37">
        <v>902.22</v>
      </c>
      <c r="E160" s="37">
        <v>41.5099999999999</v>
      </c>
    </row>
    <row r="161" spans="1:5">
      <c r="A161">
        <v>1</v>
      </c>
      <c r="B161" t="s">
        <v>25</v>
      </c>
      <c r="C161" s="39">
        <v>22224</v>
      </c>
      <c r="D161" s="37">
        <v>939.2</v>
      </c>
      <c r="E161" s="37">
        <v>36.9800000000001</v>
      </c>
    </row>
    <row r="162" spans="1:5">
      <c r="A162">
        <v>1</v>
      </c>
      <c r="B162" t="s">
        <v>25</v>
      </c>
      <c r="C162" s="39">
        <v>22225</v>
      </c>
      <c r="D162" s="37">
        <v>973.17</v>
      </c>
      <c r="E162" s="37">
        <v>33.9699999999999</v>
      </c>
    </row>
    <row r="163" spans="1:5">
      <c r="A163">
        <v>1</v>
      </c>
      <c r="B163" t="s">
        <v>25</v>
      </c>
      <c r="C163" s="39">
        <v>22226</v>
      </c>
      <c r="D163" s="37">
        <v>1009.19</v>
      </c>
      <c r="E163" s="37">
        <v>36.02</v>
      </c>
    </row>
    <row r="164" spans="1:5">
      <c r="A164">
        <v>1</v>
      </c>
      <c r="B164" t="s">
        <v>25</v>
      </c>
      <c r="C164" s="39">
        <v>22227</v>
      </c>
      <c r="D164" s="37">
        <v>1046.93</v>
      </c>
      <c r="E164" s="37">
        <v>37.7400000000001</v>
      </c>
    </row>
    <row r="165" spans="1:5">
      <c r="A165">
        <v>1</v>
      </c>
      <c r="B165" t="s">
        <v>25</v>
      </c>
      <c r="C165" s="39">
        <v>22228</v>
      </c>
      <c r="D165" s="37">
        <v>1086.51</v>
      </c>
      <c r="E165" s="37">
        <v>39.5799999999999</v>
      </c>
    </row>
    <row r="166" spans="1:5">
      <c r="A166">
        <v>1</v>
      </c>
      <c r="B166" t="s">
        <v>25</v>
      </c>
      <c r="C166" s="39">
        <v>22229</v>
      </c>
      <c r="D166" s="37">
        <v>1128.02</v>
      </c>
      <c r="E166" s="37">
        <v>41.51</v>
      </c>
    </row>
    <row r="167" spans="1:5">
      <c r="A167">
        <v>1</v>
      </c>
      <c r="B167" t="s">
        <v>25</v>
      </c>
      <c r="C167" s="39">
        <v>22230</v>
      </c>
      <c r="D167" s="37">
        <v>1168.72</v>
      </c>
      <c r="E167" s="37">
        <v>40.7</v>
      </c>
    </row>
    <row r="168" spans="1:5">
      <c r="A168">
        <v>1</v>
      </c>
      <c r="B168" t="s">
        <v>25</v>
      </c>
      <c r="C168" s="39">
        <v>22231</v>
      </c>
      <c r="D168" s="37">
        <v>1208.35</v>
      </c>
      <c r="E168" s="37">
        <v>39.6299999999999</v>
      </c>
    </row>
    <row r="169" spans="1:5">
      <c r="A169">
        <v>1</v>
      </c>
      <c r="B169" t="s">
        <v>25</v>
      </c>
      <c r="C169" s="39">
        <v>22232</v>
      </c>
      <c r="D169" s="37">
        <v>1243</v>
      </c>
      <c r="E169" s="37">
        <v>34.6500000000001</v>
      </c>
    </row>
    <row r="170" spans="1:5">
      <c r="A170">
        <v>1</v>
      </c>
      <c r="B170" t="s">
        <v>25</v>
      </c>
      <c r="C170" s="39">
        <v>22233</v>
      </c>
      <c r="D170" s="37">
        <v>1269.42</v>
      </c>
      <c r="E170" s="37">
        <v>26.4199999999998</v>
      </c>
    </row>
    <row r="171" spans="1:5">
      <c r="A171">
        <v>1</v>
      </c>
      <c r="B171" t="s">
        <v>25</v>
      </c>
      <c r="C171" s="39">
        <v>22234</v>
      </c>
      <c r="D171" s="37">
        <v>1292.21</v>
      </c>
      <c r="E171" s="37">
        <v>22.7900000000002</v>
      </c>
    </row>
    <row r="172" spans="1:5">
      <c r="A172">
        <v>1</v>
      </c>
      <c r="B172" t="s">
        <v>25</v>
      </c>
      <c r="C172" s="39">
        <v>22235</v>
      </c>
      <c r="D172" s="37">
        <v>1307.31</v>
      </c>
      <c r="E172" s="37">
        <v>15.0999999999999</v>
      </c>
    </row>
    <row r="173" spans="1:5">
      <c r="A173">
        <v>1</v>
      </c>
      <c r="B173" t="s">
        <v>25</v>
      </c>
      <c r="C173" s="39">
        <v>22236</v>
      </c>
      <c r="D173" s="37">
        <v>1319.42</v>
      </c>
      <c r="E173" s="37">
        <v>12.1100000000001</v>
      </c>
    </row>
    <row r="174" spans="1:5">
      <c r="A174">
        <v>1</v>
      </c>
      <c r="B174" t="s">
        <v>25</v>
      </c>
      <c r="C174" s="39">
        <v>22237</v>
      </c>
      <c r="D174" s="37">
        <v>1323.19</v>
      </c>
      <c r="E174" s="37">
        <v>3.76999999999975</v>
      </c>
    </row>
    <row r="175" spans="1:5">
      <c r="A175">
        <v>1</v>
      </c>
      <c r="B175" t="s">
        <v>25</v>
      </c>
      <c r="C175" s="39">
        <v>22238</v>
      </c>
      <c r="D175" s="37">
        <v>1327.75</v>
      </c>
      <c r="E175" s="37">
        <v>4.56000000000017</v>
      </c>
    </row>
    <row r="176" spans="1:5">
      <c r="A176">
        <v>1</v>
      </c>
      <c r="B176" t="s">
        <v>25</v>
      </c>
      <c r="C176" s="39">
        <v>22239</v>
      </c>
      <c r="D176" s="37">
        <v>1335.3</v>
      </c>
      <c r="E176" s="37">
        <v>7.54999999999995</v>
      </c>
    </row>
    <row r="177" spans="1:5">
      <c r="A177">
        <v>1</v>
      </c>
      <c r="B177" t="s">
        <v>25</v>
      </c>
      <c r="C177" s="39">
        <v>22240</v>
      </c>
      <c r="D177" s="37">
        <v>1342.27</v>
      </c>
      <c r="E177" s="37">
        <v>6.97000000000003</v>
      </c>
    </row>
    <row r="178" spans="1:5">
      <c r="A178">
        <v>1</v>
      </c>
      <c r="B178" t="s">
        <v>25</v>
      </c>
      <c r="C178" s="39">
        <v>22241</v>
      </c>
      <c r="D178" s="37">
        <v>1346.05</v>
      </c>
      <c r="E178" s="37">
        <v>3.77999999999997</v>
      </c>
    </row>
    <row r="179" spans="1:5">
      <c r="A179">
        <v>1</v>
      </c>
      <c r="B179" t="s">
        <v>25</v>
      </c>
      <c r="C179" s="39">
        <v>22242</v>
      </c>
      <c r="D179" s="37">
        <v>1350.18</v>
      </c>
      <c r="E179" s="37">
        <v>4.13000000000011</v>
      </c>
    </row>
    <row r="180" spans="1:5">
      <c r="A180">
        <v>1</v>
      </c>
      <c r="B180" t="s">
        <v>25</v>
      </c>
      <c r="C180" s="39">
        <v>22243</v>
      </c>
      <c r="D180" s="37">
        <v>1357.73</v>
      </c>
      <c r="E180" s="37">
        <v>7.54999999999995</v>
      </c>
    </row>
    <row r="181" spans="1:5">
      <c r="A181">
        <v>1</v>
      </c>
      <c r="B181" t="s">
        <v>25</v>
      </c>
      <c r="C181" s="39">
        <v>22244</v>
      </c>
      <c r="D181" s="37">
        <v>1365.13</v>
      </c>
      <c r="E181" s="37">
        <v>7.40000000000009</v>
      </c>
    </row>
    <row r="182" spans="1:5">
      <c r="A182">
        <v>1</v>
      </c>
      <c r="B182" t="s">
        <v>25</v>
      </c>
      <c r="C182" s="39">
        <v>22245</v>
      </c>
      <c r="D182" s="37">
        <v>1368.9</v>
      </c>
      <c r="E182" s="37">
        <v>3.76999999999975</v>
      </c>
    </row>
    <row r="183" spans="1:5">
      <c r="A183">
        <v>1</v>
      </c>
      <c r="B183" t="s">
        <v>25</v>
      </c>
      <c r="C183" s="39">
        <v>22246</v>
      </c>
      <c r="D183" s="37">
        <v>1372.67</v>
      </c>
      <c r="E183" s="37">
        <v>3.77000000000021</v>
      </c>
    </row>
    <row r="184" spans="1:5">
      <c r="A184">
        <v>1</v>
      </c>
      <c r="B184" t="s">
        <v>25</v>
      </c>
      <c r="C184" s="39">
        <v>22247</v>
      </c>
      <c r="D184" s="37">
        <v>1376.45</v>
      </c>
      <c r="E184" s="37">
        <v>3.77999999999997</v>
      </c>
    </row>
    <row r="185" spans="1:5">
      <c r="A185">
        <v>1</v>
      </c>
      <c r="B185" t="s">
        <v>25</v>
      </c>
      <c r="C185" s="39">
        <v>22248</v>
      </c>
      <c r="D185" s="37">
        <v>1380.22</v>
      </c>
      <c r="E185" s="37">
        <v>3.76999999999975</v>
      </c>
    </row>
    <row r="186" spans="1:5">
      <c r="A186">
        <v>1</v>
      </c>
      <c r="B186" t="s">
        <v>25</v>
      </c>
      <c r="C186" s="39">
        <v>22249</v>
      </c>
      <c r="D186" s="37">
        <v>1384</v>
      </c>
      <c r="E186" s="37">
        <v>3.7800000000002</v>
      </c>
    </row>
    <row r="187" spans="1:5">
      <c r="A187">
        <v>1</v>
      </c>
      <c r="B187" t="s">
        <v>25</v>
      </c>
      <c r="C187" s="39">
        <v>22250</v>
      </c>
      <c r="D187" s="37">
        <v>1387.77</v>
      </c>
      <c r="E187" s="37">
        <v>3.76999999999998</v>
      </c>
    </row>
    <row r="188" spans="1:5">
      <c r="A188">
        <v>1</v>
      </c>
      <c r="B188" t="s">
        <v>25</v>
      </c>
      <c r="C188" s="39">
        <v>22251</v>
      </c>
      <c r="D188" s="37">
        <v>1391.54</v>
      </c>
      <c r="E188" s="37">
        <v>3.76999999999998</v>
      </c>
    </row>
    <row r="189" spans="1:5">
      <c r="A189">
        <v>1</v>
      </c>
      <c r="B189" t="s">
        <v>25</v>
      </c>
      <c r="C189" s="39">
        <v>22252</v>
      </c>
      <c r="D189" s="37">
        <v>1395.32</v>
      </c>
      <c r="E189" s="37">
        <v>3.7800000000002</v>
      </c>
    </row>
    <row r="190" spans="1:5">
      <c r="A190">
        <v>1</v>
      </c>
      <c r="B190" t="s">
        <v>25</v>
      </c>
      <c r="C190" s="39">
        <v>22253</v>
      </c>
      <c r="D190" s="37">
        <v>1397.56</v>
      </c>
      <c r="E190" s="37">
        <v>2.23999999999978</v>
      </c>
    </row>
    <row r="191" spans="1:5">
      <c r="A191">
        <v>1</v>
      </c>
      <c r="B191" t="s">
        <v>25</v>
      </c>
      <c r="C191" s="39">
        <v>22254</v>
      </c>
      <c r="D191" s="37">
        <v>1399.44</v>
      </c>
      <c r="E191" s="37">
        <v>1.87999999999988</v>
      </c>
    </row>
    <row r="192" spans="1:5">
      <c r="A192">
        <v>1</v>
      </c>
      <c r="B192" t="s">
        <v>25</v>
      </c>
      <c r="C192" s="39">
        <v>22255</v>
      </c>
      <c r="D192" s="37">
        <v>1402.76</v>
      </c>
      <c r="E192" s="37">
        <v>3.32000000000039</v>
      </c>
    </row>
    <row r="193" spans="1:5">
      <c r="A193">
        <v>1</v>
      </c>
      <c r="B193" t="s">
        <v>25</v>
      </c>
      <c r="C193" s="39">
        <v>22256</v>
      </c>
      <c r="D193" s="37">
        <v>1406.53</v>
      </c>
      <c r="E193" s="37">
        <v>3.76999999999975</v>
      </c>
    </row>
    <row r="194" spans="1:5">
      <c r="A194">
        <v>1</v>
      </c>
      <c r="B194" t="s">
        <v>25</v>
      </c>
      <c r="C194" s="39">
        <v>22257</v>
      </c>
      <c r="D194" s="37">
        <v>1410.31</v>
      </c>
      <c r="E194" s="37">
        <v>3.77999999999997</v>
      </c>
    </row>
    <row r="195" spans="1:5">
      <c r="A195">
        <v>1</v>
      </c>
      <c r="B195" t="s">
        <v>25</v>
      </c>
      <c r="C195" s="39">
        <v>22258</v>
      </c>
      <c r="D195" s="37">
        <v>1414.08</v>
      </c>
      <c r="E195" s="37">
        <v>3.76999999999998</v>
      </c>
    </row>
    <row r="196" spans="1:5">
      <c r="A196">
        <v>1</v>
      </c>
      <c r="B196" t="s">
        <v>25</v>
      </c>
      <c r="C196" s="39">
        <v>22259</v>
      </c>
      <c r="D196" s="37">
        <v>1416.33</v>
      </c>
      <c r="E196" s="37">
        <v>2.25000000000023</v>
      </c>
    </row>
    <row r="197" spans="1:5">
      <c r="A197">
        <v>1</v>
      </c>
      <c r="B197" t="s">
        <v>25</v>
      </c>
      <c r="C197" s="39">
        <v>22260</v>
      </c>
      <c r="D197" s="37">
        <v>1417.75</v>
      </c>
      <c r="E197" s="37">
        <v>1.41999999999985</v>
      </c>
    </row>
    <row r="198" spans="1:5">
      <c r="A198">
        <v>1</v>
      </c>
      <c r="B198" t="s">
        <v>25</v>
      </c>
      <c r="C198" s="39">
        <v>22261</v>
      </c>
      <c r="D198" s="37">
        <v>1419.16</v>
      </c>
      <c r="E198" s="37">
        <v>1.40999999999985</v>
      </c>
    </row>
    <row r="199" spans="1:5">
      <c r="A199">
        <v>1</v>
      </c>
      <c r="B199" t="s">
        <v>25</v>
      </c>
      <c r="C199" s="39">
        <v>22262</v>
      </c>
      <c r="D199" s="37">
        <v>1420.58</v>
      </c>
      <c r="E199" s="37">
        <v>1.42000000000007</v>
      </c>
    </row>
    <row r="200" spans="1:5">
      <c r="A200">
        <v>1</v>
      </c>
      <c r="B200" t="s">
        <v>25</v>
      </c>
      <c r="C200" s="39">
        <v>22263</v>
      </c>
      <c r="D200" s="37">
        <v>1421.99</v>
      </c>
      <c r="E200" s="37">
        <v>1.41000000000031</v>
      </c>
    </row>
    <row r="201" spans="1:5">
      <c r="A201">
        <v>1</v>
      </c>
      <c r="B201" t="s">
        <v>25</v>
      </c>
      <c r="C201" s="39">
        <v>22264</v>
      </c>
      <c r="D201" s="37">
        <v>1423.41</v>
      </c>
      <c r="E201" s="37">
        <v>1.41999999999985</v>
      </c>
    </row>
    <row r="202" spans="1:5">
      <c r="A202">
        <v>1</v>
      </c>
      <c r="B202" t="s">
        <v>25</v>
      </c>
      <c r="C202" s="39">
        <v>22265</v>
      </c>
      <c r="D202" s="37">
        <v>1424.82</v>
      </c>
      <c r="E202" s="37">
        <v>1.40999999999985</v>
      </c>
    </row>
    <row r="203" spans="1:5">
      <c r="A203">
        <v>1</v>
      </c>
      <c r="B203" t="s">
        <v>25</v>
      </c>
      <c r="C203" s="39">
        <v>22266</v>
      </c>
      <c r="D203" s="37">
        <v>1426.24</v>
      </c>
      <c r="E203" s="37">
        <v>1.42000000000007</v>
      </c>
    </row>
    <row r="204" spans="1:5">
      <c r="A204">
        <v>1</v>
      </c>
      <c r="B204" t="s">
        <v>25</v>
      </c>
      <c r="C204" s="39">
        <v>22267</v>
      </c>
      <c r="D204" s="37">
        <v>1427.85</v>
      </c>
      <c r="E204" s="37">
        <v>1.6099999999999</v>
      </c>
    </row>
    <row r="205" spans="1:5">
      <c r="A205">
        <v>1</v>
      </c>
      <c r="B205" t="s">
        <v>25</v>
      </c>
      <c r="C205" s="39">
        <v>22268</v>
      </c>
      <c r="D205" s="37">
        <v>1429.74</v>
      </c>
      <c r="E205" s="37">
        <v>1.88999999999987</v>
      </c>
    </row>
    <row r="206" spans="1:5">
      <c r="A206">
        <v>1</v>
      </c>
      <c r="B206" t="s">
        <v>25</v>
      </c>
      <c r="C206" s="39">
        <v>22269</v>
      </c>
      <c r="D206" s="37">
        <v>1430.94</v>
      </c>
      <c r="E206" s="37">
        <v>1.20000000000027</v>
      </c>
    </row>
    <row r="207" spans="1:5">
      <c r="A207">
        <v>1</v>
      </c>
      <c r="B207" t="s">
        <v>25</v>
      </c>
      <c r="C207" s="39">
        <v>22270</v>
      </c>
      <c r="D207" s="37">
        <v>1430.94</v>
      </c>
      <c r="E207" s="37">
        <v>0</v>
      </c>
    </row>
    <row r="208" spans="1:5">
      <c r="A208">
        <v>1</v>
      </c>
      <c r="B208" t="s">
        <v>25</v>
      </c>
      <c r="C208" s="39">
        <v>22271</v>
      </c>
      <c r="D208" s="37">
        <v>1430.94</v>
      </c>
      <c r="E208" s="37">
        <v>0</v>
      </c>
    </row>
    <row r="209" spans="1:5">
      <c r="A209">
        <v>1</v>
      </c>
      <c r="B209" t="s">
        <v>25</v>
      </c>
      <c r="C209" s="39">
        <v>22272</v>
      </c>
      <c r="D209" s="37">
        <v>1430.94</v>
      </c>
      <c r="E209" s="37">
        <v>0</v>
      </c>
    </row>
    <row r="210" spans="1:5">
      <c r="A210">
        <v>1</v>
      </c>
      <c r="B210" t="s">
        <v>25</v>
      </c>
      <c r="C210" s="39">
        <v>22273</v>
      </c>
      <c r="D210" s="37">
        <v>1431.42</v>
      </c>
      <c r="E210" s="37">
        <v>0.480000000000018</v>
      </c>
    </row>
    <row r="211" spans="1:5">
      <c r="A211">
        <v>1</v>
      </c>
      <c r="B211" t="s">
        <v>25</v>
      </c>
      <c r="C211" s="39">
        <v>22274</v>
      </c>
      <c r="D211" s="37">
        <v>1433.3</v>
      </c>
      <c r="E211" s="37">
        <v>1.88000000000011</v>
      </c>
    </row>
    <row r="212" spans="1:5">
      <c r="A212">
        <v>1</v>
      </c>
      <c r="B212" t="s">
        <v>25</v>
      </c>
      <c r="C212" s="39">
        <v>22275</v>
      </c>
      <c r="D212" s="37">
        <v>1435.19</v>
      </c>
      <c r="E212" s="37">
        <v>1.88999999999987</v>
      </c>
    </row>
    <row r="213" spans="1:5">
      <c r="A213">
        <v>1</v>
      </c>
      <c r="B213" t="s">
        <v>25</v>
      </c>
      <c r="C213" s="39">
        <v>22276</v>
      </c>
      <c r="D213" s="37">
        <v>1437.08</v>
      </c>
      <c r="E213" s="37">
        <v>1.88999999999987</v>
      </c>
    </row>
    <row r="214" spans="1:5">
      <c r="A214">
        <v>1</v>
      </c>
      <c r="B214" t="s">
        <v>25</v>
      </c>
      <c r="C214" s="39">
        <v>22277</v>
      </c>
      <c r="D214" s="37">
        <v>1438.7</v>
      </c>
      <c r="E214" s="37">
        <v>1.62000000000012</v>
      </c>
    </row>
    <row r="215" spans="1:5">
      <c r="A215">
        <v>1</v>
      </c>
      <c r="B215" t="s">
        <v>25</v>
      </c>
      <c r="C215" s="39">
        <v>22278</v>
      </c>
      <c r="D215" s="37">
        <v>1438.7</v>
      </c>
      <c r="E215" s="37">
        <v>0</v>
      </c>
    </row>
    <row r="216" spans="1:5">
      <c r="A216">
        <v>1</v>
      </c>
      <c r="B216" t="s">
        <v>25</v>
      </c>
      <c r="C216" s="39">
        <v>22279</v>
      </c>
      <c r="D216" s="37">
        <v>1438.7</v>
      </c>
      <c r="E216" s="37">
        <v>0</v>
      </c>
    </row>
    <row r="217" spans="1:5">
      <c r="A217">
        <v>1</v>
      </c>
      <c r="B217" t="s">
        <v>25</v>
      </c>
      <c r="C217" s="39">
        <v>22280</v>
      </c>
      <c r="D217" s="37">
        <v>1438.7</v>
      </c>
      <c r="E217" s="37">
        <v>0</v>
      </c>
    </row>
    <row r="218" spans="1:5">
      <c r="A218">
        <v>1</v>
      </c>
      <c r="B218" t="s">
        <v>25</v>
      </c>
      <c r="C218" s="39">
        <v>22281</v>
      </c>
      <c r="D218" s="37">
        <v>1438.8</v>
      </c>
      <c r="E218" s="37">
        <v>0.0999999999999091</v>
      </c>
    </row>
    <row r="219" spans="1:5">
      <c r="A219">
        <v>1</v>
      </c>
      <c r="B219" t="s">
        <v>25</v>
      </c>
      <c r="C219" s="39">
        <v>22282</v>
      </c>
      <c r="D219" s="37">
        <v>1442.58</v>
      </c>
      <c r="E219" s="37">
        <v>3.7800000000002</v>
      </c>
    </row>
    <row r="220" spans="1:5">
      <c r="A220">
        <v>1</v>
      </c>
      <c r="B220" t="s">
        <v>25</v>
      </c>
      <c r="C220" s="39">
        <v>22283</v>
      </c>
      <c r="D220" s="37">
        <v>1446.36</v>
      </c>
      <c r="E220" s="37">
        <v>3.77999999999975</v>
      </c>
    </row>
    <row r="221" spans="1:5">
      <c r="A221">
        <v>1</v>
      </c>
      <c r="B221" t="s">
        <v>25</v>
      </c>
      <c r="C221" s="39">
        <v>22284</v>
      </c>
      <c r="D221" s="37">
        <v>1446.46</v>
      </c>
      <c r="E221" s="37">
        <v>0.0999999999999091</v>
      </c>
    </row>
    <row r="222" spans="1:5">
      <c r="A222">
        <v>1</v>
      </c>
      <c r="B222" t="s">
        <v>25</v>
      </c>
      <c r="C222" s="39">
        <v>22285</v>
      </c>
      <c r="D222" s="37">
        <v>1446.46</v>
      </c>
      <c r="E222" s="37">
        <v>0</v>
      </c>
    </row>
    <row r="223" spans="1:5">
      <c r="A223">
        <v>1</v>
      </c>
      <c r="B223" t="s">
        <v>25</v>
      </c>
      <c r="C223" s="39">
        <v>22286</v>
      </c>
      <c r="D223" s="37">
        <v>1446.46</v>
      </c>
      <c r="E223" s="37">
        <v>0</v>
      </c>
    </row>
    <row r="224" spans="1:5">
      <c r="A224">
        <v>1</v>
      </c>
      <c r="B224" t="s">
        <v>25</v>
      </c>
      <c r="C224" s="39">
        <v>22287</v>
      </c>
      <c r="D224" s="37">
        <v>1446.46</v>
      </c>
      <c r="E224" s="37">
        <v>0</v>
      </c>
    </row>
    <row r="225" spans="1:5">
      <c r="A225">
        <v>1</v>
      </c>
      <c r="B225" t="s">
        <v>25</v>
      </c>
      <c r="C225" s="39">
        <v>22288</v>
      </c>
      <c r="D225" s="37">
        <v>1446.46</v>
      </c>
      <c r="E225" s="37">
        <v>0</v>
      </c>
    </row>
    <row r="226" spans="1:5">
      <c r="A226">
        <v>1</v>
      </c>
      <c r="B226" t="s">
        <v>25</v>
      </c>
      <c r="C226" s="39">
        <v>22289</v>
      </c>
      <c r="D226" s="37">
        <v>1446.46</v>
      </c>
      <c r="E226" s="37">
        <v>0</v>
      </c>
    </row>
    <row r="227" spans="1:5">
      <c r="A227">
        <v>1</v>
      </c>
      <c r="B227" t="s">
        <v>25</v>
      </c>
      <c r="C227" s="39">
        <v>22290</v>
      </c>
      <c r="D227" s="37">
        <v>1446.46</v>
      </c>
      <c r="E227" s="37">
        <v>0</v>
      </c>
    </row>
    <row r="228" spans="1:5">
      <c r="A228">
        <v>1</v>
      </c>
      <c r="B228" t="s">
        <v>25</v>
      </c>
      <c r="C228" s="39">
        <v>22291</v>
      </c>
      <c r="D228" s="37">
        <v>1446.46</v>
      </c>
      <c r="E228" s="37">
        <v>0</v>
      </c>
    </row>
    <row r="229" spans="1:5">
      <c r="A229">
        <v>1</v>
      </c>
      <c r="B229" t="s">
        <v>25</v>
      </c>
      <c r="C229" s="39">
        <v>22292</v>
      </c>
      <c r="D229" s="37">
        <v>1447.92</v>
      </c>
      <c r="E229" s="37">
        <v>1.46000000000026</v>
      </c>
    </row>
    <row r="230" spans="1:5">
      <c r="A230">
        <v>1</v>
      </c>
      <c r="B230" t="s">
        <v>25</v>
      </c>
      <c r="C230" s="39">
        <v>22293</v>
      </c>
      <c r="D230" s="37">
        <v>1449.81</v>
      </c>
      <c r="E230" s="37">
        <v>1.88999999999987</v>
      </c>
    </row>
    <row r="231" spans="1:5">
      <c r="A231">
        <v>1</v>
      </c>
      <c r="B231" t="s">
        <v>25</v>
      </c>
      <c r="C231" s="39">
        <v>22294</v>
      </c>
      <c r="D231" s="37">
        <v>1450.34</v>
      </c>
      <c r="E231" s="37">
        <v>0.529999999999973</v>
      </c>
    </row>
    <row r="232" spans="1:5">
      <c r="A232">
        <v>1</v>
      </c>
      <c r="B232" t="s">
        <v>25</v>
      </c>
      <c r="C232" s="39">
        <v>22295</v>
      </c>
      <c r="D232" s="37">
        <v>1450.34</v>
      </c>
      <c r="E232" s="37">
        <v>0</v>
      </c>
    </row>
    <row r="233" spans="1:5">
      <c r="A233">
        <v>1</v>
      </c>
      <c r="B233" t="s">
        <v>25</v>
      </c>
      <c r="C233" s="39">
        <v>22296</v>
      </c>
      <c r="D233" s="37">
        <v>1451.61</v>
      </c>
      <c r="E233" s="37">
        <v>1.27000000000021</v>
      </c>
    </row>
    <row r="234" spans="1:5">
      <c r="A234">
        <v>1</v>
      </c>
      <c r="B234" t="s">
        <v>25</v>
      </c>
      <c r="C234" s="39">
        <v>22297</v>
      </c>
      <c r="D234" s="37">
        <v>1453.5</v>
      </c>
      <c r="E234" s="37">
        <v>1.88999999999987</v>
      </c>
    </row>
    <row r="235" spans="1:5">
      <c r="A235">
        <v>1</v>
      </c>
      <c r="B235" t="s">
        <v>25</v>
      </c>
      <c r="C235" s="39">
        <v>22298</v>
      </c>
      <c r="D235" s="37">
        <v>1454.22</v>
      </c>
      <c r="E235" s="37">
        <v>0.720000000000027</v>
      </c>
    </row>
    <row r="236" spans="1:5">
      <c r="A236">
        <v>1</v>
      </c>
      <c r="B236" t="s">
        <v>25</v>
      </c>
      <c r="C236" s="39">
        <v>22299</v>
      </c>
      <c r="D236" s="37">
        <v>1454.22</v>
      </c>
      <c r="E236" s="37">
        <v>0</v>
      </c>
    </row>
    <row r="237" spans="1:5">
      <c r="A237">
        <v>1</v>
      </c>
      <c r="B237" t="s">
        <v>25</v>
      </c>
      <c r="C237" s="39">
        <v>22300</v>
      </c>
      <c r="D237" s="37">
        <v>1454.22</v>
      </c>
      <c r="E237" s="37">
        <v>0</v>
      </c>
    </row>
    <row r="238" spans="1:5">
      <c r="A238">
        <v>1</v>
      </c>
      <c r="B238" t="s">
        <v>25</v>
      </c>
      <c r="C238" s="39">
        <v>22301</v>
      </c>
      <c r="D238" s="37">
        <v>1454.22</v>
      </c>
      <c r="E238" s="37">
        <v>0</v>
      </c>
    </row>
    <row r="239" spans="1:5">
      <c r="A239">
        <v>1</v>
      </c>
      <c r="B239" t="s">
        <v>25</v>
      </c>
      <c r="C239" s="39">
        <v>22302</v>
      </c>
      <c r="D239" s="37">
        <v>1454.22</v>
      </c>
      <c r="E239" s="37">
        <v>0</v>
      </c>
    </row>
    <row r="240" spans="1:5">
      <c r="A240">
        <v>1</v>
      </c>
      <c r="B240" t="s">
        <v>25</v>
      </c>
      <c r="C240" s="39">
        <v>22303</v>
      </c>
      <c r="D240" s="37">
        <v>1454.22</v>
      </c>
      <c r="E240" s="37">
        <v>0</v>
      </c>
    </row>
    <row r="241" spans="1:5">
      <c r="A241">
        <v>1</v>
      </c>
      <c r="B241" t="s">
        <v>25</v>
      </c>
      <c r="C241" s="39">
        <v>22304</v>
      </c>
      <c r="D241" s="37">
        <v>1454.22</v>
      </c>
      <c r="E241" s="37">
        <v>0</v>
      </c>
    </row>
    <row r="242" spans="1:5">
      <c r="A242">
        <v>1</v>
      </c>
      <c r="B242" t="s">
        <v>25</v>
      </c>
      <c r="C242" s="39">
        <v>22305</v>
      </c>
      <c r="D242" s="37">
        <v>1454.22</v>
      </c>
      <c r="E242" s="37">
        <v>0</v>
      </c>
    </row>
    <row r="243" spans="1:5">
      <c r="A243">
        <v>1</v>
      </c>
      <c r="B243" t="s">
        <v>25</v>
      </c>
      <c r="C243" s="39">
        <v>22306</v>
      </c>
      <c r="D243" s="37">
        <v>1455.01</v>
      </c>
      <c r="E243" s="37">
        <v>0.789999999999964</v>
      </c>
    </row>
    <row r="244" spans="1:5">
      <c r="A244">
        <v>1</v>
      </c>
      <c r="B244" t="s">
        <v>25</v>
      </c>
      <c r="C244" s="39">
        <v>22307</v>
      </c>
      <c r="D244" s="37">
        <v>1456.9</v>
      </c>
      <c r="E244" s="37">
        <v>1.8900000000001</v>
      </c>
    </row>
    <row r="245" spans="1:5">
      <c r="A245">
        <v>1</v>
      </c>
      <c r="B245" t="s">
        <v>25</v>
      </c>
      <c r="C245" s="39">
        <v>22308</v>
      </c>
      <c r="D245" s="37">
        <v>1458.79</v>
      </c>
      <c r="E245" s="37">
        <v>1.88999999999987</v>
      </c>
    </row>
    <row r="246" spans="1:5">
      <c r="A246">
        <v>1</v>
      </c>
      <c r="B246" t="s">
        <v>25</v>
      </c>
      <c r="C246" s="39">
        <v>22309</v>
      </c>
      <c r="D246" s="37">
        <v>1460.69</v>
      </c>
      <c r="E246" s="37">
        <v>1.89999999999986</v>
      </c>
    </row>
    <row r="247" spans="1:5">
      <c r="A247">
        <v>1</v>
      </c>
      <c r="B247" t="s">
        <v>25</v>
      </c>
      <c r="C247" s="39">
        <v>22310</v>
      </c>
      <c r="D247" s="37">
        <v>1461.98</v>
      </c>
      <c r="E247" s="37">
        <v>1.29000000000019</v>
      </c>
    </row>
    <row r="248" spans="1:5">
      <c r="A248">
        <v>1</v>
      </c>
      <c r="B248" t="s">
        <v>25</v>
      </c>
      <c r="C248" s="39">
        <v>22311</v>
      </c>
      <c r="D248" s="37">
        <v>1461.98</v>
      </c>
      <c r="E248" s="37">
        <v>0</v>
      </c>
    </row>
    <row r="249" spans="1:5">
      <c r="A249">
        <v>1</v>
      </c>
      <c r="B249" t="s">
        <v>25</v>
      </c>
      <c r="C249" s="39">
        <v>22312</v>
      </c>
      <c r="D249" s="37">
        <v>1461.98</v>
      </c>
      <c r="E249" s="37">
        <v>0</v>
      </c>
    </row>
    <row r="250" spans="1:5">
      <c r="A250">
        <v>1</v>
      </c>
      <c r="B250" t="s">
        <v>25</v>
      </c>
      <c r="C250" s="39">
        <v>22313</v>
      </c>
      <c r="D250" s="37">
        <v>1461.98</v>
      </c>
      <c r="E250" s="37">
        <v>0</v>
      </c>
    </row>
    <row r="251" spans="1:5">
      <c r="A251">
        <v>1</v>
      </c>
      <c r="B251" t="s">
        <v>25</v>
      </c>
      <c r="C251" s="39">
        <v>22314</v>
      </c>
      <c r="D251" s="37">
        <v>1461.98</v>
      </c>
      <c r="E251" s="37">
        <v>0</v>
      </c>
    </row>
    <row r="252" spans="1:5">
      <c r="A252">
        <v>1</v>
      </c>
      <c r="B252" t="s">
        <v>25</v>
      </c>
      <c r="C252" s="39">
        <v>22315</v>
      </c>
      <c r="D252" s="37">
        <v>1461.98</v>
      </c>
      <c r="E252" s="37">
        <v>0</v>
      </c>
    </row>
    <row r="253" spans="1:5">
      <c r="A253">
        <v>1</v>
      </c>
      <c r="B253" t="s">
        <v>25</v>
      </c>
      <c r="C253" s="39">
        <v>22316</v>
      </c>
      <c r="D253" s="37">
        <v>1461.98</v>
      </c>
      <c r="E253" s="37">
        <v>0</v>
      </c>
    </row>
    <row r="254" spans="1:5">
      <c r="A254">
        <v>1</v>
      </c>
      <c r="B254" t="s">
        <v>25</v>
      </c>
      <c r="C254" s="39">
        <v>22317</v>
      </c>
      <c r="D254" s="37">
        <v>1461.98</v>
      </c>
      <c r="E254" s="37">
        <v>0</v>
      </c>
    </row>
    <row r="255" spans="1:5">
      <c r="A255">
        <v>1</v>
      </c>
      <c r="B255" t="s">
        <v>25</v>
      </c>
      <c r="C255" s="39">
        <v>22318</v>
      </c>
      <c r="D255" s="37">
        <v>1461.98</v>
      </c>
      <c r="E255" s="37">
        <v>0</v>
      </c>
    </row>
    <row r="256" spans="1:5">
      <c r="A256">
        <v>1</v>
      </c>
      <c r="B256" t="s">
        <v>25</v>
      </c>
      <c r="C256" s="39">
        <v>22319</v>
      </c>
      <c r="D256" s="37">
        <v>1461.98</v>
      </c>
      <c r="E256" s="37">
        <v>0</v>
      </c>
    </row>
    <row r="257" spans="1:5">
      <c r="A257">
        <v>1</v>
      </c>
      <c r="B257" t="s">
        <v>25</v>
      </c>
      <c r="C257" s="39">
        <v>22320</v>
      </c>
      <c r="D257" s="37">
        <v>1461.98</v>
      </c>
      <c r="E257" s="37">
        <v>0</v>
      </c>
    </row>
    <row r="258" spans="1:5">
      <c r="A258">
        <v>1</v>
      </c>
      <c r="B258" t="s">
        <v>25</v>
      </c>
      <c r="C258" s="39">
        <v>22321</v>
      </c>
      <c r="D258" s="37">
        <v>1461.98</v>
      </c>
      <c r="E258" s="37">
        <v>0</v>
      </c>
    </row>
    <row r="259" spans="1:5">
      <c r="A259">
        <v>1</v>
      </c>
      <c r="B259" t="s">
        <v>25</v>
      </c>
      <c r="C259" s="39">
        <v>22322</v>
      </c>
      <c r="D259" s="37">
        <v>1461.98</v>
      </c>
      <c r="E259" s="37">
        <v>0</v>
      </c>
    </row>
    <row r="260" spans="1:5">
      <c r="A260">
        <v>1</v>
      </c>
      <c r="B260" t="s">
        <v>25</v>
      </c>
      <c r="C260" s="39">
        <v>22323</v>
      </c>
      <c r="D260" s="37">
        <v>1461.98</v>
      </c>
      <c r="E260" s="37">
        <v>0</v>
      </c>
    </row>
    <row r="261" spans="1:5">
      <c r="A261">
        <v>1</v>
      </c>
      <c r="B261" t="s">
        <v>25</v>
      </c>
      <c r="C261" s="39">
        <v>22324</v>
      </c>
      <c r="D261" s="37">
        <v>1461.98</v>
      </c>
      <c r="E261" s="37">
        <v>0</v>
      </c>
    </row>
    <row r="262" spans="1:5">
      <c r="A262">
        <v>1</v>
      </c>
      <c r="B262" t="s">
        <v>25</v>
      </c>
      <c r="C262" s="39">
        <v>22325</v>
      </c>
      <c r="D262" s="37">
        <v>1461.98</v>
      </c>
      <c r="E262" s="37">
        <v>0</v>
      </c>
    </row>
    <row r="263" spans="1:5">
      <c r="A263">
        <v>1</v>
      </c>
      <c r="B263" t="s">
        <v>25</v>
      </c>
      <c r="C263" s="39">
        <v>22326</v>
      </c>
      <c r="D263" s="37">
        <v>1461.98</v>
      </c>
      <c r="E263" s="37">
        <v>0</v>
      </c>
    </row>
    <row r="264" spans="1:5">
      <c r="A264">
        <v>1</v>
      </c>
      <c r="B264" t="s">
        <v>25</v>
      </c>
      <c r="C264" s="39">
        <v>22327</v>
      </c>
      <c r="D264" s="37">
        <v>1463.71</v>
      </c>
      <c r="E264" s="37">
        <v>1.73000000000002</v>
      </c>
    </row>
    <row r="265" spans="1:5">
      <c r="A265">
        <v>1</v>
      </c>
      <c r="B265" t="s">
        <v>25</v>
      </c>
      <c r="C265" s="39">
        <v>22328</v>
      </c>
      <c r="D265" s="37">
        <v>1465.6</v>
      </c>
      <c r="E265" s="37">
        <v>1.88999999999987</v>
      </c>
    </row>
    <row r="266" spans="1:5">
      <c r="A266">
        <v>1</v>
      </c>
      <c r="B266" t="s">
        <v>25</v>
      </c>
      <c r="C266" s="39">
        <v>22329</v>
      </c>
      <c r="D266" s="37">
        <v>1465.86</v>
      </c>
      <c r="E266" s="37">
        <v>0.260000000000218</v>
      </c>
    </row>
    <row r="267" spans="1:5">
      <c r="A267">
        <v>1</v>
      </c>
      <c r="B267" t="s">
        <v>25</v>
      </c>
      <c r="C267" s="39">
        <v>22330</v>
      </c>
      <c r="D267" s="37">
        <v>1465.86</v>
      </c>
      <c r="E267" s="37">
        <v>0</v>
      </c>
    </row>
    <row r="268" spans="1:5">
      <c r="A268">
        <v>1</v>
      </c>
      <c r="B268" t="s">
        <v>25</v>
      </c>
      <c r="C268" s="39">
        <v>22331</v>
      </c>
      <c r="D268" s="37">
        <v>1467.39</v>
      </c>
      <c r="E268" s="37">
        <v>1.52999999999997</v>
      </c>
    </row>
    <row r="269" spans="1:5">
      <c r="A269">
        <v>1</v>
      </c>
      <c r="B269" t="s">
        <v>25</v>
      </c>
      <c r="C269" s="39">
        <v>22332</v>
      </c>
      <c r="D269" s="37">
        <v>1469.29</v>
      </c>
      <c r="E269" s="37">
        <v>1.89999999999986</v>
      </c>
    </row>
    <row r="270" spans="1:5">
      <c r="A270">
        <v>1</v>
      </c>
      <c r="B270" t="s">
        <v>25</v>
      </c>
      <c r="C270" s="39">
        <v>22333</v>
      </c>
      <c r="D270" s="37">
        <v>1469.74</v>
      </c>
      <c r="E270" s="37">
        <v>0.449999999999818</v>
      </c>
    </row>
    <row r="271" spans="1:5">
      <c r="A271">
        <v>1</v>
      </c>
      <c r="B271" t="s">
        <v>25</v>
      </c>
      <c r="C271" s="39">
        <v>22334</v>
      </c>
      <c r="D271" s="37">
        <v>1469.74</v>
      </c>
      <c r="E271" s="37">
        <v>0</v>
      </c>
    </row>
    <row r="272" spans="1:5">
      <c r="A272">
        <v>1</v>
      </c>
      <c r="B272" t="s">
        <v>25</v>
      </c>
      <c r="C272" s="39">
        <v>22335</v>
      </c>
      <c r="D272" s="37">
        <v>1469.74</v>
      </c>
      <c r="E272" s="37">
        <v>0</v>
      </c>
    </row>
    <row r="273" spans="1:5">
      <c r="A273">
        <v>1</v>
      </c>
      <c r="B273" t="s">
        <v>25</v>
      </c>
      <c r="C273" s="39">
        <v>22336</v>
      </c>
      <c r="D273" s="37">
        <v>1469.74</v>
      </c>
      <c r="E273" s="37">
        <v>0</v>
      </c>
    </row>
    <row r="274" spans="1:5">
      <c r="A274">
        <v>1</v>
      </c>
      <c r="B274" t="s">
        <v>25</v>
      </c>
      <c r="C274" s="39">
        <v>22337</v>
      </c>
      <c r="D274" s="37">
        <v>1469.74</v>
      </c>
      <c r="E274" s="37">
        <v>0</v>
      </c>
    </row>
    <row r="275" spans="1:5">
      <c r="A275">
        <v>1</v>
      </c>
      <c r="B275" t="s">
        <v>25</v>
      </c>
      <c r="C275" s="39">
        <v>22338</v>
      </c>
      <c r="D275" s="37">
        <v>1469.74</v>
      </c>
      <c r="E275" s="37">
        <v>0</v>
      </c>
    </row>
    <row r="276" spans="1:5">
      <c r="A276">
        <v>1</v>
      </c>
      <c r="B276" t="s">
        <v>25</v>
      </c>
      <c r="C276" s="39">
        <v>22339</v>
      </c>
      <c r="D276" s="37">
        <v>1469.74</v>
      </c>
      <c r="E276" s="37">
        <v>0</v>
      </c>
    </row>
    <row r="277" spans="1:5">
      <c r="A277">
        <v>1</v>
      </c>
      <c r="B277" t="s">
        <v>25</v>
      </c>
      <c r="C277" s="39">
        <v>22340</v>
      </c>
      <c r="D277" s="37">
        <v>1469.74</v>
      </c>
      <c r="E277" s="37">
        <v>0</v>
      </c>
    </row>
    <row r="278" spans="1:5">
      <c r="A278">
        <v>1</v>
      </c>
      <c r="B278" t="s">
        <v>25</v>
      </c>
      <c r="C278" s="39">
        <v>22341</v>
      </c>
      <c r="D278" s="37">
        <v>1469.74</v>
      </c>
      <c r="E278" s="37">
        <v>0</v>
      </c>
    </row>
    <row r="279" spans="1:5">
      <c r="A279">
        <v>1</v>
      </c>
      <c r="B279" t="s">
        <v>25</v>
      </c>
      <c r="C279" s="39">
        <v>22342</v>
      </c>
      <c r="D279" s="37">
        <v>1469.74</v>
      </c>
      <c r="E279" s="37">
        <v>0</v>
      </c>
    </row>
    <row r="280" spans="1:5">
      <c r="A280">
        <v>1</v>
      </c>
      <c r="B280" t="s">
        <v>25</v>
      </c>
      <c r="C280" s="39">
        <v>22343</v>
      </c>
      <c r="D280" s="37">
        <v>1469.74</v>
      </c>
      <c r="E280" s="37">
        <v>0</v>
      </c>
    </row>
    <row r="281" spans="1:5">
      <c r="A281">
        <v>1</v>
      </c>
      <c r="B281" t="s">
        <v>25</v>
      </c>
      <c r="C281" s="39">
        <v>22344</v>
      </c>
      <c r="D281" s="37">
        <v>1469.74</v>
      </c>
      <c r="E281" s="37">
        <v>0</v>
      </c>
    </row>
    <row r="282" spans="1:5">
      <c r="A282">
        <v>1</v>
      </c>
      <c r="B282" t="s">
        <v>25</v>
      </c>
      <c r="C282" s="39">
        <v>22345</v>
      </c>
      <c r="D282" s="37">
        <v>1469.74</v>
      </c>
      <c r="E282" s="37">
        <v>0</v>
      </c>
    </row>
    <row r="283" spans="1:5">
      <c r="A283">
        <v>1</v>
      </c>
      <c r="B283" t="s">
        <v>25</v>
      </c>
      <c r="C283" s="39">
        <v>22346</v>
      </c>
      <c r="D283" s="37">
        <v>1469.74</v>
      </c>
      <c r="E283" s="37">
        <v>0</v>
      </c>
    </row>
    <row r="284" spans="1:5">
      <c r="A284">
        <v>1</v>
      </c>
      <c r="B284" t="s">
        <v>25</v>
      </c>
      <c r="C284" s="39">
        <v>22347</v>
      </c>
      <c r="D284" s="37">
        <v>1470.51</v>
      </c>
      <c r="E284" s="37">
        <v>0.769999999999982</v>
      </c>
    </row>
    <row r="285" spans="1:5">
      <c r="A285">
        <v>1</v>
      </c>
      <c r="B285" t="s">
        <v>25</v>
      </c>
      <c r="C285" s="39">
        <v>22348</v>
      </c>
      <c r="D285" s="37">
        <v>1472.4</v>
      </c>
      <c r="E285" s="37">
        <v>1.89000000000033</v>
      </c>
    </row>
    <row r="286" spans="1:5">
      <c r="A286">
        <v>1</v>
      </c>
      <c r="B286" t="s">
        <v>25</v>
      </c>
      <c r="C286" s="39">
        <v>22349</v>
      </c>
      <c r="D286" s="37">
        <v>1473.62</v>
      </c>
      <c r="E286" s="37">
        <v>1.2199999999998</v>
      </c>
    </row>
    <row r="287" spans="1:5">
      <c r="A287">
        <v>1</v>
      </c>
      <c r="B287" t="s">
        <v>25</v>
      </c>
      <c r="C287" s="39">
        <v>22350</v>
      </c>
      <c r="D287" s="37">
        <v>1473.62</v>
      </c>
      <c r="E287" s="37">
        <v>0</v>
      </c>
    </row>
    <row r="288" spans="1:5">
      <c r="A288">
        <v>1</v>
      </c>
      <c r="B288" t="s">
        <v>25</v>
      </c>
      <c r="C288" s="39">
        <v>22351</v>
      </c>
      <c r="D288" s="37">
        <v>1474.2</v>
      </c>
      <c r="E288" s="37">
        <v>0.579999999999927</v>
      </c>
    </row>
    <row r="289" spans="1:5">
      <c r="A289">
        <v>1</v>
      </c>
      <c r="B289" t="s">
        <v>25</v>
      </c>
      <c r="C289" s="39">
        <v>22352</v>
      </c>
      <c r="D289" s="37">
        <v>1476.09</v>
      </c>
      <c r="E289" s="37">
        <v>1.89000000000033</v>
      </c>
    </row>
    <row r="290" spans="1:5">
      <c r="A290">
        <v>1</v>
      </c>
      <c r="B290" t="s">
        <v>25</v>
      </c>
      <c r="C290" s="39">
        <v>22353</v>
      </c>
      <c r="D290" s="37">
        <v>1477.5</v>
      </c>
      <c r="E290" s="37">
        <v>1.40999999999985</v>
      </c>
    </row>
    <row r="291" spans="1:5">
      <c r="A291">
        <v>1</v>
      </c>
      <c r="B291" t="s">
        <v>25</v>
      </c>
      <c r="C291" s="39">
        <v>22354</v>
      </c>
      <c r="D291" s="37">
        <v>1477.5</v>
      </c>
      <c r="E291" s="37">
        <v>0</v>
      </c>
    </row>
    <row r="292" spans="1:5">
      <c r="A292">
        <v>1</v>
      </c>
      <c r="B292" t="s">
        <v>25</v>
      </c>
      <c r="C292" s="39">
        <v>22355</v>
      </c>
      <c r="D292" s="37">
        <v>1477.5</v>
      </c>
      <c r="E292" s="37">
        <v>0</v>
      </c>
    </row>
    <row r="293" spans="1:5">
      <c r="A293">
        <v>1</v>
      </c>
      <c r="B293" t="s">
        <v>25</v>
      </c>
      <c r="C293" s="39">
        <v>22356</v>
      </c>
      <c r="D293" s="37">
        <v>1477.5</v>
      </c>
      <c r="E293" s="37">
        <v>0</v>
      </c>
    </row>
    <row r="294" spans="1:5">
      <c r="A294">
        <v>1</v>
      </c>
      <c r="B294" t="s">
        <v>25</v>
      </c>
      <c r="C294" s="39">
        <v>22357</v>
      </c>
      <c r="D294" s="37">
        <v>1477.5</v>
      </c>
      <c r="E294" s="37">
        <v>0</v>
      </c>
    </row>
    <row r="295" spans="1:5">
      <c r="A295">
        <v>1</v>
      </c>
      <c r="B295" t="s">
        <v>25</v>
      </c>
      <c r="C295" s="39">
        <v>22358</v>
      </c>
      <c r="D295" s="37">
        <v>1477.5</v>
      </c>
      <c r="E295" s="37">
        <v>0</v>
      </c>
    </row>
    <row r="296" spans="1:5">
      <c r="A296">
        <v>1</v>
      </c>
      <c r="B296" t="s">
        <v>25</v>
      </c>
      <c r="C296" s="39">
        <v>22359</v>
      </c>
      <c r="D296" s="37">
        <v>1477.5</v>
      </c>
      <c r="E296" s="37">
        <v>0</v>
      </c>
    </row>
    <row r="297" spans="1:5">
      <c r="A297">
        <v>1</v>
      </c>
      <c r="B297" t="s">
        <v>25</v>
      </c>
      <c r="C297" s="39">
        <v>22360</v>
      </c>
      <c r="D297" s="37">
        <v>1477.5</v>
      </c>
      <c r="E297" s="37">
        <v>0</v>
      </c>
    </row>
    <row r="298" spans="1:5">
      <c r="A298">
        <v>1</v>
      </c>
      <c r="B298" t="s">
        <v>25</v>
      </c>
      <c r="C298" s="39">
        <v>22361</v>
      </c>
      <c r="D298" s="37">
        <v>1477.5</v>
      </c>
      <c r="E298" s="37">
        <v>0</v>
      </c>
    </row>
    <row r="299" spans="1:5">
      <c r="A299">
        <v>1</v>
      </c>
      <c r="B299" t="s">
        <v>25</v>
      </c>
      <c r="C299" s="39">
        <v>22362</v>
      </c>
      <c r="D299" s="37">
        <v>1477.5</v>
      </c>
      <c r="E299" s="37">
        <v>0</v>
      </c>
    </row>
    <row r="300" spans="1:5">
      <c r="A300">
        <v>1</v>
      </c>
      <c r="B300" t="s">
        <v>25</v>
      </c>
      <c r="C300" s="39">
        <v>22363</v>
      </c>
      <c r="D300" s="37">
        <v>1477.5</v>
      </c>
      <c r="E300" s="37">
        <v>0</v>
      </c>
    </row>
    <row r="301" spans="1:5">
      <c r="A301">
        <v>1</v>
      </c>
      <c r="B301" t="s">
        <v>25</v>
      </c>
      <c r="C301" s="39">
        <v>22364</v>
      </c>
      <c r="D301" s="37">
        <v>1477.5</v>
      </c>
      <c r="E301" s="37">
        <v>0</v>
      </c>
    </row>
    <row r="302" spans="1:5">
      <c r="A302">
        <v>1</v>
      </c>
      <c r="B302" t="s">
        <v>25</v>
      </c>
      <c r="C302" s="39">
        <v>22365</v>
      </c>
      <c r="D302" s="37">
        <v>1477.5</v>
      </c>
      <c r="E302" s="37">
        <v>0</v>
      </c>
    </row>
    <row r="303" spans="1:5">
      <c r="A303">
        <v>1</v>
      </c>
      <c r="B303" t="s">
        <v>25</v>
      </c>
      <c r="C303" s="39">
        <v>22366</v>
      </c>
      <c r="D303" s="37">
        <v>1477.5</v>
      </c>
      <c r="E303" s="37">
        <v>0</v>
      </c>
    </row>
    <row r="304" spans="1:5">
      <c r="A304">
        <v>1</v>
      </c>
      <c r="B304" t="s">
        <v>25</v>
      </c>
      <c r="C304" s="39">
        <v>22367</v>
      </c>
      <c r="D304" s="37">
        <v>1477.5</v>
      </c>
      <c r="E304" s="37">
        <v>0</v>
      </c>
    </row>
    <row r="305" spans="1:5">
      <c r="A305">
        <v>1</v>
      </c>
      <c r="B305" t="s">
        <v>25</v>
      </c>
      <c r="C305" s="39">
        <v>22368</v>
      </c>
      <c r="D305" s="37">
        <v>1479.2</v>
      </c>
      <c r="E305" s="37">
        <v>1.69999999999982</v>
      </c>
    </row>
    <row r="306" spans="1:5">
      <c r="A306">
        <v>1</v>
      </c>
      <c r="B306" t="s">
        <v>25</v>
      </c>
      <c r="C306" s="39">
        <v>22369</v>
      </c>
      <c r="D306" s="37">
        <v>1481.1</v>
      </c>
      <c r="E306" s="37">
        <v>1.90000000000032</v>
      </c>
    </row>
    <row r="307" spans="1:5">
      <c r="A307">
        <v>1</v>
      </c>
      <c r="B307" t="s">
        <v>25</v>
      </c>
      <c r="C307" s="39">
        <v>22370</v>
      </c>
      <c r="D307" s="37">
        <v>1481.38</v>
      </c>
      <c r="E307" s="37">
        <v>0.279999999999973</v>
      </c>
    </row>
    <row r="308" spans="1:5">
      <c r="A308">
        <v>1</v>
      </c>
      <c r="B308" t="s">
        <v>25</v>
      </c>
      <c r="C308" s="39">
        <v>22371</v>
      </c>
      <c r="D308" s="37">
        <v>1481.38</v>
      </c>
      <c r="E308" s="37">
        <v>0</v>
      </c>
    </row>
    <row r="309" spans="1:5">
      <c r="A309">
        <v>1</v>
      </c>
      <c r="B309" t="s">
        <v>25</v>
      </c>
      <c r="C309" s="39">
        <v>22372</v>
      </c>
      <c r="D309" s="37">
        <v>1482.89</v>
      </c>
      <c r="E309" s="37">
        <v>1.50999999999976</v>
      </c>
    </row>
    <row r="310" spans="1:5">
      <c r="A310">
        <v>1</v>
      </c>
      <c r="B310" t="s">
        <v>25</v>
      </c>
      <c r="C310" s="39">
        <v>22373</v>
      </c>
      <c r="D310" s="37">
        <v>1484.78</v>
      </c>
      <c r="E310" s="37">
        <v>1.89000000000033</v>
      </c>
    </row>
    <row r="311" spans="1:5">
      <c r="A311">
        <v>1</v>
      </c>
      <c r="B311" t="s">
        <v>25</v>
      </c>
      <c r="C311" s="39">
        <v>22374</v>
      </c>
      <c r="D311" s="37">
        <v>1485.26</v>
      </c>
      <c r="E311" s="37">
        <v>0.480000000000018</v>
      </c>
    </row>
    <row r="312" spans="1:5">
      <c r="A312">
        <v>1</v>
      </c>
      <c r="B312" t="s">
        <v>25</v>
      </c>
      <c r="C312" s="39">
        <v>22375</v>
      </c>
      <c r="D312" s="37">
        <v>1485.26</v>
      </c>
      <c r="E312" s="37">
        <v>0</v>
      </c>
    </row>
    <row r="313" spans="1:5">
      <c r="A313">
        <v>1</v>
      </c>
      <c r="B313" t="s">
        <v>25</v>
      </c>
      <c r="C313" s="39">
        <v>22376</v>
      </c>
      <c r="D313" s="37">
        <v>1485.26</v>
      </c>
      <c r="E313" s="37">
        <v>0</v>
      </c>
    </row>
    <row r="314" spans="1:5">
      <c r="A314">
        <v>1</v>
      </c>
      <c r="B314" t="s">
        <v>25</v>
      </c>
      <c r="C314" s="39">
        <v>22377</v>
      </c>
      <c r="D314" s="37">
        <v>1485.26</v>
      </c>
      <c r="E314" s="37">
        <v>0</v>
      </c>
    </row>
    <row r="315" spans="1:5">
      <c r="A315">
        <v>1</v>
      </c>
      <c r="B315" t="s">
        <v>25</v>
      </c>
      <c r="C315" s="39">
        <v>22378</v>
      </c>
      <c r="D315" s="37">
        <v>1485.26</v>
      </c>
      <c r="E315" s="37">
        <v>0</v>
      </c>
    </row>
    <row r="316" spans="1:5">
      <c r="A316">
        <v>1</v>
      </c>
      <c r="B316" t="s">
        <v>25</v>
      </c>
      <c r="C316" s="39">
        <v>22379</v>
      </c>
      <c r="D316" s="37">
        <v>1485.26</v>
      </c>
      <c r="E316" s="37">
        <v>0</v>
      </c>
    </row>
    <row r="317" spans="1:5">
      <c r="A317">
        <v>1</v>
      </c>
      <c r="B317" t="s">
        <v>25</v>
      </c>
      <c r="C317" s="39">
        <v>22380</v>
      </c>
      <c r="D317" s="37">
        <v>1485.26</v>
      </c>
      <c r="E317" s="37">
        <v>0</v>
      </c>
    </row>
    <row r="318" spans="1:5">
      <c r="A318">
        <v>1</v>
      </c>
      <c r="B318" t="s">
        <v>25</v>
      </c>
      <c r="C318" s="39">
        <v>22381</v>
      </c>
      <c r="D318" s="37">
        <v>1485.26</v>
      </c>
      <c r="E318" s="37">
        <v>0</v>
      </c>
    </row>
    <row r="319" spans="1:5">
      <c r="A319">
        <v>1</v>
      </c>
      <c r="B319" t="s">
        <v>25</v>
      </c>
      <c r="C319" s="39">
        <v>22382</v>
      </c>
      <c r="D319" s="37">
        <v>1485.26</v>
      </c>
      <c r="E319" s="37">
        <v>0</v>
      </c>
    </row>
    <row r="320" spans="1:5">
      <c r="A320">
        <v>1</v>
      </c>
      <c r="B320" t="s">
        <v>25</v>
      </c>
      <c r="C320" s="39">
        <v>22383</v>
      </c>
      <c r="D320" s="37">
        <v>1485.26</v>
      </c>
      <c r="E320" s="37">
        <v>0</v>
      </c>
    </row>
    <row r="321" spans="1:5">
      <c r="A321">
        <v>1</v>
      </c>
      <c r="B321" t="s">
        <v>25</v>
      </c>
      <c r="C321" s="39">
        <v>22384</v>
      </c>
      <c r="D321" s="37">
        <v>1485.26</v>
      </c>
      <c r="E321" s="37">
        <v>0</v>
      </c>
    </row>
    <row r="322" spans="1:5">
      <c r="A322">
        <v>1</v>
      </c>
      <c r="B322" t="s">
        <v>25</v>
      </c>
      <c r="C322" s="39">
        <v>22385</v>
      </c>
      <c r="D322" s="37">
        <v>1485.26</v>
      </c>
      <c r="E322" s="37">
        <v>0</v>
      </c>
    </row>
    <row r="323" spans="1:5">
      <c r="A323">
        <v>1</v>
      </c>
      <c r="B323" t="s">
        <v>25</v>
      </c>
      <c r="C323" s="39">
        <v>22386</v>
      </c>
      <c r="D323" s="37">
        <v>1485.26</v>
      </c>
      <c r="E323" s="37">
        <v>0</v>
      </c>
    </row>
    <row r="324" spans="1:5">
      <c r="A324">
        <v>1</v>
      </c>
      <c r="B324" t="s">
        <v>25</v>
      </c>
      <c r="C324" s="39">
        <v>22387</v>
      </c>
      <c r="D324" s="37">
        <v>1485.26</v>
      </c>
      <c r="E324" s="37">
        <v>0</v>
      </c>
    </row>
    <row r="325" spans="1:5">
      <c r="A325">
        <v>1</v>
      </c>
      <c r="B325" t="s">
        <v>25</v>
      </c>
      <c r="C325" s="39">
        <v>22388</v>
      </c>
      <c r="D325" s="37">
        <v>1485.26</v>
      </c>
      <c r="E325" s="37">
        <v>0</v>
      </c>
    </row>
    <row r="326" spans="1:5">
      <c r="A326">
        <v>1</v>
      </c>
      <c r="B326" t="s">
        <v>25</v>
      </c>
      <c r="C326" s="39">
        <v>22389</v>
      </c>
      <c r="D326" s="37">
        <v>1485.26</v>
      </c>
      <c r="E326" s="37">
        <v>0</v>
      </c>
    </row>
    <row r="327" spans="1:5">
      <c r="A327">
        <v>1</v>
      </c>
      <c r="B327" t="s">
        <v>25</v>
      </c>
      <c r="C327" s="39">
        <v>22390</v>
      </c>
      <c r="D327" s="37">
        <v>1485.26</v>
      </c>
      <c r="E327" s="37">
        <v>0</v>
      </c>
    </row>
    <row r="328" spans="1:5">
      <c r="A328">
        <v>1</v>
      </c>
      <c r="B328" t="s">
        <v>25</v>
      </c>
      <c r="C328" s="39">
        <v>22391</v>
      </c>
      <c r="D328" s="37">
        <v>1485.26</v>
      </c>
      <c r="E328" s="37">
        <v>0</v>
      </c>
    </row>
    <row r="329" spans="1:5">
      <c r="A329">
        <v>1</v>
      </c>
      <c r="B329" t="s">
        <v>25</v>
      </c>
      <c r="C329" s="39">
        <v>22392</v>
      </c>
      <c r="D329" s="37">
        <v>1485.26</v>
      </c>
      <c r="E329" s="37">
        <v>0</v>
      </c>
    </row>
    <row r="330" spans="1:5">
      <c r="A330">
        <v>1</v>
      </c>
      <c r="B330" t="s">
        <v>25</v>
      </c>
      <c r="C330" s="39">
        <v>22393</v>
      </c>
      <c r="D330" s="37">
        <v>1485.26</v>
      </c>
      <c r="E330" s="37">
        <v>0</v>
      </c>
    </row>
    <row r="331" spans="1:5">
      <c r="A331">
        <v>1</v>
      </c>
      <c r="B331" t="s">
        <v>25</v>
      </c>
      <c r="C331" s="39">
        <v>22394</v>
      </c>
      <c r="D331" s="37">
        <v>1485.72</v>
      </c>
      <c r="E331" s="37">
        <v>0.459999999999809</v>
      </c>
    </row>
    <row r="332" spans="1:5">
      <c r="A332">
        <v>1</v>
      </c>
      <c r="B332" t="s">
        <v>25</v>
      </c>
      <c r="C332" s="39">
        <v>22395</v>
      </c>
      <c r="D332" s="37">
        <v>1487.61</v>
      </c>
      <c r="E332" s="37">
        <v>1.88999999999987</v>
      </c>
    </row>
    <row r="333" spans="1:5">
      <c r="A333">
        <v>1</v>
      </c>
      <c r="B333" t="s">
        <v>25</v>
      </c>
      <c r="C333" s="39">
        <v>22396</v>
      </c>
      <c r="D333" s="37">
        <v>1489.14</v>
      </c>
      <c r="E333" s="37">
        <v>1.52999999999997</v>
      </c>
    </row>
    <row r="334" spans="1:5">
      <c r="A334">
        <v>1</v>
      </c>
      <c r="B334" t="s">
        <v>25</v>
      </c>
      <c r="C334" s="39">
        <v>22397</v>
      </c>
      <c r="D334" s="37">
        <v>1489.14</v>
      </c>
      <c r="E334" s="37">
        <v>0</v>
      </c>
    </row>
    <row r="335" spans="1:5">
      <c r="A335">
        <v>1</v>
      </c>
      <c r="B335" t="s">
        <v>25</v>
      </c>
      <c r="C335" s="39">
        <v>22398</v>
      </c>
      <c r="D335" s="37">
        <v>1489.14</v>
      </c>
      <c r="E335" s="37">
        <v>0</v>
      </c>
    </row>
    <row r="336" spans="1:5">
      <c r="A336">
        <v>1</v>
      </c>
      <c r="B336" t="s">
        <v>25</v>
      </c>
      <c r="C336" s="39">
        <v>22399</v>
      </c>
      <c r="D336" s="37">
        <v>1489.14</v>
      </c>
      <c r="E336" s="37">
        <v>0</v>
      </c>
    </row>
    <row r="337" spans="1:5">
      <c r="A337">
        <v>1</v>
      </c>
      <c r="B337" t="s">
        <v>25</v>
      </c>
      <c r="C337" s="39">
        <v>22400</v>
      </c>
      <c r="D337" s="37">
        <v>1489.31</v>
      </c>
      <c r="E337" s="37">
        <v>0.1700000000003</v>
      </c>
    </row>
    <row r="338" spans="1:5">
      <c r="A338">
        <v>1</v>
      </c>
      <c r="B338" t="s">
        <v>25</v>
      </c>
      <c r="C338" s="39">
        <v>22401</v>
      </c>
      <c r="D338" s="37">
        <v>1491.21</v>
      </c>
      <c r="E338" s="37">
        <v>1.89999999999986</v>
      </c>
    </row>
    <row r="339" spans="1:5">
      <c r="A339">
        <v>1</v>
      </c>
      <c r="B339" t="s">
        <v>25</v>
      </c>
      <c r="C339" s="39">
        <v>22402</v>
      </c>
      <c r="D339" s="37">
        <v>1493.02</v>
      </c>
      <c r="E339" s="37">
        <v>1.80999999999995</v>
      </c>
    </row>
    <row r="340" spans="1:5">
      <c r="A340">
        <v>1</v>
      </c>
      <c r="B340" t="s">
        <v>25</v>
      </c>
      <c r="C340" s="39">
        <v>22403</v>
      </c>
      <c r="D340" s="37">
        <v>1493.02</v>
      </c>
      <c r="E340" s="37">
        <v>0</v>
      </c>
    </row>
    <row r="341" spans="1:5">
      <c r="A341">
        <v>1</v>
      </c>
      <c r="B341" t="s">
        <v>25</v>
      </c>
      <c r="C341" s="39">
        <v>22404</v>
      </c>
      <c r="D341" s="37">
        <v>1493.02</v>
      </c>
      <c r="E341" s="37">
        <v>0</v>
      </c>
    </row>
    <row r="342" spans="1:5">
      <c r="A342">
        <v>1</v>
      </c>
      <c r="B342" t="s">
        <v>25</v>
      </c>
      <c r="C342" s="39">
        <v>22405</v>
      </c>
      <c r="D342" s="37">
        <v>1493.02</v>
      </c>
      <c r="E342" s="37">
        <v>0</v>
      </c>
    </row>
    <row r="343" spans="1:5">
      <c r="A343">
        <v>1</v>
      </c>
      <c r="B343" t="s">
        <v>25</v>
      </c>
      <c r="C343" s="39">
        <v>22406</v>
      </c>
      <c r="D343" s="37">
        <v>1493.02</v>
      </c>
      <c r="E343" s="37">
        <v>0</v>
      </c>
    </row>
    <row r="344" spans="1:5">
      <c r="A344">
        <v>1</v>
      </c>
      <c r="B344" t="s">
        <v>25</v>
      </c>
      <c r="C344" s="39">
        <v>22407</v>
      </c>
      <c r="D344" s="37">
        <v>1493.02</v>
      </c>
      <c r="E344" s="37">
        <v>0</v>
      </c>
    </row>
    <row r="345" spans="1:5">
      <c r="A345">
        <v>1</v>
      </c>
      <c r="B345" t="s">
        <v>25</v>
      </c>
      <c r="C345" s="39">
        <v>22408</v>
      </c>
      <c r="D345" s="37">
        <v>1493.02</v>
      </c>
      <c r="E345" s="37">
        <v>0</v>
      </c>
    </row>
    <row r="346" spans="1:5">
      <c r="A346">
        <v>1</v>
      </c>
      <c r="B346" t="s">
        <v>25</v>
      </c>
      <c r="C346" s="39">
        <v>22409</v>
      </c>
      <c r="D346" s="37">
        <v>1493.02</v>
      </c>
      <c r="E346" s="37">
        <v>0</v>
      </c>
    </row>
    <row r="347" spans="1:5">
      <c r="A347">
        <v>1</v>
      </c>
      <c r="B347" t="s">
        <v>25</v>
      </c>
      <c r="C347" s="39">
        <v>22410</v>
      </c>
      <c r="D347" s="37">
        <v>1493.02</v>
      </c>
      <c r="E347" s="37">
        <v>0</v>
      </c>
    </row>
    <row r="348" spans="1:5">
      <c r="A348">
        <v>1</v>
      </c>
      <c r="B348" t="s">
        <v>25</v>
      </c>
      <c r="C348" s="39">
        <v>22411</v>
      </c>
      <c r="D348" s="37">
        <v>1493.02</v>
      </c>
      <c r="E348" s="37">
        <v>0</v>
      </c>
    </row>
    <row r="349" spans="1:5">
      <c r="A349">
        <v>1</v>
      </c>
      <c r="B349" t="s">
        <v>25</v>
      </c>
      <c r="C349" s="39">
        <v>22412</v>
      </c>
      <c r="D349" s="37">
        <v>1493.02</v>
      </c>
      <c r="E349" s="37">
        <v>0</v>
      </c>
    </row>
    <row r="350" spans="1:5">
      <c r="A350">
        <v>1</v>
      </c>
      <c r="B350" t="s">
        <v>25</v>
      </c>
      <c r="C350" s="39">
        <v>22413</v>
      </c>
      <c r="D350" s="37">
        <v>1493.02</v>
      </c>
      <c r="E350" s="37">
        <v>0</v>
      </c>
    </row>
    <row r="351" spans="1:5">
      <c r="A351">
        <v>1</v>
      </c>
      <c r="B351" t="s">
        <v>25</v>
      </c>
      <c r="C351" s="39">
        <v>22414</v>
      </c>
      <c r="D351" s="37">
        <v>1493.02</v>
      </c>
      <c r="E351" s="37">
        <v>0</v>
      </c>
    </row>
    <row r="352" spans="1:5">
      <c r="A352">
        <v>1</v>
      </c>
      <c r="B352" t="s">
        <v>25</v>
      </c>
      <c r="C352" s="39">
        <v>22415</v>
      </c>
      <c r="D352" s="37">
        <v>1493.02</v>
      </c>
      <c r="E352" s="37">
        <v>0</v>
      </c>
    </row>
    <row r="353" spans="1:5">
      <c r="A353">
        <v>1</v>
      </c>
      <c r="B353" t="s">
        <v>25</v>
      </c>
      <c r="C353" s="39">
        <v>22416</v>
      </c>
      <c r="D353" s="37">
        <v>1493.02</v>
      </c>
      <c r="E353" s="37">
        <v>0</v>
      </c>
    </row>
    <row r="354" spans="1:5">
      <c r="A354">
        <v>1</v>
      </c>
      <c r="B354" t="s">
        <v>25</v>
      </c>
      <c r="C354" s="39">
        <v>22417</v>
      </c>
      <c r="D354" s="37">
        <v>1493.02</v>
      </c>
      <c r="E354" s="37">
        <v>0</v>
      </c>
    </row>
    <row r="355" spans="1:5">
      <c r="A355">
        <v>1</v>
      </c>
      <c r="B355" t="s">
        <v>25</v>
      </c>
      <c r="C355" s="39">
        <v>22418</v>
      </c>
      <c r="D355" s="37">
        <v>1493.02</v>
      </c>
      <c r="E355" s="37">
        <v>0</v>
      </c>
    </row>
    <row r="356" spans="1:5">
      <c r="A356">
        <v>1</v>
      </c>
      <c r="B356" t="s">
        <v>25</v>
      </c>
      <c r="C356" s="39">
        <v>22419</v>
      </c>
      <c r="D356" s="37">
        <v>1493.02</v>
      </c>
      <c r="E356" s="37">
        <v>0</v>
      </c>
    </row>
    <row r="357" spans="1:5">
      <c r="A357">
        <v>1</v>
      </c>
      <c r="B357" t="s">
        <v>25</v>
      </c>
      <c r="C357" s="39">
        <v>22420</v>
      </c>
      <c r="D357" s="37">
        <v>1493.02</v>
      </c>
      <c r="E357" s="37">
        <v>0</v>
      </c>
    </row>
    <row r="358" spans="1:5">
      <c r="A358">
        <v>1</v>
      </c>
      <c r="B358" t="s">
        <v>25</v>
      </c>
      <c r="C358" s="39">
        <v>22421</v>
      </c>
      <c r="D358" s="37">
        <v>1493.02</v>
      </c>
      <c r="E358" s="37">
        <v>0</v>
      </c>
    </row>
    <row r="359" spans="1:5">
      <c r="A359">
        <v>1</v>
      </c>
      <c r="B359" t="s">
        <v>25</v>
      </c>
      <c r="C359" s="39">
        <v>22422</v>
      </c>
      <c r="D359" s="37">
        <v>1493.02</v>
      </c>
      <c r="E359" s="37">
        <v>0</v>
      </c>
    </row>
    <row r="360" spans="1:5">
      <c r="A360">
        <v>1</v>
      </c>
      <c r="B360" t="s">
        <v>25</v>
      </c>
      <c r="C360" s="39">
        <v>22423</v>
      </c>
      <c r="D360" s="37">
        <v>1493.02</v>
      </c>
      <c r="E360" s="37">
        <v>0</v>
      </c>
    </row>
    <row r="361" spans="1:5">
      <c r="A361">
        <v>1</v>
      </c>
      <c r="B361" t="s">
        <v>25</v>
      </c>
      <c r="C361" s="39">
        <v>22424</v>
      </c>
      <c r="D361" s="37">
        <v>1493.02</v>
      </c>
      <c r="E361" s="37">
        <v>0</v>
      </c>
    </row>
    <row r="362" spans="1:5">
      <c r="A362">
        <v>1</v>
      </c>
      <c r="B362" t="s">
        <v>25</v>
      </c>
      <c r="C362" s="39">
        <v>22425</v>
      </c>
      <c r="D362" s="37">
        <v>1493.02</v>
      </c>
      <c r="E362" s="37">
        <v>0</v>
      </c>
    </row>
    <row r="363" spans="1:5">
      <c r="A363">
        <v>1</v>
      </c>
      <c r="B363" t="s">
        <v>25</v>
      </c>
      <c r="C363" s="39">
        <v>22426</v>
      </c>
      <c r="D363" s="37">
        <v>1493.02</v>
      </c>
      <c r="E363" s="37">
        <v>0</v>
      </c>
    </row>
    <row r="364" spans="1:5">
      <c r="A364">
        <v>1</v>
      </c>
      <c r="B364" t="s">
        <v>25</v>
      </c>
      <c r="C364" s="39">
        <v>22427</v>
      </c>
      <c r="D364" s="37">
        <v>1493.02</v>
      </c>
      <c r="E364" s="37">
        <v>0</v>
      </c>
    </row>
    <row r="365" spans="1:5">
      <c r="A365">
        <v>1</v>
      </c>
      <c r="B365" t="s">
        <v>25</v>
      </c>
      <c r="C365" s="39">
        <v>22428</v>
      </c>
      <c r="D365" s="37">
        <v>1493.02</v>
      </c>
      <c r="E365" s="37">
        <v>0</v>
      </c>
    </row>
    <row r="366" spans="1:5">
      <c r="A366">
        <v>1</v>
      </c>
      <c r="B366" t="s">
        <v>25</v>
      </c>
      <c r="C366" s="39">
        <v>22429</v>
      </c>
      <c r="D366" s="37">
        <v>1493.75</v>
      </c>
      <c r="E366" s="37">
        <v>0.730000000000018</v>
      </c>
    </row>
    <row r="367" spans="1:5">
      <c r="A367">
        <v>1</v>
      </c>
      <c r="B367" t="s">
        <v>25</v>
      </c>
      <c r="C367" s="39">
        <v>22430</v>
      </c>
      <c r="D367" s="37">
        <v>1495.64</v>
      </c>
      <c r="E367" s="37">
        <v>1.88999999999987</v>
      </c>
    </row>
    <row r="368" spans="1:5">
      <c r="A368">
        <v>1</v>
      </c>
      <c r="B368" t="s">
        <v>25</v>
      </c>
      <c r="C368" s="39">
        <v>22431</v>
      </c>
      <c r="D368" s="37">
        <v>1497.53</v>
      </c>
      <c r="E368" s="37">
        <v>1.88999999999987</v>
      </c>
    </row>
    <row r="369" spans="1:5">
      <c r="A369">
        <v>1</v>
      </c>
      <c r="B369" t="s">
        <v>25</v>
      </c>
      <c r="C369" s="39">
        <v>22432</v>
      </c>
      <c r="D369" s="37">
        <v>1499.42</v>
      </c>
      <c r="E369" s="37">
        <v>1.89000000000033</v>
      </c>
    </row>
    <row r="370" spans="1:5">
      <c r="A370">
        <v>1</v>
      </c>
      <c r="B370" t="s">
        <v>25</v>
      </c>
      <c r="C370" s="39">
        <v>22433</v>
      </c>
      <c r="D370" s="37">
        <v>1500.78</v>
      </c>
      <c r="E370" s="37">
        <v>1.3599999999999</v>
      </c>
    </row>
    <row r="371" spans="1:5">
      <c r="A371">
        <v>1</v>
      </c>
      <c r="B371" t="s">
        <v>25</v>
      </c>
      <c r="C371" s="39">
        <v>22434</v>
      </c>
      <c r="D371" s="37">
        <v>1500.78</v>
      </c>
      <c r="E371" s="37">
        <v>0</v>
      </c>
    </row>
    <row r="372" spans="1:5">
      <c r="A372">
        <v>1</v>
      </c>
      <c r="B372" t="s">
        <v>25</v>
      </c>
      <c r="C372" s="39">
        <v>22435</v>
      </c>
      <c r="D372" s="37">
        <v>1500.78</v>
      </c>
      <c r="E372" s="37">
        <v>0</v>
      </c>
    </row>
    <row r="373" spans="1:5">
      <c r="A373">
        <v>1</v>
      </c>
      <c r="B373" t="s">
        <v>25</v>
      </c>
      <c r="C373" s="39">
        <v>22436</v>
      </c>
      <c r="D373" s="37">
        <v>1500.78</v>
      </c>
      <c r="E373" s="37">
        <v>0</v>
      </c>
    </row>
    <row r="374" spans="1:5">
      <c r="A374">
        <v>1</v>
      </c>
      <c r="B374" t="s">
        <v>25</v>
      </c>
      <c r="C374" s="39">
        <v>22437</v>
      </c>
      <c r="D374" s="37">
        <v>1500.78</v>
      </c>
      <c r="E374" s="37">
        <v>0</v>
      </c>
    </row>
    <row r="375" spans="1:5">
      <c r="A375">
        <v>1</v>
      </c>
      <c r="B375" t="s">
        <v>25</v>
      </c>
      <c r="C375" s="39">
        <v>22438</v>
      </c>
      <c r="D375" s="37">
        <v>1500.78</v>
      </c>
      <c r="E375" s="37">
        <v>0</v>
      </c>
    </row>
    <row r="376" spans="1:5">
      <c r="A376">
        <v>1</v>
      </c>
      <c r="B376" t="s">
        <v>25</v>
      </c>
      <c r="C376" s="39">
        <v>22439</v>
      </c>
      <c r="D376" s="37">
        <v>1500.78</v>
      </c>
      <c r="E376" s="37">
        <v>0</v>
      </c>
    </row>
    <row r="377" spans="1:5">
      <c r="A377">
        <v>1</v>
      </c>
      <c r="B377" t="s">
        <v>25</v>
      </c>
      <c r="C377" s="39">
        <v>22440</v>
      </c>
      <c r="D377" s="37">
        <v>1500.78</v>
      </c>
      <c r="E377" s="37">
        <v>0</v>
      </c>
    </row>
    <row r="378" spans="1:5">
      <c r="A378">
        <v>1</v>
      </c>
      <c r="B378" t="s">
        <v>25</v>
      </c>
      <c r="C378" s="39">
        <v>22441</v>
      </c>
      <c r="D378" s="37">
        <v>1500.78</v>
      </c>
      <c r="E378" s="37">
        <v>0</v>
      </c>
    </row>
    <row r="379" spans="1:5">
      <c r="A379">
        <v>1</v>
      </c>
      <c r="B379" t="s">
        <v>25</v>
      </c>
      <c r="C379" s="39">
        <v>22442</v>
      </c>
      <c r="D379" s="37">
        <v>1500.78</v>
      </c>
      <c r="E379" s="37">
        <v>0</v>
      </c>
    </row>
    <row r="380" spans="1:5">
      <c r="A380">
        <v>1</v>
      </c>
      <c r="B380" t="s">
        <v>25</v>
      </c>
      <c r="C380" s="39">
        <v>22443</v>
      </c>
      <c r="D380" s="37">
        <v>1500.78</v>
      </c>
      <c r="E380" s="37">
        <v>0</v>
      </c>
    </row>
    <row r="381" spans="1:5">
      <c r="A381">
        <v>1</v>
      </c>
      <c r="B381" t="s">
        <v>25</v>
      </c>
      <c r="C381" s="39">
        <v>22444</v>
      </c>
      <c r="D381" s="37">
        <v>1500.78</v>
      </c>
      <c r="E381" s="37">
        <v>0</v>
      </c>
    </row>
    <row r="382" spans="1:5">
      <c r="A382">
        <v>1</v>
      </c>
      <c r="B382" t="s">
        <v>25</v>
      </c>
      <c r="C382" s="39">
        <v>22445</v>
      </c>
      <c r="D382" s="37">
        <v>1500.78</v>
      </c>
      <c r="E382" s="37">
        <v>0</v>
      </c>
    </row>
    <row r="383" spans="1:5">
      <c r="A383">
        <v>1</v>
      </c>
      <c r="B383" t="s">
        <v>25</v>
      </c>
      <c r="C383" s="39">
        <v>22446</v>
      </c>
      <c r="D383" s="37">
        <v>1500.78</v>
      </c>
      <c r="E383" s="37">
        <v>0</v>
      </c>
    </row>
    <row r="384" spans="1:5">
      <c r="A384">
        <v>1</v>
      </c>
      <c r="B384" t="s">
        <v>25</v>
      </c>
      <c r="C384" s="39">
        <v>22447</v>
      </c>
      <c r="D384" s="37">
        <v>1500.78</v>
      </c>
      <c r="E384" s="37">
        <v>0</v>
      </c>
    </row>
    <row r="385" spans="1:5">
      <c r="A385">
        <v>1</v>
      </c>
      <c r="B385" t="s">
        <v>25</v>
      </c>
      <c r="C385" s="39">
        <v>22448</v>
      </c>
      <c r="D385" s="37">
        <v>1500.78</v>
      </c>
      <c r="E385" s="37">
        <v>0</v>
      </c>
    </row>
    <row r="386" spans="1:5">
      <c r="A386">
        <v>1</v>
      </c>
      <c r="B386" t="s">
        <v>25</v>
      </c>
      <c r="C386" s="39">
        <v>22449</v>
      </c>
      <c r="D386" s="37">
        <v>1500.78</v>
      </c>
      <c r="E386" s="37">
        <v>0</v>
      </c>
    </row>
    <row r="387" spans="1:5">
      <c r="A387">
        <v>1</v>
      </c>
      <c r="B387" t="s">
        <v>25</v>
      </c>
      <c r="C387" s="39">
        <v>22450</v>
      </c>
      <c r="D387" s="37">
        <v>1500.78</v>
      </c>
      <c r="E387" s="37">
        <v>0</v>
      </c>
    </row>
    <row r="388" spans="1:5">
      <c r="A388">
        <v>1</v>
      </c>
      <c r="B388" t="s">
        <v>25</v>
      </c>
      <c r="C388" s="39">
        <v>22451</v>
      </c>
      <c r="D388" s="37">
        <v>1500.78</v>
      </c>
      <c r="E388" s="37">
        <v>0</v>
      </c>
    </row>
    <row r="389" spans="1:5">
      <c r="A389">
        <v>1</v>
      </c>
      <c r="B389" t="s">
        <v>25</v>
      </c>
      <c r="C389" s="39">
        <v>22452</v>
      </c>
      <c r="D389" s="37">
        <v>1500.78</v>
      </c>
      <c r="E389" s="37">
        <v>0</v>
      </c>
    </row>
    <row r="390" spans="1:5">
      <c r="A390">
        <v>1</v>
      </c>
      <c r="B390" t="s">
        <v>25</v>
      </c>
      <c r="C390" s="39">
        <v>22453</v>
      </c>
      <c r="D390" s="37">
        <v>1500.78</v>
      </c>
      <c r="E390" s="37">
        <v>0</v>
      </c>
    </row>
    <row r="391" spans="1:5">
      <c r="A391">
        <v>1</v>
      </c>
      <c r="B391" t="s">
        <v>25</v>
      </c>
      <c r="C391" s="39">
        <v>22454</v>
      </c>
      <c r="D391" s="37">
        <v>1500.78</v>
      </c>
      <c r="E391" s="37">
        <v>0</v>
      </c>
    </row>
    <row r="392" spans="1:5">
      <c r="A392">
        <v>1</v>
      </c>
      <c r="B392" t="s">
        <v>25</v>
      </c>
      <c r="C392" s="39">
        <v>22455</v>
      </c>
      <c r="D392" s="37">
        <v>1500.78</v>
      </c>
      <c r="E392" s="37">
        <v>0</v>
      </c>
    </row>
    <row r="393" spans="1:5">
      <c r="A393">
        <v>1</v>
      </c>
      <c r="B393" t="s">
        <v>25</v>
      </c>
      <c r="C393" s="39">
        <v>22456</v>
      </c>
      <c r="D393" s="37">
        <v>1500.78</v>
      </c>
      <c r="E393" s="37">
        <v>0</v>
      </c>
    </row>
    <row r="394" spans="1:5">
      <c r="A394">
        <v>1</v>
      </c>
      <c r="B394" t="s">
        <v>25</v>
      </c>
      <c r="C394" s="39">
        <v>22457</v>
      </c>
      <c r="D394" s="37">
        <v>1500.78</v>
      </c>
      <c r="E394" s="37">
        <v>0</v>
      </c>
    </row>
    <row r="395" spans="1:5">
      <c r="A395">
        <v>1</v>
      </c>
      <c r="B395" t="s">
        <v>25</v>
      </c>
      <c r="C395" s="39">
        <v>22458</v>
      </c>
      <c r="D395" s="37">
        <v>1502.06</v>
      </c>
      <c r="E395" s="37">
        <v>1.27999999999997</v>
      </c>
    </row>
    <row r="396" spans="1:5">
      <c r="A396">
        <v>1</v>
      </c>
      <c r="B396" t="s">
        <v>25</v>
      </c>
      <c r="C396" s="39">
        <v>22459</v>
      </c>
      <c r="D396" s="37">
        <v>1503.95</v>
      </c>
      <c r="E396" s="37">
        <v>1.8900000000001</v>
      </c>
    </row>
    <row r="397" spans="1:5">
      <c r="A397">
        <v>1</v>
      </c>
      <c r="B397" t="s">
        <v>25</v>
      </c>
      <c r="C397" s="39">
        <v>22460</v>
      </c>
      <c r="D397" s="37">
        <v>1505.84</v>
      </c>
      <c r="E397" s="37">
        <v>1.8900000000001</v>
      </c>
    </row>
    <row r="398" spans="1:5">
      <c r="A398">
        <v>1</v>
      </c>
      <c r="B398" t="s">
        <v>25</v>
      </c>
      <c r="C398" s="39">
        <v>22461</v>
      </c>
      <c r="D398" s="37">
        <v>1507.73</v>
      </c>
      <c r="E398" s="37">
        <v>1.88999999999987</v>
      </c>
    </row>
    <row r="399" spans="1:5">
      <c r="A399">
        <v>1</v>
      </c>
      <c r="B399" t="s">
        <v>25</v>
      </c>
      <c r="C399" s="39">
        <v>22462</v>
      </c>
      <c r="D399" s="37">
        <v>1508.54</v>
      </c>
      <c r="E399" s="37">
        <v>0.810000000000173</v>
      </c>
    </row>
    <row r="400" spans="1:5">
      <c r="A400">
        <v>1</v>
      </c>
      <c r="B400" t="s">
        <v>25</v>
      </c>
      <c r="C400" s="39">
        <v>22463</v>
      </c>
      <c r="D400" s="37">
        <v>1508.54</v>
      </c>
      <c r="E400" s="37">
        <v>0</v>
      </c>
    </row>
    <row r="401" spans="1:5">
      <c r="A401">
        <v>1</v>
      </c>
      <c r="B401" t="s">
        <v>25</v>
      </c>
      <c r="C401" s="39">
        <v>22464</v>
      </c>
      <c r="D401" s="37">
        <v>1508.54</v>
      </c>
      <c r="E401" s="37">
        <v>0</v>
      </c>
    </row>
    <row r="402" spans="1:5">
      <c r="A402">
        <v>1</v>
      </c>
      <c r="B402" t="s">
        <v>25</v>
      </c>
      <c r="C402" s="39">
        <v>22465</v>
      </c>
      <c r="D402" s="37">
        <v>1508.54</v>
      </c>
      <c r="E402" s="37">
        <v>0</v>
      </c>
    </row>
    <row r="403" spans="1:5">
      <c r="A403">
        <v>1</v>
      </c>
      <c r="B403" t="s">
        <v>25</v>
      </c>
      <c r="C403" s="39">
        <v>22466</v>
      </c>
      <c r="D403" s="37">
        <v>1508.54</v>
      </c>
      <c r="E403" s="37">
        <v>0</v>
      </c>
    </row>
    <row r="404" spans="1:5">
      <c r="A404">
        <v>1</v>
      </c>
      <c r="B404" t="s">
        <v>25</v>
      </c>
      <c r="C404" s="39">
        <v>22467</v>
      </c>
      <c r="D404" s="37">
        <v>1508.54</v>
      </c>
      <c r="E404" s="37">
        <v>0</v>
      </c>
    </row>
    <row r="405" spans="1:5">
      <c r="A405">
        <v>1</v>
      </c>
      <c r="B405" t="s">
        <v>25</v>
      </c>
      <c r="C405" s="39">
        <v>22468</v>
      </c>
      <c r="D405" s="37">
        <v>1508.54</v>
      </c>
      <c r="E405" s="37">
        <v>0</v>
      </c>
    </row>
    <row r="406" spans="1:5">
      <c r="A406">
        <v>1</v>
      </c>
      <c r="B406" t="s">
        <v>25</v>
      </c>
      <c r="C406" s="39">
        <v>22469</v>
      </c>
      <c r="D406" s="37">
        <v>1508.54</v>
      </c>
      <c r="E406" s="37">
        <v>0</v>
      </c>
    </row>
    <row r="407" spans="1:5">
      <c r="A407">
        <v>1</v>
      </c>
      <c r="B407" t="s">
        <v>25</v>
      </c>
      <c r="C407" s="39">
        <v>22470</v>
      </c>
      <c r="D407" s="37">
        <v>1508.54</v>
      </c>
      <c r="E407" s="37">
        <v>0</v>
      </c>
    </row>
    <row r="408" spans="1:5">
      <c r="A408">
        <v>1</v>
      </c>
      <c r="B408" t="s">
        <v>25</v>
      </c>
      <c r="C408" s="39">
        <v>22471</v>
      </c>
      <c r="D408" s="37">
        <v>1508.54</v>
      </c>
      <c r="E408" s="37">
        <v>0</v>
      </c>
    </row>
    <row r="409" spans="1:5">
      <c r="A409">
        <v>1</v>
      </c>
      <c r="B409" t="s">
        <v>25</v>
      </c>
      <c r="C409" s="39">
        <v>22472</v>
      </c>
      <c r="D409" s="37">
        <v>1508.54</v>
      </c>
      <c r="E409" s="37">
        <v>0</v>
      </c>
    </row>
    <row r="410" spans="1:5">
      <c r="A410">
        <v>1</v>
      </c>
      <c r="B410" t="s">
        <v>25</v>
      </c>
      <c r="C410" s="39">
        <v>22473</v>
      </c>
      <c r="D410" s="37">
        <v>1508.54</v>
      </c>
      <c r="E410" s="37">
        <v>0</v>
      </c>
    </row>
    <row r="411" spans="1:5">
      <c r="A411">
        <v>1</v>
      </c>
      <c r="B411" t="s">
        <v>25</v>
      </c>
      <c r="C411" s="39">
        <v>22474</v>
      </c>
      <c r="D411" s="37">
        <v>1508.54</v>
      </c>
      <c r="E411" s="37">
        <v>0</v>
      </c>
    </row>
    <row r="412" spans="1:5">
      <c r="A412">
        <v>1</v>
      </c>
      <c r="B412" t="s">
        <v>25</v>
      </c>
      <c r="C412" s="39">
        <v>22475</v>
      </c>
      <c r="D412" s="37">
        <v>1508.54</v>
      </c>
      <c r="E412" s="37">
        <v>0</v>
      </c>
    </row>
    <row r="413" spans="1:5">
      <c r="A413">
        <v>1</v>
      </c>
      <c r="B413" t="s">
        <v>25</v>
      </c>
      <c r="C413" s="39">
        <v>22476</v>
      </c>
      <c r="D413" s="37">
        <v>1508.54</v>
      </c>
      <c r="E413" s="37">
        <v>0</v>
      </c>
    </row>
    <row r="414" spans="1:5">
      <c r="A414">
        <v>1</v>
      </c>
      <c r="B414" t="s">
        <v>25</v>
      </c>
      <c r="C414" s="39">
        <v>22477</v>
      </c>
      <c r="D414" s="37">
        <v>1508.54</v>
      </c>
      <c r="E414" s="37">
        <v>0</v>
      </c>
    </row>
    <row r="415" spans="1:5">
      <c r="A415">
        <v>1</v>
      </c>
      <c r="B415" t="s">
        <v>25</v>
      </c>
      <c r="C415" s="39">
        <v>22478</v>
      </c>
      <c r="D415" s="37">
        <v>1508.54</v>
      </c>
      <c r="E415" s="37">
        <v>0</v>
      </c>
    </row>
    <row r="416" spans="1:5">
      <c r="A416">
        <v>1</v>
      </c>
      <c r="B416" t="s">
        <v>25</v>
      </c>
      <c r="C416" s="39">
        <v>22479</v>
      </c>
      <c r="D416" s="37">
        <v>1508.54</v>
      </c>
      <c r="E416" s="37">
        <v>0</v>
      </c>
    </row>
    <row r="417" spans="1:5">
      <c r="A417">
        <v>1</v>
      </c>
      <c r="B417" t="s">
        <v>25</v>
      </c>
      <c r="C417" s="39">
        <v>22480</v>
      </c>
      <c r="D417" s="37">
        <v>1508.77</v>
      </c>
      <c r="E417" s="37">
        <v>0.229999999999791</v>
      </c>
    </row>
    <row r="418" spans="1:5">
      <c r="A418">
        <v>1</v>
      </c>
      <c r="B418" t="s">
        <v>25</v>
      </c>
      <c r="C418" s="39">
        <v>22481</v>
      </c>
      <c r="D418" s="37">
        <v>1510.66</v>
      </c>
      <c r="E418" s="37">
        <v>1.8900000000001</v>
      </c>
    </row>
    <row r="419" spans="1:5">
      <c r="A419">
        <v>1</v>
      </c>
      <c r="B419" t="s">
        <v>25</v>
      </c>
      <c r="C419" s="39">
        <v>22482</v>
      </c>
      <c r="D419" s="37">
        <v>1512.42</v>
      </c>
      <c r="E419" s="37">
        <v>1.75999999999976</v>
      </c>
    </row>
    <row r="420" spans="1:5">
      <c r="A420">
        <v>1</v>
      </c>
      <c r="B420" t="s">
        <v>25</v>
      </c>
      <c r="C420" s="39">
        <v>22483</v>
      </c>
      <c r="D420" s="37">
        <v>1512.42</v>
      </c>
      <c r="E420" s="37">
        <v>0</v>
      </c>
    </row>
    <row r="421" spans="1:5">
      <c r="A421">
        <v>1</v>
      </c>
      <c r="B421" t="s">
        <v>25</v>
      </c>
      <c r="C421" s="39">
        <v>22484</v>
      </c>
      <c r="D421" s="37">
        <v>1512.42</v>
      </c>
      <c r="E421" s="37">
        <v>0</v>
      </c>
    </row>
    <row r="422" spans="1:5">
      <c r="A422">
        <v>1</v>
      </c>
      <c r="B422" t="s">
        <v>25</v>
      </c>
      <c r="C422" s="39">
        <v>22485</v>
      </c>
      <c r="D422" s="37">
        <v>1512.42</v>
      </c>
      <c r="E422" s="37">
        <v>0</v>
      </c>
    </row>
    <row r="423" spans="1:5">
      <c r="A423">
        <v>1</v>
      </c>
      <c r="B423" t="s">
        <v>25</v>
      </c>
      <c r="C423" s="39">
        <v>22486</v>
      </c>
      <c r="D423" s="37">
        <v>1512.42</v>
      </c>
      <c r="E423" s="37">
        <v>0</v>
      </c>
    </row>
    <row r="424" spans="1:5">
      <c r="A424">
        <v>1</v>
      </c>
      <c r="B424" t="s">
        <v>25</v>
      </c>
      <c r="C424" s="39">
        <v>22487</v>
      </c>
      <c r="D424" s="37">
        <v>1514.25</v>
      </c>
      <c r="E424" s="37">
        <v>1.83000000000015</v>
      </c>
    </row>
    <row r="425" spans="1:5">
      <c r="A425">
        <v>1</v>
      </c>
      <c r="B425" t="s">
        <v>25</v>
      </c>
      <c r="C425" s="39">
        <v>22488</v>
      </c>
      <c r="D425" s="37">
        <v>1516.14</v>
      </c>
      <c r="E425" s="37">
        <v>1.8900000000001</v>
      </c>
    </row>
    <row r="426" spans="1:5">
      <c r="A426">
        <v>1</v>
      </c>
      <c r="B426" t="s">
        <v>25</v>
      </c>
      <c r="C426" s="39">
        <v>22489</v>
      </c>
      <c r="D426" s="37">
        <v>1516.3</v>
      </c>
      <c r="E426" s="37">
        <v>0.159999999999854</v>
      </c>
    </row>
    <row r="427" spans="1:5">
      <c r="A427">
        <v>1</v>
      </c>
      <c r="B427" t="s">
        <v>25</v>
      </c>
      <c r="C427" s="39">
        <v>22490</v>
      </c>
      <c r="D427" s="37">
        <v>1516.3</v>
      </c>
      <c r="E427" s="37">
        <v>0</v>
      </c>
    </row>
    <row r="428" spans="1:5">
      <c r="A428">
        <v>1</v>
      </c>
      <c r="B428" t="s">
        <v>25</v>
      </c>
      <c r="C428" s="39">
        <v>22491</v>
      </c>
      <c r="D428" s="37">
        <v>1516.3</v>
      </c>
      <c r="E428" s="37">
        <v>0</v>
      </c>
    </row>
    <row r="429" spans="1:5">
      <c r="A429">
        <v>1</v>
      </c>
      <c r="B429" t="s">
        <v>25</v>
      </c>
      <c r="C429" s="39">
        <v>22492</v>
      </c>
      <c r="D429" s="37">
        <v>1516.3</v>
      </c>
      <c r="E429" s="37">
        <v>0</v>
      </c>
    </row>
    <row r="430" spans="1:5">
      <c r="A430">
        <v>1</v>
      </c>
      <c r="B430" t="s">
        <v>25</v>
      </c>
      <c r="C430" s="39">
        <v>22493</v>
      </c>
      <c r="D430" s="37">
        <v>1516.3</v>
      </c>
      <c r="E430" s="37">
        <v>0</v>
      </c>
    </row>
    <row r="431" spans="1:5">
      <c r="A431">
        <v>1</v>
      </c>
      <c r="B431" t="s">
        <v>25</v>
      </c>
      <c r="C431" s="39">
        <v>22494</v>
      </c>
      <c r="D431" s="37">
        <v>1516.3</v>
      </c>
      <c r="E431" s="37">
        <v>0</v>
      </c>
    </row>
    <row r="432" spans="1:5">
      <c r="A432">
        <v>1</v>
      </c>
      <c r="B432" t="s">
        <v>25</v>
      </c>
      <c r="C432" s="39">
        <v>22495</v>
      </c>
      <c r="D432" s="37">
        <v>1516.3</v>
      </c>
      <c r="E432" s="37">
        <v>0</v>
      </c>
    </row>
    <row r="433" spans="1:5">
      <c r="A433">
        <v>1</v>
      </c>
      <c r="B433" t="s">
        <v>25</v>
      </c>
      <c r="C433" s="39">
        <v>22496</v>
      </c>
      <c r="D433" s="37">
        <v>1516.3</v>
      </c>
      <c r="E433" s="37">
        <v>0</v>
      </c>
    </row>
    <row r="434" spans="1:5">
      <c r="A434">
        <v>1</v>
      </c>
      <c r="B434" t="s">
        <v>25</v>
      </c>
      <c r="C434" s="39">
        <v>22497</v>
      </c>
      <c r="D434" s="37">
        <v>1516.3</v>
      </c>
      <c r="E434" s="37">
        <v>0</v>
      </c>
    </row>
    <row r="435" spans="1:5">
      <c r="A435">
        <v>1</v>
      </c>
      <c r="B435" t="s">
        <v>25</v>
      </c>
      <c r="C435" s="39">
        <v>22498</v>
      </c>
      <c r="D435" s="37">
        <v>1516.3</v>
      </c>
      <c r="E435" s="37">
        <v>0</v>
      </c>
    </row>
    <row r="436" spans="1:5">
      <c r="A436">
        <v>1</v>
      </c>
      <c r="B436" t="s">
        <v>25</v>
      </c>
      <c r="C436" s="39">
        <v>22499</v>
      </c>
      <c r="D436" s="37">
        <v>1516.3</v>
      </c>
      <c r="E436" s="37">
        <v>0</v>
      </c>
    </row>
    <row r="437" spans="1:5">
      <c r="A437">
        <v>1</v>
      </c>
      <c r="B437" t="s">
        <v>25</v>
      </c>
      <c r="C437" s="39">
        <v>22500</v>
      </c>
      <c r="D437" s="37">
        <v>1516.3</v>
      </c>
      <c r="E437" s="37">
        <v>0</v>
      </c>
    </row>
    <row r="438" spans="1:5">
      <c r="A438">
        <v>1</v>
      </c>
      <c r="B438" t="s">
        <v>25</v>
      </c>
      <c r="C438" s="39">
        <v>22501</v>
      </c>
      <c r="D438" s="37">
        <v>1516.3</v>
      </c>
      <c r="E438" s="37">
        <v>0</v>
      </c>
    </row>
    <row r="439" spans="1:5">
      <c r="A439">
        <v>1</v>
      </c>
      <c r="B439" t="s">
        <v>25</v>
      </c>
      <c r="C439" s="39">
        <v>22502</v>
      </c>
      <c r="D439" s="37">
        <v>1516.3</v>
      </c>
      <c r="E439" s="37">
        <v>0</v>
      </c>
    </row>
    <row r="440" spans="1:5">
      <c r="A440">
        <v>1</v>
      </c>
      <c r="B440" t="s">
        <v>25</v>
      </c>
      <c r="C440" s="39">
        <v>22503</v>
      </c>
      <c r="D440" s="37">
        <v>1516.3</v>
      </c>
      <c r="E440" s="37">
        <v>0</v>
      </c>
    </row>
    <row r="441" spans="1:5">
      <c r="A441">
        <v>1</v>
      </c>
      <c r="B441" t="s">
        <v>25</v>
      </c>
      <c r="C441" s="39">
        <v>22504</v>
      </c>
      <c r="D441" s="37">
        <v>1516.3</v>
      </c>
      <c r="E441" s="37">
        <v>0</v>
      </c>
    </row>
    <row r="442" spans="1:5">
      <c r="A442">
        <v>1</v>
      </c>
      <c r="B442" t="s">
        <v>25</v>
      </c>
      <c r="C442" s="39">
        <v>22505</v>
      </c>
      <c r="D442" s="37">
        <v>1517.27</v>
      </c>
      <c r="E442" s="37">
        <v>0.970000000000027</v>
      </c>
    </row>
    <row r="443" spans="1:5">
      <c r="A443">
        <v>1</v>
      </c>
      <c r="B443" t="s">
        <v>25</v>
      </c>
      <c r="C443" s="39">
        <v>22506</v>
      </c>
      <c r="D443" s="37">
        <v>1519.16</v>
      </c>
      <c r="E443" s="37">
        <v>1.88999999999987</v>
      </c>
    </row>
    <row r="444" spans="1:5">
      <c r="A444">
        <v>1</v>
      </c>
      <c r="B444" t="s">
        <v>25</v>
      </c>
      <c r="C444" s="39">
        <v>22507</v>
      </c>
      <c r="D444" s="37">
        <v>1520.18</v>
      </c>
      <c r="E444" s="37">
        <v>1.02000000000021</v>
      </c>
    </row>
    <row r="445" spans="1:5">
      <c r="A445">
        <v>1</v>
      </c>
      <c r="B445" t="s">
        <v>25</v>
      </c>
      <c r="C445" s="39">
        <v>22508</v>
      </c>
      <c r="D445" s="37">
        <v>1520.18</v>
      </c>
      <c r="E445" s="37">
        <v>0</v>
      </c>
    </row>
    <row r="446" spans="1:5">
      <c r="A446">
        <v>1</v>
      </c>
      <c r="B446" t="s">
        <v>25</v>
      </c>
      <c r="C446" s="39">
        <v>22509</v>
      </c>
      <c r="D446" s="37">
        <v>1520.18</v>
      </c>
      <c r="E446" s="37">
        <v>0</v>
      </c>
    </row>
    <row r="447" spans="1:5">
      <c r="A447">
        <v>1</v>
      </c>
      <c r="B447" t="s">
        <v>25</v>
      </c>
      <c r="C447" s="39">
        <v>22510</v>
      </c>
      <c r="D447" s="37">
        <v>1520.18</v>
      </c>
      <c r="E447" s="37">
        <v>0</v>
      </c>
    </row>
    <row r="448" spans="1:5">
      <c r="A448">
        <v>1</v>
      </c>
      <c r="B448" t="s">
        <v>25</v>
      </c>
      <c r="C448" s="39">
        <v>22511</v>
      </c>
      <c r="D448" s="37">
        <v>1520.86</v>
      </c>
      <c r="E448" s="37">
        <v>0.680000000000064</v>
      </c>
    </row>
    <row r="449" spans="1:5">
      <c r="A449">
        <v>1</v>
      </c>
      <c r="B449" t="s">
        <v>25</v>
      </c>
      <c r="C449" s="39">
        <v>22512</v>
      </c>
      <c r="D449" s="37">
        <v>1522.76</v>
      </c>
      <c r="E449" s="37">
        <v>1.90000000000009</v>
      </c>
    </row>
    <row r="450" spans="1:5">
      <c r="A450">
        <v>1</v>
      </c>
      <c r="B450" t="s">
        <v>25</v>
      </c>
      <c r="C450" s="39">
        <v>22513</v>
      </c>
      <c r="D450" s="37">
        <v>1524.06</v>
      </c>
      <c r="E450" s="37">
        <v>1.29999999999973</v>
      </c>
    </row>
    <row r="451" spans="1:5">
      <c r="A451">
        <v>1</v>
      </c>
      <c r="B451" t="s">
        <v>25</v>
      </c>
      <c r="C451" s="39">
        <v>22514</v>
      </c>
      <c r="D451" s="37">
        <v>1524.06</v>
      </c>
      <c r="E451" s="37">
        <v>0</v>
      </c>
    </row>
    <row r="452" spans="1:5">
      <c r="A452">
        <v>1</v>
      </c>
      <c r="B452" t="s">
        <v>25</v>
      </c>
      <c r="C452" s="39">
        <v>22515</v>
      </c>
      <c r="D452" s="37">
        <v>1524.06</v>
      </c>
      <c r="E452" s="37">
        <v>0</v>
      </c>
    </row>
    <row r="453" spans="1:5">
      <c r="A453">
        <v>1</v>
      </c>
      <c r="B453" t="s">
        <v>25</v>
      </c>
      <c r="C453" s="39">
        <v>22516</v>
      </c>
      <c r="D453" s="37">
        <v>1524.06</v>
      </c>
      <c r="E453" s="37">
        <v>0</v>
      </c>
    </row>
    <row r="454" spans="1:5">
      <c r="A454">
        <v>1</v>
      </c>
      <c r="B454" t="s">
        <v>25</v>
      </c>
      <c r="C454" s="39">
        <v>22517</v>
      </c>
      <c r="D454" s="37">
        <v>1524.06</v>
      </c>
      <c r="E454" s="37">
        <v>0</v>
      </c>
    </row>
    <row r="455" spans="1:5">
      <c r="A455">
        <v>1</v>
      </c>
      <c r="B455" t="s">
        <v>25</v>
      </c>
      <c r="C455" s="39">
        <v>22518</v>
      </c>
      <c r="D455" s="37">
        <v>1524.06</v>
      </c>
      <c r="E455" s="37">
        <v>0</v>
      </c>
    </row>
    <row r="456" spans="1:5">
      <c r="A456">
        <v>1</v>
      </c>
      <c r="B456" t="s">
        <v>25</v>
      </c>
      <c r="C456" s="39">
        <v>22519</v>
      </c>
      <c r="D456" s="37">
        <v>1524.06</v>
      </c>
      <c r="E456" s="37">
        <v>0</v>
      </c>
    </row>
    <row r="457" spans="1:5">
      <c r="A457">
        <v>1</v>
      </c>
      <c r="B457" t="s">
        <v>25</v>
      </c>
      <c r="C457" s="39">
        <v>22520</v>
      </c>
      <c r="D457" s="37">
        <v>1524.06</v>
      </c>
      <c r="E457" s="37">
        <v>0</v>
      </c>
    </row>
    <row r="458" spans="1:5">
      <c r="A458">
        <v>1</v>
      </c>
      <c r="B458" t="s">
        <v>25</v>
      </c>
      <c r="C458" s="39">
        <v>22521</v>
      </c>
      <c r="D458" s="37">
        <v>1524.06</v>
      </c>
      <c r="E458" s="37">
        <v>0</v>
      </c>
    </row>
    <row r="459" spans="1:5">
      <c r="A459">
        <v>1</v>
      </c>
      <c r="B459" t="s">
        <v>25</v>
      </c>
      <c r="C459" s="39">
        <v>22522</v>
      </c>
      <c r="D459" s="37">
        <v>1524.06</v>
      </c>
      <c r="E459" s="37">
        <v>0</v>
      </c>
    </row>
    <row r="460" spans="1:5">
      <c r="A460">
        <v>1</v>
      </c>
      <c r="B460" t="s">
        <v>25</v>
      </c>
      <c r="C460" s="39">
        <v>22523</v>
      </c>
      <c r="D460" s="37">
        <v>1524.06</v>
      </c>
      <c r="E460" s="37">
        <v>0</v>
      </c>
    </row>
    <row r="461" spans="1:5">
      <c r="A461">
        <v>1</v>
      </c>
      <c r="B461" t="s">
        <v>25</v>
      </c>
      <c r="C461" s="39">
        <v>22524</v>
      </c>
      <c r="D461" s="37">
        <v>1524.06</v>
      </c>
      <c r="E461" s="37">
        <v>0</v>
      </c>
    </row>
    <row r="462" spans="1:5">
      <c r="A462">
        <v>1</v>
      </c>
      <c r="B462" t="s">
        <v>25</v>
      </c>
      <c r="C462" s="39">
        <v>22525</v>
      </c>
      <c r="D462" s="37">
        <v>1524.06</v>
      </c>
      <c r="E462" s="37">
        <v>0</v>
      </c>
    </row>
    <row r="463" spans="1:5">
      <c r="A463">
        <v>1</v>
      </c>
      <c r="B463" t="s">
        <v>25</v>
      </c>
      <c r="C463" s="39">
        <v>22526</v>
      </c>
      <c r="D463" s="37">
        <v>1524.06</v>
      </c>
      <c r="E463" s="37">
        <v>0</v>
      </c>
    </row>
    <row r="464" spans="1:5">
      <c r="A464">
        <v>1</v>
      </c>
      <c r="B464" t="s">
        <v>25</v>
      </c>
      <c r="C464" s="39">
        <v>22527</v>
      </c>
      <c r="D464" s="37">
        <v>1524.06</v>
      </c>
      <c r="E464" s="37">
        <v>0</v>
      </c>
    </row>
    <row r="465" spans="1:5">
      <c r="A465">
        <v>1</v>
      </c>
      <c r="B465" t="s">
        <v>25</v>
      </c>
      <c r="C465" s="39">
        <v>22528</v>
      </c>
      <c r="D465" s="37">
        <v>1524.06</v>
      </c>
      <c r="E465" s="37">
        <v>0</v>
      </c>
    </row>
    <row r="466" spans="1:5">
      <c r="A466">
        <v>1</v>
      </c>
      <c r="B466" t="s">
        <v>25</v>
      </c>
      <c r="C466" s="39">
        <v>22529</v>
      </c>
      <c r="D466" s="37">
        <v>1524.06</v>
      </c>
      <c r="E466" s="37">
        <v>0</v>
      </c>
    </row>
    <row r="467" spans="1:5">
      <c r="A467">
        <v>1</v>
      </c>
      <c r="B467" t="s">
        <v>25</v>
      </c>
      <c r="C467" s="39">
        <v>22530</v>
      </c>
      <c r="D467" s="37">
        <v>1525.77</v>
      </c>
      <c r="E467" s="37">
        <v>1.71000000000004</v>
      </c>
    </row>
    <row r="468" spans="1:5">
      <c r="A468">
        <v>1</v>
      </c>
      <c r="B468" t="s">
        <v>25</v>
      </c>
      <c r="C468" s="39">
        <v>22531</v>
      </c>
      <c r="D468" s="37">
        <v>1527.67</v>
      </c>
      <c r="E468" s="37">
        <v>1.90000000000009</v>
      </c>
    </row>
    <row r="469" spans="1:5">
      <c r="A469">
        <v>1</v>
      </c>
      <c r="B469" t="s">
        <v>25</v>
      </c>
      <c r="C469" s="39">
        <v>22532</v>
      </c>
      <c r="D469" s="37">
        <v>1527.94</v>
      </c>
      <c r="E469" s="37">
        <v>0.269999999999982</v>
      </c>
    </row>
    <row r="470" spans="1:5">
      <c r="A470">
        <v>1</v>
      </c>
      <c r="B470" t="s">
        <v>25</v>
      </c>
      <c r="C470" s="39">
        <v>22533</v>
      </c>
      <c r="D470" s="37">
        <v>1527.94</v>
      </c>
      <c r="E470" s="37">
        <v>0</v>
      </c>
    </row>
    <row r="471" spans="1:5">
      <c r="A471">
        <v>1</v>
      </c>
      <c r="B471" t="s">
        <v>25</v>
      </c>
      <c r="C471" s="39">
        <v>22534</v>
      </c>
      <c r="D471" s="37">
        <v>1529.46</v>
      </c>
      <c r="E471" s="37">
        <v>1.51999999999998</v>
      </c>
    </row>
    <row r="472" spans="1:5">
      <c r="A472">
        <v>1</v>
      </c>
      <c r="B472" t="s">
        <v>25</v>
      </c>
      <c r="C472" s="39">
        <v>22535</v>
      </c>
      <c r="D472" s="37">
        <v>1531.35</v>
      </c>
      <c r="E472" s="37">
        <v>1.88999999999987</v>
      </c>
    </row>
    <row r="473" spans="1:5">
      <c r="A473">
        <v>1</v>
      </c>
      <c r="B473" t="s">
        <v>25</v>
      </c>
      <c r="C473" s="39">
        <v>22536</v>
      </c>
      <c r="D473" s="37">
        <v>1531.82</v>
      </c>
      <c r="E473" s="37">
        <v>0.470000000000027</v>
      </c>
    </row>
    <row r="474" spans="1:5">
      <c r="A474">
        <v>1</v>
      </c>
      <c r="B474" t="s">
        <v>25</v>
      </c>
      <c r="C474" s="39">
        <v>22537</v>
      </c>
      <c r="D474" s="37">
        <v>1531.82</v>
      </c>
      <c r="E474" s="37">
        <v>0</v>
      </c>
    </row>
    <row r="475" spans="1:5">
      <c r="A475">
        <v>1</v>
      </c>
      <c r="B475" t="s">
        <v>25</v>
      </c>
      <c r="C475" s="39">
        <v>22538</v>
      </c>
      <c r="D475" s="37">
        <v>1531.82</v>
      </c>
      <c r="E475" s="37">
        <v>0</v>
      </c>
    </row>
    <row r="476" spans="1:5">
      <c r="A476">
        <v>1</v>
      </c>
      <c r="B476" t="s">
        <v>25</v>
      </c>
      <c r="C476" s="39">
        <v>22539</v>
      </c>
      <c r="D476" s="37">
        <v>1531.82</v>
      </c>
      <c r="E476" s="37">
        <v>0</v>
      </c>
    </row>
    <row r="477" spans="1:5">
      <c r="A477">
        <v>1</v>
      </c>
      <c r="B477" t="s">
        <v>25</v>
      </c>
      <c r="C477" s="39">
        <v>22540</v>
      </c>
      <c r="D477" s="37">
        <v>1531.82</v>
      </c>
      <c r="E477" s="37">
        <v>0</v>
      </c>
    </row>
    <row r="478" spans="1:5">
      <c r="A478">
        <v>1</v>
      </c>
      <c r="B478" t="s">
        <v>25</v>
      </c>
      <c r="C478" s="39">
        <v>22541</v>
      </c>
      <c r="D478" s="37">
        <v>1531.82</v>
      </c>
      <c r="E478" s="37">
        <v>0</v>
      </c>
    </row>
    <row r="479" spans="1:5">
      <c r="A479">
        <v>1</v>
      </c>
      <c r="B479" t="s">
        <v>25</v>
      </c>
      <c r="C479" s="39">
        <v>22542</v>
      </c>
      <c r="D479" s="37">
        <v>1531.82</v>
      </c>
      <c r="E479" s="37">
        <v>0</v>
      </c>
    </row>
    <row r="480" spans="1:5">
      <c r="A480">
        <v>1</v>
      </c>
      <c r="B480" t="s">
        <v>25</v>
      </c>
      <c r="C480" s="39">
        <v>22543</v>
      </c>
      <c r="D480" s="37">
        <v>1531.82</v>
      </c>
      <c r="E480" s="37">
        <v>0</v>
      </c>
    </row>
    <row r="481" spans="1:5">
      <c r="A481">
        <v>1</v>
      </c>
      <c r="B481" t="s">
        <v>25</v>
      </c>
      <c r="C481" s="39">
        <v>22544</v>
      </c>
      <c r="D481" s="37">
        <v>1531.82</v>
      </c>
      <c r="E481" s="37">
        <v>0</v>
      </c>
    </row>
    <row r="482" spans="1:5">
      <c r="A482">
        <v>1</v>
      </c>
      <c r="B482" t="s">
        <v>25</v>
      </c>
      <c r="C482" s="39">
        <v>22545</v>
      </c>
      <c r="D482" s="37">
        <v>1531.82</v>
      </c>
      <c r="E482" s="37">
        <v>0</v>
      </c>
    </row>
    <row r="483" spans="1:5">
      <c r="A483">
        <v>1</v>
      </c>
      <c r="B483" t="s">
        <v>25</v>
      </c>
      <c r="C483" s="39">
        <v>22546</v>
      </c>
      <c r="D483" s="37">
        <v>1531.82</v>
      </c>
      <c r="E483" s="37">
        <v>0</v>
      </c>
    </row>
    <row r="484" spans="1:5">
      <c r="A484">
        <v>1</v>
      </c>
      <c r="B484" t="s">
        <v>25</v>
      </c>
      <c r="C484" s="39">
        <v>22547</v>
      </c>
      <c r="D484" s="37">
        <v>1531.82</v>
      </c>
      <c r="E484" s="37">
        <v>0</v>
      </c>
    </row>
    <row r="485" spans="1:5">
      <c r="A485">
        <v>1</v>
      </c>
      <c r="B485" t="s">
        <v>25</v>
      </c>
      <c r="C485" s="39">
        <v>22548</v>
      </c>
      <c r="D485" s="37">
        <v>1531.82</v>
      </c>
      <c r="E485" s="37">
        <v>0</v>
      </c>
    </row>
    <row r="486" spans="1:5">
      <c r="A486">
        <v>1</v>
      </c>
      <c r="B486" t="s">
        <v>25</v>
      </c>
      <c r="C486" s="39">
        <v>22549</v>
      </c>
      <c r="D486" s="37">
        <v>1531.82</v>
      </c>
      <c r="E486" s="37">
        <v>0</v>
      </c>
    </row>
    <row r="487" spans="1:5">
      <c r="A487">
        <v>1</v>
      </c>
      <c r="B487" t="s">
        <v>25</v>
      </c>
      <c r="C487" s="39">
        <v>22550</v>
      </c>
      <c r="D487" s="37">
        <v>1531.82</v>
      </c>
      <c r="E487" s="37">
        <v>0</v>
      </c>
    </row>
    <row r="488" spans="1:5">
      <c r="A488">
        <v>1</v>
      </c>
      <c r="B488" t="s">
        <v>25</v>
      </c>
      <c r="C488" s="39">
        <v>22551</v>
      </c>
      <c r="D488" s="37">
        <v>1531.82</v>
      </c>
      <c r="E488" s="37">
        <v>0</v>
      </c>
    </row>
    <row r="489" spans="1:5">
      <c r="A489">
        <v>1</v>
      </c>
      <c r="B489" t="s">
        <v>25</v>
      </c>
      <c r="C489" s="39">
        <v>22552</v>
      </c>
      <c r="D489" s="37">
        <v>1531.82</v>
      </c>
      <c r="E489" s="37">
        <v>0</v>
      </c>
    </row>
    <row r="490" spans="1:5">
      <c r="A490">
        <v>1</v>
      </c>
      <c r="B490" t="s">
        <v>25</v>
      </c>
      <c r="C490" s="39">
        <v>22553</v>
      </c>
      <c r="D490" s="37">
        <v>1531.82</v>
      </c>
      <c r="E490" s="37">
        <v>0</v>
      </c>
    </row>
    <row r="491" spans="1:5">
      <c r="A491">
        <v>1</v>
      </c>
      <c r="B491" t="s">
        <v>25</v>
      </c>
      <c r="C491" s="39">
        <v>22554</v>
      </c>
      <c r="D491" s="37">
        <v>1532.95</v>
      </c>
      <c r="E491" s="37">
        <v>1.12999999999988</v>
      </c>
    </row>
    <row r="492" spans="1:5">
      <c r="A492">
        <v>1</v>
      </c>
      <c r="B492" t="s">
        <v>25</v>
      </c>
      <c r="C492" s="39">
        <v>22555</v>
      </c>
      <c r="D492" s="37">
        <v>1536.74</v>
      </c>
      <c r="E492" s="37">
        <v>3.79000000000019</v>
      </c>
    </row>
    <row r="493" spans="1:5">
      <c r="A493">
        <v>1</v>
      </c>
      <c r="B493" t="s">
        <v>25</v>
      </c>
      <c r="C493" s="39">
        <v>22556</v>
      </c>
      <c r="D493" s="37">
        <v>1539.58</v>
      </c>
      <c r="E493" s="37">
        <v>2.83999999999992</v>
      </c>
    </row>
    <row r="494" spans="1:5">
      <c r="A494">
        <v>1</v>
      </c>
      <c r="B494" t="s">
        <v>25</v>
      </c>
      <c r="C494" s="39">
        <v>22557</v>
      </c>
      <c r="D494" s="37">
        <v>1539.58</v>
      </c>
      <c r="E494" s="37">
        <v>0</v>
      </c>
    </row>
    <row r="495" spans="1:5">
      <c r="A495">
        <v>1</v>
      </c>
      <c r="B495" t="s">
        <v>25</v>
      </c>
      <c r="C495" s="39">
        <v>22558</v>
      </c>
      <c r="D495" s="37">
        <v>1539.58</v>
      </c>
      <c r="E495" s="37">
        <v>0</v>
      </c>
    </row>
    <row r="496" spans="1:5">
      <c r="A496">
        <v>1</v>
      </c>
      <c r="B496" t="s">
        <v>25</v>
      </c>
      <c r="C496" s="39">
        <v>22559</v>
      </c>
      <c r="D496" s="37">
        <v>1539.58</v>
      </c>
      <c r="E496" s="37">
        <v>0</v>
      </c>
    </row>
    <row r="497" spans="1:5">
      <c r="A497">
        <v>1</v>
      </c>
      <c r="B497" t="s">
        <v>25</v>
      </c>
      <c r="C497" s="39">
        <v>22560</v>
      </c>
      <c r="D497" s="37">
        <v>1539.58</v>
      </c>
      <c r="E497" s="37">
        <v>0</v>
      </c>
    </row>
    <row r="498" spans="1:5">
      <c r="A498">
        <v>1</v>
      </c>
      <c r="B498" t="s">
        <v>25</v>
      </c>
      <c r="C498" s="39">
        <v>22561</v>
      </c>
      <c r="D498" s="37">
        <v>1539.58</v>
      </c>
      <c r="E498" s="37">
        <v>0</v>
      </c>
    </row>
    <row r="499" spans="1:5">
      <c r="A499">
        <v>1</v>
      </c>
      <c r="B499" t="s">
        <v>25</v>
      </c>
      <c r="C499" s="39">
        <v>22562</v>
      </c>
      <c r="D499" s="37">
        <v>1539.58</v>
      </c>
      <c r="E499" s="37">
        <v>0</v>
      </c>
    </row>
    <row r="500" spans="1:5">
      <c r="A500">
        <v>1</v>
      </c>
      <c r="B500" t="s">
        <v>25</v>
      </c>
      <c r="C500" s="39">
        <v>22563</v>
      </c>
      <c r="D500" s="37">
        <v>1539.58</v>
      </c>
      <c r="E500" s="37">
        <v>0</v>
      </c>
    </row>
    <row r="501" spans="1:5">
      <c r="A501">
        <v>1</v>
      </c>
      <c r="B501" t="s">
        <v>25</v>
      </c>
      <c r="C501" s="39">
        <v>22564</v>
      </c>
      <c r="D501" s="37">
        <v>1539.58</v>
      </c>
      <c r="E501" s="37">
        <v>0</v>
      </c>
    </row>
    <row r="502" spans="1:5">
      <c r="A502">
        <v>1</v>
      </c>
      <c r="B502" t="s">
        <v>25</v>
      </c>
      <c r="C502" s="39">
        <v>22565</v>
      </c>
      <c r="D502" s="37">
        <v>1539.58</v>
      </c>
      <c r="E502" s="37">
        <v>0</v>
      </c>
    </row>
    <row r="503" spans="1:5">
      <c r="A503">
        <v>1</v>
      </c>
      <c r="B503" t="s">
        <v>25</v>
      </c>
      <c r="C503" s="39">
        <v>22566</v>
      </c>
      <c r="D503" s="37">
        <v>1539.58</v>
      </c>
      <c r="E503" s="37">
        <v>0</v>
      </c>
    </row>
    <row r="504" spans="1:5">
      <c r="A504">
        <v>1</v>
      </c>
      <c r="B504" t="s">
        <v>25</v>
      </c>
      <c r="C504" s="39">
        <v>22567</v>
      </c>
      <c r="D504" s="37">
        <v>1539.58</v>
      </c>
      <c r="E504" s="37">
        <v>0</v>
      </c>
    </row>
    <row r="505" spans="1:5">
      <c r="A505">
        <v>1</v>
      </c>
      <c r="B505" t="s">
        <v>25</v>
      </c>
      <c r="C505" s="39">
        <v>22568</v>
      </c>
      <c r="D505" s="37">
        <v>1539.58</v>
      </c>
      <c r="E505" s="37">
        <v>0</v>
      </c>
    </row>
    <row r="506" spans="1:5">
      <c r="A506">
        <v>1</v>
      </c>
      <c r="B506" t="s">
        <v>25</v>
      </c>
      <c r="C506" s="39">
        <v>22569</v>
      </c>
      <c r="D506" s="37">
        <v>1539.58</v>
      </c>
      <c r="E506" s="37">
        <v>0</v>
      </c>
    </row>
    <row r="507" spans="1:5">
      <c r="A507">
        <v>1</v>
      </c>
      <c r="B507" t="s">
        <v>25</v>
      </c>
      <c r="C507" s="39">
        <v>22570</v>
      </c>
      <c r="D507" s="37">
        <v>1539.58</v>
      </c>
      <c r="E507" s="37">
        <v>0</v>
      </c>
    </row>
    <row r="508" spans="1:5">
      <c r="A508">
        <v>1</v>
      </c>
      <c r="B508" t="s">
        <v>25</v>
      </c>
      <c r="C508" s="39">
        <v>22571</v>
      </c>
      <c r="D508" s="37">
        <v>1539.58</v>
      </c>
      <c r="E508" s="37">
        <v>0</v>
      </c>
    </row>
    <row r="509" spans="1:5">
      <c r="A509">
        <v>1</v>
      </c>
      <c r="B509" t="s">
        <v>25</v>
      </c>
      <c r="C509" s="39">
        <v>22572</v>
      </c>
      <c r="D509" s="37">
        <v>1539.58</v>
      </c>
      <c r="E509" s="37">
        <v>0</v>
      </c>
    </row>
    <row r="510" spans="1:5">
      <c r="A510">
        <v>1</v>
      </c>
      <c r="B510" t="s">
        <v>25</v>
      </c>
      <c r="C510" s="39">
        <v>22573</v>
      </c>
      <c r="D510" s="37">
        <v>1539.58</v>
      </c>
      <c r="E510" s="37">
        <v>0</v>
      </c>
    </row>
    <row r="511" spans="1:5">
      <c r="A511">
        <v>1</v>
      </c>
      <c r="B511" t="s">
        <v>25</v>
      </c>
      <c r="C511" s="39">
        <v>22574</v>
      </c>
      <c r="D511" s="37">
        <v>1539.58</v>
      </c>
      <c r="E511" s="37">
        <v>0</v>
      </c>
    </row>
    <row r="512" spans="1:5">
      <c r="A512">
        <v>1</v>
      </c>
      <c r="B512" t="s">
        <v>25</v>
      </c>
      <c r="C512" s="39">
        <v>22575</v>
      </c>
      <c r="D512" s="37">
        <v>1542.59</v>
      </c>
      <c r="E512" s="37">
        <v>3.00999999999999</v>
      </c>
    </row>
    <row r="513" spans="1:5">
      <c r="A513">
        <v>1</v>
      </c>
      <c r="B513" t="s">
        <v>25</v>
      </c>
      <c r="C513" s="39">
        <v>22576</v>
      </c>
      <c r="D513" s="37">
        <v>1546.37</v>
      </c>
      <c r="E513" s="37">
        <v>3.77999999999997</v>
      </c>
    </row>
    <row r="514" spans="1:5">
      <c r="A514">
        <v>1</v>
      </c>
      <c r="B514" t="s">
        <v>25</v>
      </c>
      <c r="C514" s="39">
        <v>22577</v>
      </c>
      <c r="D514" s="37">
        <v>1547.34</v>
      </c>
      <c r="E514" s="37">
        <v>0.970000000000255</v>
      </c>
    </row>
    <row r="515" spans="1:5">
      <c r="A515">
        <v>1</v>
      </c>
      <c r="B515" t="s">
        <v>25</v>
      </c>
      <c r="C515" s="39">
        <v>22578</v>
      </c>
      <c r="D515" s="37">
        <v>1547.34</v>
      </c>
      <c r="E515" s="37">
        <v>0</v>
      </c>
    </row>
    <row r="516" spans="1:5">
      <c r="A516">
        <v>1</v>
      </c>
      <c r="B516" t="s">
        <v>25</v>
      </c>
      <c r="C516" s="39">
        <v>22579</v>
      </c>
      <c r="D516" s="37">
        <v>1547.34</v>
      </c>
      <c r="E516" s="37">
        <v>0</v>
      </c>
    </row>
    <row r="517" spans="1:5">
      <c r="A517">
        <v>1</v>
      </c>
      <c r="B517" t="s">
        <v>25</v>
      </c>
      <c r="C517" s="39">
        <v>22580</v>
      </c>
      <c r="D517" s="37">
        <v>1547.34</v>
      </c>
      <c r="E517" s="37">
        <v>0</v>
      </c>
    </row>
    <row r="518" spans="1:5">
      <c r="A518">
        <v>1</v>
      </c>
      <c r="B518" t="s">
        <v>25</v>
      </c>
      <c r="C518" s="39">
        <v>22581</v>
      </c>
      <c r="D518" s="37">
        <v>1547.34</v>
      </c>
      <c r="E518" s="37">
        <v>0</v>
      </c>
    </row>
    <row r="519" spans="1:5">
      <c r="A519">
        <v>1</v>
      </c>
      <c r="B519" t="s">
        <v>25</v>
      </c>
      <c r="C519" s="39">
        <v>22582</v>
      </c>
      <c r="D519" s="37">
        <v>1547.34</v>
      </c>
      <c r="E519" s="37">
        <v>0</v>
      </c>
    </row>
    <row r="520" spans="1:5">
      <c r="A520">
        <v>1</v>
      </c>
      <c r="B520" t="s">
        <v>25</v>
      </c>
      <c r="C520" s="39">
        <v>22583</v>
      </c>
      <c r="D520" s="37">
        <v>1547.34</v>
      </c>
      <c r="E520" s="37">
        <v>0</v>
      </c>
    </row>
    <row r="521" spans="1:5">
      <c r="A521">
        <v>1</v>
      </c>
      <c r="B521" t="s">
        <v>25</v>
      </c>
      <c r="C521" s="39">
        <v>22584</v>
      </c>
      <c r="D521" s="37">
        <v>1547.34</v>
      </c>
      <c r="E521" s="37">
        <v>0</v>
      </c>
    </row>
    <row r="522" spans="1:5">
      <c r="A522">
        <v>1</v>
      </c>
      <c r="B522" t="s">
        <v>25</v>
      </c>
      <c r="C522" s="39">
        <v>22585</v>
      </c>
      <c r="D522" s="37">
        <v>1547.34</v>
      </c>
      <c r="E522" s="37">
        <v>0</v>
      </c>
    </row>
    <row r="523" spans="1:5">
      <c r="A523">
        <v>1</v>
      </c>
      <c r="B523" t="s">
        <v>25</v>
      </c>
      <c r="C523" s="39">
        <v>22586</v>
      </c>
      <c r="D523" s="37">
        <v>1547.34</v>
      </c>
      <c r="E523" s="37">
        <v>0</v>
      </c>
    </row>
    <row r="524" spans="1:5">
      <c r="A524">
        <v>1</v>
      </c>
      <c r="B524" t="s">
        <v>25</v>
      </c>
      <c r="C524" s="39">
        <v>22587</v>
      </c>
      <c r="D524" s="37">
        <v>1547.34</v>
      </c>
      <c r="E524" s="37">
        <v>0</v>
      </c>
    </row>
    <row r="525" spans="1:5">
      <c r="A525">
        <v>1</v>
      </c>
      <c r="B525" t="s">
        <v>25</v>
      </c>
      <c r="C525" s="39">
        <v>22588</v>
      </c>
      <c r="D525" s="37">
        <v>1547.34</v>
      </c>
      <c r="E525" s="37">
        <v>0</v>
      </c>
    </row>
    <row r="526" spans="1:5">
      <c r="A526">
        <v>1</v>
      </c>
      <c r="B526" t="s">
        <v>25</v>
      </c>
      <c r="C526" s="39">
        <v>22589</v>
      </c>
      <c r="D526" s="37">
        <v>1547.34</v>
      </c>
      <c r="E526" s="37">
        <v>0</v>
      </c>
    </row>
    <row r="527" spans="1:5">
      <c r="A527">
        <v>1</v>
      </c>
      <c r="B527" t="s">
        <v>25</v>
      </c>
      <c r="C527" s="39">
        <v>22590</v>
      </c>
      <c r="D527" s="37">
        <v>1547.34</v>
      </c>
      <c r="E527" s="37">
        <v>0</v>
      </c>
    </row>
    <row r="528" spans="1:5">
      <c r="A528">
        <v>1</v>
      </c>
      <c r="B528" t="s">
        <v>25</v>
      </c>
      <c r="C528" s="39">
        <v>22591</v>
      </c>
      <c r="D528" s="37">
        <v>1547.34</v>
      </c>
      <c r="E528" s="37">
        <v>0</v>
      </c>
    </row>
    <row r="529" spans="1:5">
      <c r="A529">
        <v>1</v>
      </c>
      <c r="B529" t="s">
        <v>25</v>
      </c>
      <c r="C529" s="39">
        <v>22592</v>
      </c>
      <c r="D529" s="37">
        <v>1547.34</v>
      </c>
      <c r="E529" s="37">
        <v>0</v>
      </c>
    </row>
    <row r="530" spans="1:5">
      <c r="A530">
        <v>1</v>
      </c>
      <c r="B530" t="s">
        <v>25</v>
      </c>
      <c r="C530" s="39">
        <v>22593</v>
      </c>
      <c r="D530" s="37">
        <v>1547.98</v>
      </c>
      <c r="E530" s="37">
        <v>0.639999999999873</v>
      </c>
    </row>
    <row r="531" spans="1:5">
      <c r="A531">
        <v>1</v>
      </c>
      <c r="B531" t="s">
        <v>25</v>
      </c>
      <c r="C531" s="39">
        <v>22594</v>
      </c>
      <c r="D531" s="37">
        <v>1549.87</v>
      </c>
      <c r="E531" s="37">
        <v>1.88999999999987</v>
      </c>
    </row>
    <row r="532" spans="1:5">
      <c r="A532">
        <v>1</v>
      </c>
      <c r="B532" t="s">
        <v>25</v>
      </c>
      <c r="C532" s="39">
        <v>22595</v>
      </c>
      <c r="D532" s="37">
        <v>1551.22</v>
      </c>
      <c r="E532" s="37">
        <v>1.35000000000036</v>
      </c>
    </row>
    <row r="533" spans="1:5">
      <c r="A533">
        <v>1</v>
      </c>
      <c r="B533" t="s">
        <v>25</v>
      </c>
      <c r="C533" s="39">
        <v>22596</v>
      </c>
      <c r="D533" s="37">
        <v>1551.22</v>
      </c>
      <c r="E533" s="37">
        <v>0</v>
      </c>
    </row>
    <row r="534" spans="1:5">
      <c r="A534">
        <v>1</v>
      </c>
      <c r="B534" t="s">
        <v>25</v>
      </c>
      <c r="C534" s="39">
        <v>22597</v>
      </c>
      <c r="D534" s="37">
        <v>1551.22</v>
      </c>
      <c r="E534" s="37">
        <v>0</v>
      </c>
    </row>
    <row r="535" spans="1:5">
      <c r="A535">
        <v>1</v>
      </c>
      <c r="B535" t="s">
        <v>25</v>
      </c>
      <c r="C535" s="39">
        <v>22598</v>
      </c>
      <c r="D535" s="37">
        <v>1551.22</v>
      </c>
      <c r="E535" s="37">
        <v>0</v>
      </c>
    </row>
    <row r="536" spans="1:5">
      <c r="A536">
        <v>1</v>
      </c>
      <c r="B536" t="s">
        <v>25</v>
      </c>
      <c r="C536" s="39">
        <v>22599</v>
      </c>
      <c r="D536" s="37">
        <v>1551.57</v>
      </c>
      <c r="E536" s="37">
        <v>0.349999999999909</v>
      </c>
    </row>
    <row r="537" spans="1:5">
      <c r="A537">
        <v>1</v>
      </c>
      <c r="B537" t="s">
        <v>25</v>
      </c>
      <c r="C537" s="39">
        <v>22600</v>
      </c>
      <c r="D537" s="37">
        <v>1553.47</v>
      </c>
      <c r="E537" s="37">
        <v>1.89999999999986</v>
      </c>
    </row>
    <row r="538" spans="1:5">
      <c r="A538">
        <v>1</v>
      </c>
      <c r="B538" t="s">
        <v>25</v>
      </c>
      <c r="C538" s="39">
        <v>22601</v>
      </c>
      <c r="D538" s="37">
        <v>1555.1</v>
      </c>
      <c r="E538" s="37">
        <v>1.62999999999988</v>
      </c>
    </row>
    <row r="539" spans="1:5">
      <c r="A539">
        <v>1</v>
      </c>
      <c r="B539" t="s">
        <v>25</v>
      </c>
      <c r="C539" s="39">
        <v>22602</v>
      </c>
      <c r="D539" s="37">
        <v>1555.1</v>
      </c>
      <c r="E539" s="37">
        <v>0</v>
      </c>
    </row>
    <row r="540" spans="1:5">
      <c r="A540">
        <v>1</v>
      </c>
      <c r="B540" t="s">
        <v>25</v>
      </c>
      <c r="C540" s="39">
        <v>22603</v>
      </c>
      <c r="D540" s="37">
        <v>1555.1</v>
      </c>
      <c r="E540" s="37">
        <v>0</v>
      </c>
    </row>
    <row r="541" spans="1:5">
      <c r="A541">
        <v>1</v>
      </c>
      <c r="B541" t="s">
        <v>25</v>
      </c>
      <c r="C541" s="39">
        <v>22604</v>
      </c>
      <c r="D541" s="37">
        <v>1555.1</v>
      </c>
      <c r="E541" s="37">
        <v>0</v>
      </c>
    </row>
    <row r="542" spans="1:5">
      <c r="A542">
        <v>1</v>
      </c>
      <c r="B542" t="s">
        <v>25</v>
      </c>
      <c r="C542" s="39">
        <v>22605</v>
      </c>
      <c r="D542" s="37">
        <v>1555.1</v>
      </c>
      <c r="E542" s="37">
        <v>0</v>
      </c>
    </row>
    <row r="543" spans="1:5">
      <c r="A543">
        <v>1</v>
      </c>
      <c r="B543" t="s">
        <v>25</v>
      </c>
      <c r="C543" s="39">
        <v>22606</v>
      </c>
      <c r="D543" s="37">
        <v>1555.1</v>
      </c>
      <c r="E543" s="37">
        <v>0</v>
      </c>
    </row>
    <row r="544" spans="1:5">
      <c r="A544">
        <v>1</v>
      </c>
      <c r="B544" t="s">
        <v>25</v>
      </c>
      <c r="C544" s="39">
        <v>22607</v>
      </c>
      <c r="D544" s="37">
        <v>1555.1</v>
      </c>
      <c r="E544" s="37">
        <v>0</v>
      </c>
    </row>
    <row r="545" spans="1:5">
      <c r="A545">
        <v>1</v>
      </c>
      <c r="B545" t="s">
        <v>25</v>
      </c>
      <c r="C545" s="39">
        <v>22608</v>
      </c>
      <c r="D545" s="37">
        <v>1555.1</v>
      </c>
      <c r="E545" s="37">
        <v>0</v>
      </c>
    </row>
    <row r="546" spans="1:5">
      <c r="A546">
        <v>1</v>
      </c>
      <c r="B546" t="s">
        <v>25</v>
      </c>
      <c r="C546" s="39">
        <v>22609</v>
      </c>
      <c r="D546" s="37">
        <v>1555.1</v>
      </c>
      <c r="E546" s="37">
        <v>0</v>
      </c>
    </row>
    <row r="547" spans="1:5">
      <c r="A547">
        <v>1</v>
      </c>
      <c r="B547" t="s">
        <v>25</v>
      </c>
      <c r="C547" s="39">
        <v>22610</v>
      </c>
      <c r="D547" s="37">
        <v>1555.1</v>
      </c>
      <c r="E547" s="37">
        <v>0</v>
      </c>
    </row>
    <row r="548" spans="1:5">
      <c r="A548">
        <v>1</v>
      </c>
      <c r="B548" t="s">
        <v>25</v>
      </c>
      <c r="C548" s="39">
        <v>22611</v>
      </c>
      <c r="D548" s="37">
        <v>1555.1</v>
      </c>
      <c r="E548" s="37">
        <v>0</v>
      </c>
    </row>
    <row r="549" spans="1:5">
      <c r="A549">
        <v>1</v>
      </c>
      <c r="B549" t="s">
        <v>25</v>
      </c>
      <c r="C549" s="39">
        <v>22612</v>
      </c>
      <c r="D549" s="37">
        <v>1555.1</v>
      </c>
      <c r="E549" s="37">
        <v>0</v>
      </c>
    </row>
    <row r="550" spans="1:5">
      <c r="A550">
        <v>1</v>
      </c>
      <c r="B550" t="s">
        <v>25</v>
      </c>
      <c r="C550" s="39">
        <v>22613</v>
      </c>
      <c r="D550" s="37">
        <v>1555.1</v>
      </c>
      <c r="E550" s="37">
        <v>0</v>
      </c>
    </row>
    <row r="551" spans="1:5">
      <c r="A551">
        <v>1</v>
      </c>
      <c r="B551" t="s">
        <v>25</v>
      </c>
      <c r="C551" s="39">
        <v>22614</v>
      </c>
      <c r="D551" s="37">
        <v>1556.68</v>
      </c>
      <c r="E551" s="37">
        <v>1.58000000000015</v>
      </c>
    </row>
    <row r="552" spans="1:5">
      <c r="A552">
        <v>1</v>
      </c>
      <c r="B552" t="s">
        <v>25</v>
      </c>
      <c r="C552" s="39">
        <v>22615</v>
      </c>
      <c r="D552" s="37">
        <v>1558.57</v>
      </c>
      <c r="E552" s="37">
        <v>1.88999999999987</v>
      </c>
    </row>
    <row r="553" spans="1:5">
      <c r="A553">
        <v>1</v>
      </c>
      <c r="B553" t="s">
        <v>25</v>
      </c>
      <c r="C553" s="39">
        <v>22616</v>
      </c>
      <c r="D553" s="37">
        <v>1558.98</v>
      </c>
      <c r="E553" s="37">
        <v>0.410000000000082</v>
      </c>
    </row>
    <row r="554" spans="1:5">
      <c r="A554">
        <v>1</v>
      </c>
      <c r="B554" t="s">
        <v>25</v>
      </c>
      <c r="C554" s="39">
        <v>22617</v>
      </c>
      <c r="D554" s="37">
        <v>1558.98</v>
      </c>
      <c r="E554" s="37">
        <v>0</v>
      </c>
    </row>
    <row r="555" spans="1:5">
      <c r="A555">
        <v>1</v>
      </c>
      <c r="B555" t="s">
        <v>25</v>
      </c>
      <c r="C555" s="39">
        <v>22618</v>
      </c>
      <c r="D555" s="37">
        <v>1559.25</v>
      </c>
      <c r="E555" s="37">
        <v>0.269999999999982</v>
      </c>
    </row>
    <row r="556" spans="1:5">
      <c r="A556">
        <v>1</v>
      </c>
      <c r="B556" t="s">
        <v>25</v>
      </c>
      <c r="C556" s="39">
        <v>22619</v>
      </c>
      <c r="D556" s="37">
        <v>1559.63</v>
      </c>
      <c r="E556" s="37">
        <v>0.379999999999882</v>
      </c>
    </row>
    <row r="557" spans="1:5">
      <c r="A557">
        <v>1</v>
      </c>
      <c r="B557" t="s">
        <v>25</v>
      </c>
      <c r="C557" s="39">
        <v>22620</v>
      </c>
      <c r="D557" s="37">
        <v>1560.01</v>
      </c>
      <c r="E557" s="37">
        <v>0.380000000000109</v>
      </c>
    </row>
    <row r="558" spans="1:5">
      <c r="A558">
        <v>1</v>
      </c>
      <c r="B558" t="s">
        <v>25</v>
      </c>
      <c r="C558" s="39">
        <v>22621</v>
      </c>
      <c r="D558" s="37">
        <v>1560.39</v>
      </c>
      <c r="E558" s="37">
        <v>0.379999999999882</v>
      </c>
    </row>
    <row r="559" spans="1:5">
      <c r="A559">
        <v>1</v>
      </c>
      <c r="B559" t="s">
        <v>25</v>
      </c>
      <c r="C559" s="39">
        <v>22622</v>
      </c>
      <c r="D559" s="37">
        <v>1560.77</v>
      </c>
      <c r="E559" s="37">
        <v>0.380000000000109</v>
      </c>
    </row>
    <row r="560" spans="1:5">
      <c r="A560">
        <v>1</v>
      </c>
      <c r="B560" t="s">
        <v>25</v>
      </c>
      <c r="C560" s="39">
        <v>22623</v>
      </c>
      <c r="D560" s="37">
        <v>1561.15</v>
      </c>
      <c r="E560" s="37">
        <v>0.380000000000109</v>
      </c>
    </row>
    <row r="561" spans="1:5">
      <c r="A561">
        <v>1</v>
      </c>
      <c r="B561" t="s">
        <v>25</v>
      </c>
      <c r="C561" s="39">
        <v>22624</v>
      </c>
      <c r="D561" s="37">
        <v>1561.53</v>
      </c>
      <c r="E561" s="37">
        <v>0.379999999999882</v>
      </c>
    </row>
    <row r="562" spans="1:5">
      <c r="A562">
        <v>1</v>
      </c>
      <c r="B562" t="s">
        <v>25</v>
      </c>
      <c r="C562" s="39">
        <v>22625</v>
      </c>
      <c r="D562" s="37">
        <v>1561.9</v>
      </c>
      <c r="E562" s="37">
        <v>0.370000000000118</v>
      </c>
    </row>
    <row r="563" spans="1:5">
      <c r="A563">
        <v>1</v>
      </c>
      <c r="B563" t="s">
        <v>25</v>
      </c>
      <c r="C563" s="39">
        <v>22626</v>
      </c>
      <c r="D563" s="37">
        <v>1562.28</v>
      </c>
      <c r="E563" s="37">
        <v>0.380000000000109</v>
      </c>
    </row>
    <row r="564" spans="1:5">
      <c r="A564">
        <v>1</v>
      </c>
      <c r="B564" t="s">
        <v>25</v>
      </c>
      <c r="C564" s="39">
        <v>22627</v>
      </c>
      <c r="D564" s="37">
        <v>1562.66</v>
      </c>
      <c r="E564" s="37">
        <v>0.379999999999654</v>
      </c>
    </row>
    <row r="565" spans="1:5">
      <c r="A565">
        <v>1</v>
      </c>
      <c r="B565" t="s">
        <v>25</v>
      </c>
      <c r="C565" s="39">
        <v>22628</v>
      </c>
      <c r="D565" s="37">
        <v>1562.86</v>
      </c>
      <c r="E565" s="37">
        <v>0.200000000000273</v>
      </c>
    </row>
    <row r="566" spans="1:5">
      <c r="A566">
        <v>1</v>
      </c>
      <c r="B566" t="s">
        <v>25</v>
      </c>
      <c r="C566" s="39">
        <v>22629</v>
      </c>
      <c r="D566" s="37">
        <v>1562.86</v>
      </c>
      <c r="E566" s="37">
        <v>0</v>
      </c>
    </row>
    <row r="567" spans="1:5">
      <c r="A567">
        <v>1</v>
      </c>
      <c r="B567" t="s">
        <v>25</v>
      </c>
      <c r="C567" s="39">
        <v>22630</v>
      </c>
      <c r="D567" s="37">
        <v>1562.86</v>
      </c>
      <c r="E567" s="37">
        <v>0</v>
      </c>
    </row>
    <row r="568" spans="1:5">
      <c r="A568">
        <v>1</v>
      </c>
      <c r="B568" t="s">
        <v>25</v>
      </c>
      <c r="C568" s="39">
        <v>22631</v>
      </c>
      <c r="D568" s="37">
        <v>1562.86</v>
      </c>
      <c r="E568" s="37">
        <v>0</v>
      </c>
    </row>
    <row r="569" spans="1:5">
      <c r="A569">
        <v>1</v>
      </c>
      <c r="B569" t="s">
        <v>25</v>
      </c>
      <c r="C569" s="39">
        <v>22632</v>
      </c>
      <c r="D569" s="37">
        <v>1562.86</v>
      </c>
      <c r="E569" s="37">
        <v>0</v>
      </c>
    </row>
    <row r="570" spans="1:5">
      <c r="A570">
        <v>1</v>
      </c>
      <c r="B570" t="s">
        <v>25</v>
      </c>
      <c r="C570" s="39">
        <v>22633</v>
      </c>
      <c r="D570" s="37">
        <v>1562.86</v>
      </c>
      <c r="E570" s="37">
        <v>0</v>
      </c>
    </row>
    <row r="571" spans="1:5">
      <c r="A571">
        <v>1</v>
      </c>
      <c r="B571" t="s">
        <v>25</v>
      </c>
      <c r="C571" s="39">
        <v>22634</v>
      </c>
      <c r="D571" s="37">
        <v>1563.48</v>
      </c>
      <c r="E571" s="37">
        <v>0.619999999999891</v>
      </c>
    </row>
    <row r="572" spans="1:5">
      <c r="A572">
        <v>1</v>
      </c>
      <c r="B572" t="s">
        <v>25</v>
      </c>
      <c r="C572" s="39">
        <v>22635</v>
      </c>
      <c r="D572" s="37">
        <v>1565.37</v>
      </c>
      <c r="E572" s="37">
        <v>1.8900000000001</v>
      </c>
    </row>
    <row r="573" spans="1:5">
      <c r="A573">
        <v>1</v>
      </c>
      <c r="B573" t="s">
        <v>25</v>
      </c>
      <c r="C573" s="39">
        <v>22636</v>
      </c>
      <c r="D573" s="37">
        <v>1567.26</v>
      </c>
      <c r="E573" s="37">
        <v>1.88999999999987</v>
      </c>
    </row>
    <row r="574" spans="1:5">
      <c r="A574">
        <v>1</v>
      </c>
      <c r="B574" t="s">
        <v>25</v>
      </c>
      <c r="C574" s="39">
        <v>22637</v>
      </c>
      <c r="D574" s="37">
        <v>1569.16</v>
      </c>
      <c r="E574" s="37">
        <v>1.89999999999986</v>
      </c>
    </row>
    <row r="575" spans="1:5">
      <c r="A575">
        <v>1</v>
      </c>
      <c r="B575" t="s">
        <v>25</v>
      </c>
      <c r="C575" s="39">
        <v>22638</v>
      </c>
      <c r="D575" s="37">
        <v>1570.62</v>
      </c>
      <c r="E575" s="37">
        <v>1.46000000000026</v>
      </c>
    </row>
    <row r="576" spans="1:5">
      <c r="A576">
        <v>1</v>
      </c>
      <c r="B576" t="s">
        <v>25</v>
      </c>
      <c r="C576" s="39">
        <v>22639</v>
      </c>
      <c r="D576" s="37">
        <v>1570.62</v>
      </c>
      <c r="E576" s="37">
        <v>0</v>
      </c>
    </row>
    <row r="577" spans="1:5">
      <c r="A577">
        <v>1</v>
      </c>
      <c r="B577" t="s">
        <v>25</v>
      </c>
      <c r="C577" s="39">
        <v>22640</v>
      </c>
      <c r="D577" s="37">
        <v>1570.62</v>
      </c>
      <c r="E577" s="37">
        <v>0</v>
      </c>
    </row>
    <row r="578" spans="1:5">
      <c r="A578">
        <v>1</v>
      </c>
      <c r="B578" t="s">
        <v>25</v>
      </c>
      <c r="C578" s="39">
        <v>22641</v>
      </c>
      <c r="D578" s="37">
        <v>1570.62</v>
      </c>
      <c r="E578" s="37">
        <v>0</v>
      </c>
    </row>
    <row r="579" spans="1:5">
      <c r="A579">
        <v>1</v>
      </c>
      <c r="B579" t="s">
        <v>25</v>
      </c>
      <c r="C579" s="39">
        <v>22642</v>
      </c>
      <c r="D579" s="37">
        <v>1570.62</v>
      </c>
      <c r="E579" s="37">
        <v>0</v>
      </c>
    </row>
    <row r="580" spans="1:5">
      <c r="A580">
        <v>1</v>
      </c>
      <c r="B580" t="s">
        <v>25</v>
      </c>
      <c r="C580" s="39">
        <v>22643</v>
      </c>
      <c r="D580" s="37">
        <v>1570.62</v>
      </c>
      <c r="E580" s="37">
        <v>0</v>
      </c>
    </row>
    <row r="581" spans="1:5">
      <c r="A581">
        <v>1</v>
      </c>
      <c r="B581" t="s">
        <v>25</v>
      </c>
      <c r="C581" s="39">
        <v>22644</v>
      </c>
      <c r="D581" s="37">
        <v>1570.62</v>
      </c>
      <c r="E581" s="37">
        <v>0</v>
      </c>
    </row>
    <row r="582" spans="1:5">
      <c r="A582">
        <v>1</v>
      </c>
      <c r="B582" t="s">
        <v>25</v>
      </c>
      <c r="C582" s="39">
        <v>22645</v>
      </c>
      <c r="D582" s="37">
        <v>1570.62</v>
      </c>
      <c r="E582" s="37">
        <v>0</v>
      </c>
    </row>
    <row r="583" spans="1:5">
      <c r="A583">
        <v>1</v>
      </c>
      <c r="B583" t="s">
        <v>25</v>
      </c>
      <c r="C583" s="39">
        <v>22646</v>
      </c>
      <c r="D583" s="37">
        <v>1570.66</v>
      </c>
      <c r="E583" s="37">
        <v>0.0399999999999636</v>
      </c>
    </row>
    <row r="584" spans="1:5">
      <c r="A584">
        <v>1</v>
      </c>
      <c r="B584" t="s">
        <v>25</v>
      </c>
      <c r="C584" s="39">
        <v>22647</v>
      </c>
      <c r="D584" s="37">
        <v>1572.56</v>
      </c>
      <c r="E584" s="37">
        <v>1.89999999999986</v>
      </c>
    </row>
    <row r="585" spans="1:5">
      <c r="A585">
        <v>1</v>
      </c>
      <c r="B585" t="s">
        <v>25</v>
      </c>
      <c r="C585" s="39">
        <v>22648</v>
      </c>
      <c r="D585" s="37">
        <v>1574.46</v>
      </c>
      <c r="E585" s="37">
        <v>1.90000000000009</v>
      </c>
    </row>
    <row r="586" spans="1:5">
      <c r="A586">
        <v>1</v>
      </c>
      <c r="B586" t="s">
        <v>25</v>
      </c>
      <c r="C586" s="39">
        <v>22649</v>
      </c>
      <c r="D586" s="37">
        <v>1574.5</v>
      </c>
      <c r="E586" s="37">
        <v>0.0399999999999636</v>
      </c>
    </row>
    <row r="587" spans="1:5">
      <c r="A587">
        <v>1</v>
      </c>
      <c r="B587" t="s">
        <v>25</v>
      </c>
      <c r="C587" s="39">
        <v>22650</v>
      </c>
      <c r="D587" s="37">
        <v>1574.5</v>
      </c>
      <c r="E587" s="37">
        <v>0</v>
      </c>
    </row>
    <row r="588" spans="1:5">
      <c r="A588">
        <v>1</v>
      </c>
      <c r="B588" t="s">
        <v>25</v>
      </c>
      <c r="C588" s="39">
        <v>22651</v>
      </c>
      <c r="D588" s="37">
        <v>1576.29</v>
      </c>
      <c r="E588" s="37">
        <v>1.78999999999996</v>
      </c>
    </row>
    <row r="589" spans="1:5">
      <c r="A589">
        <v>1</v>
      </c>
      <c r="B589" t="s">
        <v>25</v>
      </c>
      <c r="C589" s="39">
        <v>22652</v>
      </c>
      <c r="D589" s="37">
        <v>1578.19</v>
      </c>
      <c r="E589" s="37">
        <v>1.89999999999986</v>
      </c>
    </row>
    <row r="590" spans="1:5">
      <c r="A590">
        <v>1</v>
      </c>
      <c r="B590" t="s">
        <v>25</v>
      </c>
      <c r="C590" s="39">
        <v>22653</v>
      </c>
      <c r="D590" s="37">
        <v>1578.38</v>
      </c>
      <c r="E590" s="37">
        <v>0.190000000000055</v>
      </c>
    </row>
    <row r="591" spans="1:5">
      <c r="A591">
        <v>1</v>
      </c>
      <c r="B591" t="s">
        <v>25</v>
      </c>
      <c r="C591" s="39">
        <v>22654</v>
      </c>
      <c r="D591" s="37">
        <v>1578.38</v>
      </c>
      <c r="E591" s="37">
        <v>0</v>
      </c>
    </row>
    <row r="592" spans="1:5">
      <c r="A592">
        <v>1</v>
      </c>
      <c r="B592" t="s">
        <v>25</v>
      </c>
      <c r="C592" s="39">
        <v>22655</v>
      </c>
      <c r="D592" s="37">
        <v>1578.38</v>
      </c>
      <c r="E592" s="37">
        <v>0</v>
      </c>
    </row>
    <row r="593" spans="1:5">
      <c r="A593">
        <v>1</v>
      </c>
      <c r="B593" t="s">
        <v>25</v>
      </c>
      <c r="C593" s="39">
        <v>22656</v>
      </c>
      <c r="D593" s="37">
        <v>1578.38</v>
      </c>
      <c r="E593" s="37">
        <v>0</v>
      </c>
    </row>
    <row r="594" spans="1:5">
      <c r="A594">
        <v>1</v>
      </c>
      <c r="B594" t="s">
        <v>25</v>
      </c>
      <c r="C594" s="39">
        <v>22657</v>
      </c>
      <c r="D594" s="37">
        <v>1578.38</v>
      </c>
      <c r="E594" s="37">
        <v>0</v>
      </c>
    </row>
    <row r="595" spans="1:5">
      <c r="A595">
        <v>1</v>
      </c>
      <c r="B595" t="s">
        <v>25</v>
      </c>
      <c r="C595" s="39">
        <v>22658</v>
      </c>
      <c r="D595" s="37">
        <v>1578.38</v>
      </c>
      <c r="E595" s="37">
        <v>0</v>
      </c>
    </row>
    <row r="596" spans="1:5">
      <c r="A596">
        <v>1</v>
      </c>
      <c r="B596" t="s">
        <v>25</v>
      </c>
      <c r="C596" s="39">
        <v>22659</v>
      </c>
      <c r="D596" s="37">
        <v>1578.38</v>
      </c>
      <c r="E596" s="37">
        <v>0</v>
      </c>
    </row>
    <row r="597" spans="1:5">
      <c r="A597">
        <v>1</v>
      </c>
      <c r="B597" t="s">
        <v>25</v>
      </c>
      <c r="C597" s="39">
        <v>22660</v>
      </c>
      <c r="D597" s="37">
        <v>1578.38</v>
      </c>
      <c r="E597" s="37">
        <v>0</v>
      </c>
    </row>
    <row r="598" spans="1:5">
      <c r="A598">
        <v>1</v>
      </c>
      <c r="B598" t="s">
        <v>25</v>
      </c>
      <c r="C598" s="39">
        <v>22661</v>
      </c>
      <c r="D598" s="37">
        <v>1579.8</v>
      </c>
      <c r="E598" s="37">
        <v>1.42000000000007</v>
      </c>
    </row>
    <row r="599" spans="1:5">
      <c r="A599">
        <v>1</v>
      </c>
      <c r="B599" t="s">
        <v>25</v>
      </c>
      <c r="C599" s="39">
        <v>22662</v>
      </c>
      <c r="D599" s="37">
        <v>1581.7</v>
      </c>
      <c r="E599" s="37">
        <v>1.89999999999986</v>
      </c>
    </row>
    <row r="600" spans="1:5">
      <c r="A600">
        <v>1</v>
      </c>
      <c r="B600" t="s">
        <v>25</v>
      </c>
      <c r="C600" s="39">
        <v>22663</v>
      </c>
      <c r="D600" s="37">
        <v>1583.6</v>
      </c>
      <c r="E600" s="37">
        <v>1.90000000000032</v>
      </c>
    </row>
    <row r="601" spans="1:5">
      <c r="A601">
        <v>1</v>
      </c>
      <c r="B601" t="s">
        <v>25</v>
      </c>
      <c r="C601" s="39">
        <v>22664</v>
      </c>
      <c r="D601" s="37">
        <v>1585.5</v>
      </c>
      <c r="E601" s="37">
        <v>1.89999999999986</v>
      </c>
    </row>
    <row r="602" spans="1:5">
      <c r="A602">
        <v>1</v>
      </c>
      <c r="B602" t="s">
        <v>25</v>
      </c>
      <c r="C602" s="39">
        <v>22665</v>
      </c>
      <c r="D602" s="37">
        <v>1586.14</v>
      </c>
      <c r="E602" s="37">
        <v>0.6400000000001</v>
      </c>
    </row>
    <row r="603" spans="1:5">
      <c r="A603">
        <v>1</v>
      </c>
      <c r="B603" t="s">
        <v>25</v>
      </c>
      <c r="C603" s="39">
        <v>22666</v>
      </c>
      <c r="D603" s="37">
        <v>1586.14</v>
      </c>
      <c r="E603" s="37">
        <v>0</v>
      </c>
    </row>
    <row r="604" spans="1:5">
      <c r="A604">
        <v>1</v>
      </c>
      <c r="B604" t="s">
        <v>25</v>
      </c>
      <c r="C604" s="39">
        <v>22667</v>
      </c>
      <c r="D604" s="37">
        <v>1586.14</v>
      </c>
      <c r="E604" s="37">
        <v>0</v>
      </c>
    </row>
    <row r="605" spans="1:5">
      <c r="A605">
        <v>1</v>
      </c>
      <c r="B605" t="s">
        <v>25</v>
      </c>
      <c r="C605" s="39">
        <v>22668</v>
      </c>
      <c r="D605" s="37">
        <v>1586.14</v>
      </c>
      <c r="E605" s="37">
        <v>0</v>
      </c>
    </row>
    <row r="606" spans="1:5">
      <c r="A606">
        <v>1</v>
      </c>
      <c r="B606" t="s">
        <v>25</v>
      </c>
      <c r="C606" s="39">
        <v>22669</v>
      </c>
      <c r="D606" s="37">
        <v>1586.14</v>
      </c>
      <c r="E606" s="37">
        <v>0</v>
      </c>
    </row>
    <row r="607" spans="1:5">
      <c r="A607">
        <v>1</v>
      </c>
      <c r="B607" t="s">
        <v>25</v>
      </c>
      <c r="C607" s="39">
        <v>22670</v>
      </c>
      <c r="D607" s="37">
        <v>1586.14</v>
      </c>
      <c r="E607" s="37">
        <v>0</v>
      </c>
    </row>
    <row r="608" spans="1:5">
      <c r="A608">
        <v>1</v>
      </c>
      <c r="B608" t="s">
        <v>25</v>
      </c>
      <c r="C608" s="39">
        <v>22671</v>
      </c>
      <c r="D608" s="37">
        <v>1586.14</v>
      </c>
      <c r="E608" s="37">
        <v>0</v>
      </c>
    </row>
    <row r="609" spans="1:5">
      <c r="A609">
        <v>1</v>
      </c>
      <c r="B609" t="s">
        <v>25</v>
      </c>
      <c r="C609" s="39">
        <v>22672</v>
      </c>
      <c r="D609" s="37">
        <v>1586.14</v>
      </c>
      <c r="E609" s="37">
        <v>0</v>
      </c>
    </row>
    <row r="610" spans="1:5">
      <c r="A610">
        <v>1</v>
      </c>
      <c r="B610" t="s">
        <v>25</v>
      </c>
      <c r="C610" s="39">
        <v>22673</v>
      </c>
      <c r="D610" s="37">
        <v>1586.14</v>
      </c>
      <c r="E610" s="37">
        <v>0</v>
      </c>
    </row>
    <row r="611" spans="1:5">
      <c r="A611">
        <v>1</v>
      </c>
      <c r="B611" t="s">
        <v>25</v>
      </c>
      <c r="C611" s="39">
        <v>22674</v>
      </c>
      <c r="D611" s="37">
        <v>1586.14</v>
      </c>
      <c r="E611" s="37">
        <v>0</v>
      </c>
    </row>
    <row r="612" spans="1:5">
      <c r="A612">
        <v>1</v>
      </c>
      <c r="B612" t="s">
        <v>25</v>
      </c>
      <c r="C612" s="39">
        <v>22675</v>
      </c>
      <c r="D612" s="37">
        <v>1587.03</v>
      </c>
      <c r="E612" s="37">
        <v>0.889999999999873</v>
      </c>
    </row>
    <row r="613" spans="1:5">
      <c r="A613">
        <v>1</v>
      </c>
      <c r="B613" t="s">
        <v>25</v>
      </c>
      <c r="C613" s="39">
        <v>22676</v>
      </c>
      <c r="D613" s="37">
        <v>1588.94</v>
      </c>
      <c r="E613" s="37">
        <v>1.91000000000008</v>
      </c>
    </row>
    <row r="614" spans="1:5">
      <c r="A614">
        <v>1</v>
      </c>
      <c r="B614" t="s">
        <v>25</v>
      </c>
      <c r="C614" s="39">
        <v>22677</v>
      </c>
      <c r="D614" s="37">
        <v>1590.84</v>
      </c>
      <c r="E614" s="37">
        <v>1.90000000000009</v>
      </c>
    </row>
    <row r="615" spans="1:5">
      <c r="A615">
        <v>1</v>
      </c>
      <c r="B615" t="s">
        <v>25</v>
      </c>
      <c r="C615" s="39">
        <v>22678</v>
      </c>
      <c r="D615" s="37">
        <v>1592.74</v>
      </c>
      <c r="E615" s="37">
        <v>1.89999999999986</v>
      </c>
    </row>
    <row r="616" spans="1:5">
      <c r="A616">
        <v>1</v>
      </c>
      <c r="B616" t="s">
        <v>25</v>
      </c>
      <c r="C616" s="39">
        <v>22679</v>
      </c>
      <c r="D616" s="37">
        <v>1593.9</v>
      </c>
      <c r="E616" s="37">
        <v>1.15999999999985</v>
      </c>
    </row>
    <row r="617" spans="1:5">
      <c r="A617">
        <v>1</v>
      </c>
      <c r="B617" t="s">
        <v>25</v>
      </c>
      <c r="C617" s="39">
        <v>22680</v>
      </c>
      <c r="D617" s="37">
        <v>1593.9</v>
      </c>
      <c r="E617" s="37">
        <v>0</v>
      </c>
    </row>
    <row r="618" spans="1:5">
      <c r="A618">
        <v>1</v>
      </c>
      <c r="B618" t="s">
        <v>25</v>
      </c>
      <c r="C618" s="39">
        <v>22681</v>
      </c>
      <c r="D618" s="37">
        <v>1593.9</v>
      </c>
      <c r="E618" s="37">
        <v>0</v>
      </c>
    </row>
    <row r="619" spans="1:5">
      <c r="A619">
        <v>1</v>
      </c>
      <c r="B619" t="s">
        <v>25</v>
      </c>
      <c r="C619" s="39">
        <v>22682</v>
      </c>
      <c r="D619" s="37">
        <v>1593.9</v>
      </c>
      <c r="E619" s="37">
        <v>0</v>
      </c>
    </row>
    <row r="620" spans="1:5">
      <c r="A620">
        <v>1</v>
      </c>
      <c r="B620" t="s">
        <v>25</v>
      </c>
      <c r="C620" s="39">
        <v>22683</v>
      </c>
      <c r="D620" s="37">
        <v>1593.9</v>
      </c>
      <c r="E620" s="37">
        <v>0</v>
      </c>
    </row>
    <row r="621" spans="1:5">
      <c r="A621">
        <v>1</v>
      </c>
      <c r="B621" t="s">
        <v>25</v>
      </c>
      <c r="C621" s="39">
        <v>22684</v>
      </c>
      <c r="D621" s="37">
        <v>1593.9</v>
      </c>
      <c r="E621" s="37">
        <v>0</v>
      </c>
    </row>
    <row r="622" spans="1:5">
      <c r="A622">
        <v>1</v>
      </c>
      <c r="B622" t="s">
        <v>25</v>
      </c>
      <c r="C622" s="39">
        <v>22685</v>
      </c>
      <c r="D622" s="37">
        <v>1593.9</v>
      </c>
      <c r="E622" s="37">
        <v>0</v>
      </c>
    </row>
    <row r="623" spans="1:5">
      <c r="A623">
        <v>1</v>
      </c>
      <c r="B623" t="s">
        <v>25</v>
      </c>
      <c r="C623" s="39">
        <v>22686</v>
      </c>
      <c r="D623" s="37">
        <v>1593.9</v>
      </c>
      <c r="E623" s="37">
        <v>0</v>
      </c>
    </row>
    <row r="624" spans="1:5">
      <c r="A624">
        <v>1</v>
      </c>
      <c r="B624" t="s">
        <v>25</v>
      </c>
      <c r="C624" s="39">
        <v>22687</v>
      </c>
      <c r="D624" s="37">
        <v>1594.35</v>
      </c>
      <c r="E624" s="37">
        <v>0.450000000000045</v>
      </c>
    </row>
    <row r="625" spans="1:5">
      <c r="A625">
        <v>1</v>
      </c>
      <c r="B625" t="s">
        <v>25</v>
      </c>
      <c r="C625" s="39">
        <v>22688</v>
      </c>
      <c r="D625" s="37">
        <v>1596.25</v>
      </c>
      <c r="E625" s="37">
        <v>1.90000000000009</v>
      </c>
    </row>
    <row r="626" spans="1:5">
      <c r="A626">
        <v>1</v>
      </c>
      <c r="B626" t="s">
        <v>25</v>
      </c>
      <c r="C626" s="39">
        <v>22689</v>
      </c>
      <c r="D626" s="37">
        <v>1598.15</v>
      </c>
      <c r="E626" s="37">
        <v>1.90000000000009</v>
      </c>
    </row>
    <row r="627" spans="1:5">
      <c r="A627">
        <v>1</v>
      </c>
      <c r="B627" t="s">
        <v>25</v>
      </c>
      <c r="C627" s="39">
        <v>22690</v>
      </c>
      <c r="D627" s="37">
        <v>1600.06</v>
      </c>
      <c r="E627" s="37">
        <v>1.90999999999985</v>
      </c>
    </row>
    <row r="628" spans="1:5">
      <c r="A628">
        <v>1</v>
      </c>
      <c r="B628" t="s">
        <v>25</v>
      </c>
      <c r="C628" s="39">
        <v>22691</v>
      </c>
      <c r="D628" s="37">
        <v>1601.66</v>
      </c>
      <c r="E628" s="37">
        <v>1.59999999999991</v>
      </c>
    </row>
    <row r="629" spans="1:5">
      <c r="A629">
        <v>1</v>
      </c>
      <c r="B629" t="s">
        <v>25</v>
      </c>
      <c r="C629" s="39">
        <v>22692</v>
      </c>
      <c r="D629" s="37">
        <v>1601.66</v>
      </c>
      <c r="E629" s="37">
        <v>0</v>
      </c>
    </row>
    <row r="630" spans="1:5">
      <c r="A630">
        <v>1</v>
      </c>
      <c r="B630" t="s">
        <v>25</v>
      </c>
      <c r="C630" s="39">
        <v>22693</v>
      </c>
      <c r="D630" s="37">
        <v>1601.66</v>
      </c>
      <c r="E630" s="37">
        <v>0</v>
      </c>
    </row>
    <row r="631" spans="1:5">
      <c r="A631">
        <v>1</v>
      </c>
      <c r="B631" t="s">
        <v>25</v>
      </c>
      <c r="C631" s="39">
        <v>22694</v>
      </c>
      <c r="D631" s="37">
        <v>1601.66</v>
      </c>
      <c r="E631" s="37">
        <v>0</v>
      </c>
    </row>
    <row r="632" spans="1:5">
      <c r="A632">
        <v>1</v>
      </c>
      <c r="B632" t="s">
        <v>25</v>
      </c>
      <c r="C632" s="39">
        <v>22695</v>
      </c>
      <c r="D632" s="37">
        <v>1601.66</v>
      </c>
      <c r="E632" s="37">
        <v>0</v>
      </c>
    </row>
    <row r="633" spans="1:5">
      <c r="A633">
        <v>1</v>
      </c>
      <c r="B633" t="s">
        <v>25</v>
      </c>
      <c r="C633" s="39">
        <v>22696</v>
      </c>
      <c r="D633" s="37">
        <v>1601.66</v>
      </c>
      <c r="E633" s="37">
        <v>0</v>
      </c>
    </row>
    <row r="634" spans="1:5">
      <c r="A634">
        <v>1</v>
      </c>
      <c r="B634" t="s">
        <v>25</v>
      </c>
      <c r="C634" s="39">
        <v>22697</v>
      </c>
      <c r="D634" s="37">
        <v>1601.82</v>
      </c>
      <c r="E634" s="37">
        <v>0.160000000000082</v>
      </c>
    </row>
    <row r="635" spans="1:5">
      <c r="A635">
        <v>1</v>
      </c>
      <c r="B635" t="s">
        <v>25</v>
      </c>
      <c r="C635" s="39">
        <v>22698</v>
      </c>
      <c r="D635" s="37">
        <v>1605.62</v>
      </c>
      <c r="E635" s="37">
        <v>3.80000000000018</v>
      </c>
    </row>
    <row r="636" spans="1:5">
      <c r="A636">
        <v>1</v>
      </c>
      <c r="B636" t="s">
        <v>25</v>
      </c>
      <c r="C636" s="39">
        <v>22699</v>
      </c>
      <c r="D636" s="37">
        <v>1609.42</v>
      </c>
      <c r="E636" s="37">
        <v>3.79999999999995</v>
      </c>
    </row>
    <row r="637" spans="1:5">
      <c r="A637">
        <v>1</v>
      </c>
      <c r="B637" t="s">
        <v>25</v>
      </c>
      <c r="C637" s="39">
        <v>22700</v>
      </c>
      <c r="D637" s="37">
        <v>1609.42</v>
      </c>
      <c r="E637" s="37">
        <v>0</v>
      </c>
    </row>
    <row r="638" spans="1:5">
      <c r="A638">
        <v>1</v>
      </c>
      <c r="B638" t="s">
        <v>25</v>
      </c>
      <c r="C638" s="39">
        <v>22701</v>
      </c>
      <c r="D638" s="37">
        <v>1609.42</v>
      </c>
      <c r="E638" s="37">
        <v>0</v>
      </c>
    </row>
    <row r="639" spans="1:5">
      <c r="A639">
        <v>1</v>
      </c>
      <c r="B639" t="s">
        <v>25</v>
      </c>
      <c r="C639" s="39">
        <v>22702</v>
      </c>
      <c r="D639" s="37">
        <v>1609.42</v>
      </c>
      <c r="E639" s="37">
        <v>0</v>
      </c>
    </row>
    <row r="640" spans="1:5">
      <c r="A640">
        <v>1</v>
      </c>
      <c r="B640" t="s">
        <v>25</v>
      </c>
      <c r="C640" s="39">
        <v>22703</v>
      </c>
      <c r="D640" s="37">
        <v>1609.42</v>
      </c>
      <c r="E640" s="37">
        <v>0</v>
      </c>
    </row>
    <row r="641" spans="1:5">
      <c r="A641">
        <v>1</v>
      </c>
      <c r="B641" t="s">
        <v>25</v>
      </c>
      <c r="C641" s="39">
        <v>22704</v>
      </c>
      <c r="D641" s="37">
        <v>1609.42</v>
      </c>
      <c r="E641" s="37">
        <v>0</v>
      </c>
    </row>
    <row r="642" spans="1:5">
      <c r="A642">
        <v>1</v>
      </c>
      <c r="B642" t="s">
        <v>25</v>
      </c>
      <c r="C642" s="39">
        <v>22705</v>
      </c>
      <c r="D642" s="37">
        <v>1609.42</v>
      </c>
      <c r="E642" s="37">
        <v>0</v>
      </c>
    </row>
    <row r="643" spans="1:5">
      <c r="A643">
        <v>1</v>
      </c>
      <c r="B643" t="s">
        <v>25</v>
      </c>
      <c r="C643" s="39">
        <v>22706</v>
      </c>
      <c r="D643" s="37">
        <v>1612.79</v>
      </c>
      <c r="E643" s="37">
        <v>3.36999999999989</v>
      </c>
    </row>
    <row r="644" spans="1:5">
      <c r="A644">
        <v>1</v>
      </c>
      <c r="B644" t="s">
        <v>25</v>
      </c>
      <c r="C644" s="39">
        <v>22707</v>
      </c>
      <c r="D644" s="37">
        <v>1616.59</v>
      </c>
      <c r="E644" s="37">
        <v>3.79999999999995</v>
      </c>
    </row>
    <row r="645" spans="1:5">
      <c r="A645">
        <v>1</v>
      </c>
      <c r="B645" t="s">
        <v>25</v>
      </c>
      <c r="C645" s="39">
        <v>22708</v>
      </c>
      <c r="D645" s="37">
        <v>1617.18</v>
      </c>
      <c r="E645" s="37">
        <v>0.589999999999918</v>
      </c>
    </row>
    <row r="646" spans="1:5">
      <c r="A646">
        <v>1</v>
      </c>
      <c r="B646" t="s">
        <v>25</v>
      </c>
      <c r="C646" s="39">
        <v>22709</v>
      </c>
      <c r="D646" s="37">
        <v>1617.18</v>
      </c>
      <c r="E646" s="37">
        <v>0</v>
      </c>
    </row>
    <row r="647" spans="1:5">
      <c r="A647">
        <v>1</v>
      </c>
      <c r="B647" t="s">
        <v>25</v>
      </c>
      <c r="C647" s="39">
        <v>22710</v>
      </c>
      <c r="D647" s="37">
        <v>1617.18</v>
      </c>
      <c r="E647" s="37">
        <v>0</v>
      </c>
    </row>
    <row r="648" spans="1:5">
      <c r="A648">
        <v>1</v>
      </c>
      <c r="B648" t="s">
        <v>25</v>
      </c>
      <c r="C648" s="39">
        <v>22711</v>
      </c>
      <c r="D648" s="37">
        <v>1617.18</v>
      </c>
      <c r="E648" s="37">
        <v>0</v>
      </c>
    </row>
    <row r="649" spans="1:5">
      <c r="A649">
        <v>1</v>
      </c>
      <c r="B649" t="s">
        <v>25</v>
      </c>
      <c r="C649" s="39">
        <v>22712</v>
      </c>
      <c r="D649" s="37">
        <v>1617.18</v>
      </c>
      <c r="E649" s="37">
        <v>0</v>
      </c>
    </row>
    <row r="650" spans="1:5">
      <c r="A650">
        <v>1</v>
      </c>
      <c r="B650" t="s">
        <v>25</v>
      </c>
      <c r="C650" s="39">
        <v>22713</v>
      </c>
      <c r="D650" s="37">
        <v>1617.18</v>
      </c>
      <c r="E650" s="37">
        <v>0</v>
      </c>
    </row>
    <row r="651" spans="1:5">
      <c r="A651">
        <v>1</v>
      </c>
      <c r="B651" t="s">
        <v>25</v>
      </c>
      <c r="C651" s="39">
        <v>22714</v>
      </c>
      <c r="D651" s="37">
        <v>1618.56</v>
      </c>
      <c r="E651" s="37">
        <v>1.38000000000011</v>
      </c>
    </row>
    <row r="652" spans="1:5">
      <c r="A652">
        <v>1</v>
      </c>
      <c r="B652" t="s">
        <v>25</v>
      </c>
      <c r="C652" s="39">
        <v>22715</v>
      </c>
      <c r="D652" s="37">
        <v>1620.47</v>
      </c>
      <c r="E652" s="37">
        <v>1.91000000000008</v>
      </c>
    </row>
    <row r="653" spans="1:5">
      <c r="A653">
        <v>1</v>
      </c>
      <c r="B653" t="s">
        <v>25</v>
      </c>
      <c r="C653" s="39">
        <v>22716</v>
      </c>
      <c r="D653" s="37">
        <v>1622.37</v>
      </c>
      <c r="E653" s="37">
        <v>1.89999999999986</v>
      </c>
    </row>
    <row r="654" spans="1:5">
      <c r="A654">
        <v>1</v>
      </c>
      <c r="B654" t="s">
        <v>25</v>
      </c>
      <c r="C654" s="39">
        <v>22717</v>
      </c>
      <c r="D654" s="37">
        <v>1624.27</v>
      </c>
      <c r="E654" s="37">
        <v>1.90000000000009</v>
      </c>
    </row>
    <row r="655" spans="1:5">
      <c r="A655">
        <v>1</v>
      </c>
      <c r="B655" t="s">
        <v>25</v>
      </c>
      <c r="C655" s="39">
        <v>22718</v>
      </c>
      <c r="D655" s="37">
        <v>1624.94</v>
      </c>
      <c r="E655" s="37">
        <v>0.670000000000073</v>
      </c>
    </row>
    <row r="656" spans="1:5">
      <c r="A656">
        <v>1</v>
      </c>
      <c r="B656" t="s">
        <v>25</v>
      </c>
      <c r="C656" s="39">
        <v>22719</v>
      </c>
      <c r="D656" s="37">
        <v>1624.94</v>
      </c>
      <c r="E656" s="37">
        <v>0</v>
      </c>
    </row>
    <row r="657" spans="1:5">
      <c r="A657">
        <v>1</v>
      </c>
      <c r="B657" t="s">
        <v>25</v>
      </c>
      <c r="C657" s="39">
        <v>22720</v>
      </c>
      <c r="D657" s="37">
        <v>1624.94</v>
      </c>
      <c r="E657" s="37">
        <v>0</v>
      </c>
    </row>
    <row r="658" spans="1:5">
      <c r="A658">
        <v>1</v>
      </c>
      <c r="B658" t="s">
        <v>25</v>
      </c>
      <c r="C658" s="39">
        <v>22721</v>
      </c>
      <c r="D658" s="37">
        <v>1624.94</v>
      </c>
      <c r="E658" s="37">
        <v>0</v>
      </c>
    </row>
    <row r="659" spans="1:5">
      <c r="A659">
        <v>1</v>
      </c>
      <c r="B659" t="s">
        <v>25</v>
      </c>
      <c r="C659" s="39">
        <v>22722</v>
      </c>
      <c r="D659" s="37">
        <v>1626.03</v>
      </c>
      <c r="E659" s="37">
        <v>1.09000000000015</v>
      </c>
    </row>
    <row r="660" spans="1:5">
      <c r="A660">
        <v>1</v>
      </c>
      <c r="B660" t="s">
        <v>25</v>
      </c>
      <c r="C660" s="39">
        <v>22723</v>
      </c>
      <c r="D660" s="37">
        <v>1627.93</v>
      </c>
      <c r="E660" s="37">
        <v>1.89999999999986</v>
      </c>
    </row>
    <row r="661" spans="1:5">
      <c r="A661">
        <v>1</v>
      </c>
      <c r="B661" t="s">
        <v>25</v>
      </c>
      <c r="C661" s="39">
        <v>22724</v>
      </c>
      <c r="D661" s="37">
        <v>1629.83</v>
      </c>
      <c r="E661" s="37">
        <v>1.89999999999986</v>
      </c>
    </row>
    <row r="662" spans="1:5">
      <c r="A662">
        <v>1</v>
      </c>
      <c r="B662" t="s">
        <v>25</v>
      </c>
      <c r="C662" s="39">
        <v>22725</v>
      </c>
      <c r="D662" s="37">
        <v>1631.73</v>
      </c>
      <c r="E662" s="37">
        <v>1.90000000000009</v>
      </c>
    </row>
    <row r="663" spans="1:5">
      <c r="A663">
        <v>1</v>
      </c>
      <c r="B663" t="s">
        <v>25</v>
      </c>
      <c r="C663" s="39">
        <v>22726</v>
      </c>
      <c r="D663" s="37">
        <v>1632.7</v>
      </c>
      <c r="E663" s="37">
        <v>0.970000000000027</v>
      </c>
    </row>
    <row r="664" spans="1:5">
      <c r="A664">
        <v>1</v>
      </c>
      <c r="B664" t="s">
        <v>25</v>
      </c>
      <c r="C664" s="39">
        <v>22727</v>
      </c>
      <c r="D664" s="37">
        <v>1632.7</v>
      </c>
      <c r="E664" s="37">
        <v>0</v>
      </c>
    </row>
    <row r="665" spans="1:5">
      <c r="A665">
        <v>1</v>
      </c>
      <c r="B665" t="s">
        <v>25</v>
      </c>
      <c r="C665" s="39">
        <v>22728</v>
      </c>
      <c r="D665" s="37">
        <v>1632.7</v>
      </c>
      <c r="E665" s="37">
        <v>0</v>
      </c>
    </row>
    <row r="666" spans="1:5">
      <c r="A666">
        <v>1</v>
      </c>
      <c r="B666" t="s">
        <v>25</v>
      </c>
      <c r="C666" s="39">
        <v>22729</v>
      </c>
      <c r="D666" s="37">
        <v>1632.7</v>
      </c>
      <c r="E666" s="37">
        <v>0</v>
      </c>
    </row>
    <row r="667" spans="1:5">
      <c r="A667">
        <v>1</v>
      </c>
      <c r="B667" t="s">
        <v>25</v>
      </c>
      <c r="C667" s="39">
        <v>22730</v>
      </c>
      <c r="D667" s="37">
        <v>1633.49</v>
      </c>
      <c r="E667" s="37">
        <v>0.789999999999736</v>
      </c>
    </row>
    <row r="668" spans="1:5">
      <c r="A668">
        <v>1</v>
      </c>
      <c r="B668" t="s">
        <v>25</v>
      </c>
      <c r="C668" s="39">
        <v>22731</v>
      </c>
      <c r="D668" s="37">
        <v>1635.39</v>
      </c>
      <c r="E668" s="37">
        <v>1.90000000000009</v>
      </c>
    </row>
    <row r="669" spans="1:5">
      <c r="A669">
        <v>1</v>
      </c>
      <c r="B669" t="s">
        <v>25</v>
      </c>
      <c r="C669" s="39">
        <v>22732</v>
      </c>
      <c r="D669" s="37">
        <v>1637.29</v>
      </c>
      <c r="E669" s="37">
        <v>1.90000000000032</v>
      </c>
    </row>
    <row r="670" spans="1:5">
      <c r="A670">
        <v>1</v>
      </c>
      <c r="B670" t="s">
        <v>25</v>
      </c>
      <c r="C670" s="39">
        <v>22733</v>
      </c>
      <c r="D670" s="37">
        <v>1639.2</v>
      </c>
      <c r="E670" s="37">
        <v>1.90999999999963</v>
      </c>
    </row>
    <row r="671" spans="1:5">
      <c r="A671">
        <v>1</v>
      </c>
      <c r="B671" t="s">
        <v>25</v>
      </c>
      <c r="C671" s="39">
        <v>22734</v>
      </c>
      <c r="D671" s="37">
        <v>1640.46</v>
      </c>
      <c r="E671" s="37">
        <v>1.26000000000022</v>
      </c>
    </row>
    <row r="672" spans="1:5">
      <c r="A672">
        <v>1</v>
      </c>
      <c r="B672" t="s">
        <v>25</v>
      </c>
      <c r="C672" s="39">
        <v>22735</v>
      </c>
      <c r="D672" s="37">
        <v>1640.46</v>
      </c>
      <c r="E672" s="37">
        <v>0</v>
      </c>
    </row>
    <row r="673" spans="1:5">
      <c r="A673">
        <v>1</v>
      </c>
      <c r="B673" t="s">
        <v>25</v>
      </c>
      <c r="C673" s="39">
        <v>22736</v>
      </c>
      <c r="D673" s="37">
        <v>1640.46</v>
      </c>
      <c r="E673" s="37">
        <v>0</v>
      </c>
    </row>
    <row r="674" spans="1:5">
      <c r="A674">
        <v>1</v>
      </c>
      <c r="B674" t="s">
        <v>25</v>
      </c>
      <c r="C674" s="39">
        <v>22737</v>
      </c>
      <c r="D674" s="37">
        <v>1640.46</v>
      </c>
      <c r="E674" s="37">
        <v>0</v>
      </c>
    </row>
    <row r="675" spans="1:5">
      <c r="A675">
        <v>1</v>
      </c>
      <c r="B675" t="s">
        <v>25</v>
      </c>
      <c r="C675" s="39">
        <v>22738</v>
      </c>
      <c r="D675" s="37">
        <v>1640.95</v>
      </c>
      <c r="E675" s="37">
        <v>0.490000000000009</v>
      </c>
    </row>
    <row r="676" spans="1:5">
      <c r="A676">
        <v>1</v>
      </c>
      <c r="B676" t="s">
        <v>25</v>
      </c>
      <c r="C676" s="39">
        <v>22739</v>
      </c>
      <c r="D676" s="37">
        <v>1642.85</v>
      </c>
      <c r="E676" s="37">
        <v>1.89999999999986</v>
      </c>
    </row>
    <row r="677" spans="1:5">
      <c r="A677">
        <v>1</v>
      </c>
      <c r="B677" t="s">
        <v>25</v>
      </c>
      <c r="C677" s="39">
        <v>22740</v>
      </c>
      <c r="D677" s="37">
        <v>1644.76</v>
      </c>
      <c r="E677" s="37">
        <v>1.91000000000008</v>
      </c>
    </row>
    <row r="678" spans="1:5">
      <c r="A678">
        <v>1</v>
      </c>
      <c r="B678" t="s">
        <v>25</v>
      </c>
      <c r="C678" s="39">
        <v>22741</v>
      </c>
      <c r="D678" s="37">
        <v>1646.66</v>
      </c>
      <c r="E678" s="37">
        <v>1.89999999999986</v>
      </c>
    </row>
    <row r="679" spans="1:5">
      <c r="A679">
        <v>1</v>
      </c>
      <c r="B679" t="s">
        <v>25</v>
      </c>
      <c r="C679" s="39">
        <v>22742</v>
      </c>
      <c r="D679" s="37">
        <v>1648.22</v>
      </c>
      <c r="E679" s="37">
        <v>1.56000000000017</v>
      </c>
    </row>
    <row r="680" spans="1:5">
      <c r="A680">
        <v>1</v>
      </c>
      <c r="B680" t="s">
        <v>25</v>
      </c>
      <c r="C680" s="39">
        <v>22743</v>
      </c>
      <c r="D680" s="37">
        <v>1648.22</v>
      </c>
      <c r="E680" s="37">
        <v>0</v>
      </c>
    </row>
    <row r="681" spans="1:5">
      <c r="A681">
        <v>1</v>
      </c>
      <c r="B681" t="s">
        <v>25</v>
      </c>
      <c r="C681" s="39">
        <v>22744</v>
      </c>
      <c r="D681" s="37">
        <v>1648.22</v>
      </c>
      <c r="E681" s="37">
        <v>0</v>
      </c>
    </row>
    <row r="682" spans="1:5">
      <c r="A682">
        <v>1</v>
      </c>
      <c r="B682" t="s">
        <v>25</v>
      </c>
      <c r="C682" s="39">
        <v>22745</v>
      </c>
      <c r="D682" s="37">
        <v>1648.22</v>
      </c>
      <c r="E682" s="37">
        <v>0</v>
      </c>
    </row>
    <row r="683" spans="1:5">
      <c r="A683">
        <v>1</v>
      </c>
      <c r="B683" t="s">
        <v>25</v>
      </c>
      <c r="C683" s="39">
        <v>22746</v>
      </c>
      <c r="D683" s="37">
        <v>1648.22</v>
      </c>
      <c r="E683" s="37">
        <v>0</v>
      </c>
    </row>
    <row r="684" spans="1:5">
      <c r="A684">
        <v>1</v>
      </c>
      <c r="B684" t="s">
        <v>25</v>
      </c>
      <c r="C684" s="39">
        <v>22747</v>
      </c>
      <c r="D684" s="37">
        <v>1648.22</v>
      </c>
      <c r="E684" s="37">
        <v>0</v>
      </c>
    </row>
    <row r="685" spans="1:5">
      <c r="A685">
        <v>1</v>
      </c>
      <c r="B685" t="s">
        <v>25</v>
      </c>
      <c r="C685" s="39">
        <v>22748</v>
      </c>
      <c r="D685" s="37">
        <v>1648.46</v>
      </c>
      <c r="E685" s="37">
        <v>0.240000000000009</v>
      </c>
    </row>
    <row r="686" spans="1:5">
      <c r="A686">
        <v>1</v>
      </c>
      <c r="B686" t="s">
        <v>25</v>
      </c>
      <c r="C686" s="39">
        <v>22749</v>
      </c>
      <c r="D686" s="37">
        <v>1652.27</v>
      </c>
      <c r="E686" s="37">
        <v>3.80999999999995</v>
      </c>
    </row>
    <row r="687" spans="1:5">
      <c r="A687">
        <v>1</v>
      </c>
      <c r="B687" t="s">
        <v>25</v>
      </c>
      <c r="C687" s="39">
        <v>22750</v>
      </c>
      <c r="D687" s="37">
        <v>1655.98</v>
      </c>
      <c r="E687" s="37">
        <v>3.71000000000004</v>
      </c>
    </row>
    <row r="688" spans="1:5">
      <c r="A688">
        <v>1</v>
      </c>
      <c r="B688" t="s">
        <v>25</v>
      </c>
      <c r="C688" s="39">
        <v>22751</v>
      </c>
      <c r="D688" s="37">
        <v>1655.98</v>
      </c>
      <c r="E688" s="37">
        <v>0</v>
      </c>
    </row>
    <row r="689" spans="1:5">
      <c r="A689">
        <v>1</v>
      </c>
      <c r="B689" t="s">
        <v>25</v>
      </c>
      <c r="C689" s="39">
        <v>22752</v>
      </c>
      <c r="D689" s="37">
        <v>1655.98</v>
      </c>
      <c r="E689" s="37">
        <v>0</v>
      </c>
    </row>
    <row r="690" spans="1:5">
      <c r="A690">
        <v>1</v>
      </c>
      <c r="B690" t="s">
        <v>25</v>
      </c>
      <c r="C690" s="39">
        <v>22753</v>
      </c>
      <c r="D690" s="37">
        <v>1655.98</v>
      </c>
      <c r="E690" s="37">
        <v>0</v>
      </c>
    </row>
    <row r="691" spans="1:5">
      <c r="A691">
        <v>1</v>
      </c>
      <c r="B691" t="s">
        <v>25</v>
      </c>
      <c r="C691" s="39">
        <v>22754</v>
      </c>
      <c r="D691" s="37">
        <v>1655.98</v>
      </c>
      <c r="E691" s="37">
        <v>0</v>
      </c>
    </row>
    <row r="692" spans="1:5">
      <c r="A692">
        <v>1</v>
      </c>
      <c r="B692" t="s">
        <v>25</v>
      </c>
      <c r="C692" s="39">
        <v>22755</v>
      </c>
      <c r="D692" s="37">
        <v>1655.98</v>
      </c>
      <c r="E692" s="37">
        <v>0</v>
      </c>
    </row>
    <row r="693" spans="1:5">
      <c r="A693">
        <v>1</v>
      </c>
      <c r="B693" t="s">
        <v>25</v>
      </c>
      <c r="C693" s="39">
        <v>22756</v>
      </c>
      <c r="D693" s="37">
        <v>1655.98</v>
      </c>
      <c r="E693" s="37">
        <v>0</v>
      </c>
    </row>
    <row r="694" spans="1:5">
      <c r="A694">
        <v>1</v>
      </c>
      <c r="B694" t="s">
        <v>25</v>
      </c>
      <c r="C694" s="39">
        <v>22757</v>
      </c>
      <c r="D694" s="37">
        <v>1659.43</v>
      </c>
      <c r="E694" s="37">
        <v>3.45000000000005</v>
      </c>
    </row>
    <row r="695" spans="1:5">
      <c r="A695">
        <v>1</v>
      </c>
      <c r="B695" t="s">
        <v>25</v>
      </c>
      <c r="C695" s="39">
        <v>22758</v>
      </c>
      <c r="D695" s="37">
        <v>1663.24</v>
      </c>
      <c r="E695" s="37">
        <v>3.81000000000017</v>
      </c>
    </row>
    <row r="696" spans="1:5">
      <c r="A696">
        <v>1</v>
      </c>
      <c r="B696" t="s">
        <v>25</v>
      </c>
      <c r="C696" s="39">
        <v>22759</v>
      </c>
      <c r="D696" s="37">
        <v>1663.74</v>
      </c>
      <c r="E696" s="37">
        <v>0.499999999999773</v>
      </c>
    </row>
    <row r="697" spans="1:5">
      <c r="A697">
        <v>1</v>
      </c>
      <c r="B697" t="s">
        <v>25</v>
      </c>
      <c r="C697" s="39">
        <v>22760</v>
      </c>
      <c r="D697" s="37">
        <v>1663.74</v>
      </c>
      <c r="E697" s="37">
        <v>0</v>
      </c>
    </row>
    <row r="698" spans="1:5">
      <c r="A698">
        <v>1</v>
      </c>
      <c r="B698" t="s">
        <v>25</v>
      </c>
      <c r="C698" s="39">
        <v>22761</v>
      </c>
      <c r="D698" s="37">
        <v>1663.74</v>
      </c>
      <c r="E698" s="37">
        <v>0</v>
      </c>
    </row>
    <row r="699" spans="1:5">
      <c r="A699">
        <v>1</v>
      </c>
      <c r="B699" t="s">
        <v>25</v>
      </c>
      <c r="C699" s="39">
        <v>22762</v>
      </c>
      <c r="D699" s="37">
        <v>1663.74</v>
      </c>
      <c r="E699" s="37">
        <v>0</v>
      </c>
    </row>
    <row r="700" spans="1:5">
      <c r="A700">
        <v>1</v>
      </c>
      <c r="B700" t="s">
        <v>25</v>
      </c>
      <c r="C700" s="39">
        <v>22763</v>
      </c>
      <c r="D700" s="37">
        <v>1663.74</v>
      </c>
      <c r="E700" s="37">
        <v>0</v>
      </c>
    </row>
    <row r="701" spans="1:5">
      <c r="A701">
        <v>1</v>
      </c>
      <c r="B701" t="s">
        <v>25</v>
      </c>
      <c r="C701" s="39">
        <v>22764</v>
      </c>
      <c r="D701" s="37">
        <v>1663.74</v>
      </c>
      <c r="E701" s="37">
        <v>0</v>
      </c>
    </row>
    <row r="702" spans="1:5">
      <c r="A702">
        <v>1</v>
      </c>
      <c r="B702" t="s">
        <v>25</v>
      </c>
      <c r="C702" s="39">
        <v>22765</v>
      </c>
      <c r="D702" s="37">
        <v>1666.6</v>
      </c>
      <c r="E702" s="37">
        <v>2.8599999999999</v>
      </c>
    </row>
    <row r="703" spans="1:5">
      <c r="A703">
        <v>1</v>
      </c>
      <c r="B703" t="s">
        <v>25</v>
      </c>
      <c r="C703" s="39">
        <v>22766</v>
      </c>
      <c r="D703" s="37">
        <v>1670.4</v>
      </c>
      <c r="E703" s="37">
        <v>3.79999999999995</v>
      </c>
    </row>
    <row r="704" spans="1:5">
      <c r="A704">
        <v>1</v>
      </c>
      <c r="B704" t="s">
        <v>25</v>
      </c>
      <c r="C704" s="39">
        <v>22767</v>
      </c>
      <c r="D704" s="37">
        <v>1671.5</v>
      </c>
      <c r="E704" s="37">
        <v>1.10000000000014</v>
      </c>
    </row>
    <row r="705" spans="1:5">
      <c r="A705">
        <v>1</v>
      </c>
      <c r="B705" t="s">
        <v>25</v>
      </c>
      <c r="C705" s="39">
        <v>22768</v>
      </c>
      <c r="D705" s="37">
        <v>1671.5</v>
      </c>
      <c r="E705" s="37">
        <v>0</v>
      </c>
    </row>
    <row r="706" spans="1:5">
      <c r="A706">
        <v>1</v>
      </c>
      <c r="B706" t="s">
        <v>25</v>
      </c>
      <c r="C706" s="39">
        <v>22769</v>
      </c>
      <c r="D706" s="37">
        <v>1671.5</v>
      </c>
      <c r="E706" s="37">
        <v>0</v>
      </c>
    </row>
    <row r="707" spans="1:5">
      <c r="A707">
        <v>1</v>
      </c>
      <c r="B707" t="s">
        <v>25</v>
      </c>
      <c r="C707" s="39">
        <v>22770</v>
      </c>
      <c r="D707" s="37">
        <v>1671.5</v>
      </c>
      <c r="E707" s="37">
        <v>0</v>
      </c>
    </row>
    <row r="708" spans="1:5">
      <c r="A708">
        <v>1</v>
      </c>
      <c r="B708" t="s">
        <v>25</v>
      </c>
      <c r="C708" s="39">
        <v>22771</v>
      </c>
      <c r="D708" s="37">
        <v>1673.91</v>
      </c>
      <c r="E708" s="37">
        <v>2.40999999999985</v>
      </c>
    </row>
    <row r="709" spans="1:5">
      <c r="A709">
        <v>1</v>
      </c>
      <c r="B709" t="s">
        <v>25</v>
      </c>
      <c r="C709" s="39">
        <v>22772</v>
      </c>
      <c r="D709" s="37">
        <v>1677.71</v>
      </c>
      <c r="E709" s="37">
        <v>3.79999999999995</v>
      </c>
    </row>
    <row r="710" spans="1:5">
      <c r="A710">
        <v>1</v>
      </c>
      <c r="B710" t="s">
        <v>25</v>
      </c>
      <c r="C710" s="39">
        <v>22773</v>
      </c>
      <c r="D710" s="37">
        <v>1679.26</v>
      </c>
      <c r="E710" s="37">
        <v>1.54999999999995</v>
      </c>
    </row>
    <row r="711" spans="1:5">
      <c r="A711">
        <v>1</v>
      </c>
      <c r="B711" t="s">
        <v>25</v>
      </c>
      <c r="C711" s="39">
        <v>22774</v>
      </c>
      <c r="D711" s="37">
        <v>1679.26</v>
      </c>
      <c r="E711" s="37">
        <v>0</v>
      </c>
    </row>
    <row r="712" spans="1:5">
      <c r="A712">
        <v>1</v>
      </c>
      <c r="B712" t="s">
        <v>25</v>
      </c>
      <c r="C712" s="39">
        <v>22775</v>
      </c>
      <c r="D712" s="37">
        <v>1680.31</v>
      </c>
      <c r="E712" s="37">
        <v>1.05000000000018</v>
      </c>
    </row>
    <row r="713" spans="1:5">
      <c r="A713">
        <v>1</v>
      </c>
      <c r="B713" t="s">
        <v>25</v>
      </c>
      <c r="C713" s="39">
        <v>22776</v>
      </c>
      <c r="D713" s="37">
        <v>1682.22</v>
      </c>
      <c r="E713" s="37">
        <v>1.91000000000008</v>
      </c>
    </row>
    <row r="714" spans="1:5">
      <c r="A714">
        <v>1</v>
      </c>
      <c r="B714" t="s">
        <v>25</v>
      </c>
      <c r="C714" s="39">
        <v>22777</v>
      </c>
      <c r="D714" s="37">
        <v>1684.12</v>
      </c>
      <c r="E714" s="37">
        <v>1.90000000000009</v>
      </c>
    </row>
    <row r="715" spans="1:5">
      <c r="A715">
        <v>1</v>
      </c>
      <c r="B715" t="s">
        <v>25</v>
      </c>
      <c r="C715" s="39">
        <v>22778</v>
      </c>
      <c r="D715" s="37">
        <v>1686.02</v>
      </c>
      <c r="E715" s="37">
        <v>1.89999999999986</v>
      </c>
    </row>
    <row r="716" spans="1:5">
      <c r="A716">
        <v>1</v>
      </c>
      <c r="B716" t="s">
        <v>25</v>
      </c>
      <c r="C716" s="39">
        <v>22779</v>
      </c>
      <c r="D716" s="37">
        <v>1687.02</v>
      </c>
      <c r="E716" s="37">
        <v>1</v>
      </c>
    </row>
    <row r="717" spans="1:5">
      <c r="A717">
        <v>1</v>
      </c>
      <c r="B717" t="s">
        <v>25</v>
      </c>
      <c r="C717" s="39">
        <v>22780</v>
      </c>
      <c r="D717" s="37">
        <v>1687.02</v>
      </c>
      <c r="E717" s="37">
        <v>0</v>
      </c>
    </row>
    <row r="718" spans="1:5">
      <c r="A718">
        <v>1</v>
      </c>
      <c r="B718" t="s">
        <v>25</v>
      </c>
      <c r="C718" s="39">
        <v>22781</v>
      </c>
      <c r="D718" s="37">
        <v>1688.68</v>
      </c>
      <c r="E718" s="37">
        <v>1.65999999999985</v>
      </c>
    </row>
    <row r="719" spans="1:5">
      <c r="A719">
        <v>1</v>
      </c>
      <c r="B719" t="s">
        <v>25</v>
      </c>
      <c r="C719" s="39">
        <v>22782</v>
      </c>
      <c r="D719" s="37">
        <v>1692.49</v>
      </c>
      <c r="E719" s="37">
        <v>3.81000000000017</v>
      </c>
    </row>
    <row r="720" spans="1:5">
      <c r="A720">
        <v>1</v>
      </c>
      <c r="B720" t="s">
        <v>25</v>
      </c>
      <c r="C720" s="39">
        <v>22783</v>
      </c>
      <c r="D720" s="37">
        <v>1694.78</v>
      </c>
      <c r="E720" s="37">
        <v>2.29000000000019</v>
      </c>
    </row>
    <row r="721" spans="1:5">
      <c r="A721">
        <v>1</v>
      </c>
      <c r="B721" t="s">
        <v>25</v>
      </c>
      <c r="C721" s="39">
        <v>22784</v>
      </c>
      <c r="D721" s="37">
        <v>1694.78</v>
      </c>
      <c r="E721" s="37">
        <v>0</v>
      </c>
    </row>
    <row r="722" spans="1:5">
      <c r="A722">
        <v>1</v>
      </c>
      <c r="B722" t="s">
        <v>25</v>
      </c>
      <c r="C722" s="39">
        <v>22785</v>
      </c>
      <c r="D722" s="37">
        <v>1696.15</v>
      </c>
      <c r="E722" s="37">
        <v>1.36999999999989</v>
      </c>
    </row>
    <row r="723" spans="1:5">
      <c r="A723">
        <v>1</v>
      </c>
      <c r="B723" t="s">
        <v>25</v>
      </c>
      <c r="C723" s="39">
        <v>22786</v>
      </c>
      <c r="D723" s="37">
        <v>1699.95</v>
      </c>
      <c r="E723" s="37">
        <v>3.79999999999995</v>
      </c>
    </row>
    <row r="724" spans="1:5">
      <c r="A724">
        <v>1</v>
      </c>
      <c r="B724" t="s">
        <v>25</v>
      </c>
      <c r="C724" s="39">
        <v>22787</v>
      </c>
      <c r="D724" s="37">
        <v>1702.54</v>
      </c>
      <c r="E724" s="37">
        <v>2.58999999999992</v>
      </c>
    </row>
    <row r="725" spans="1:5">
      <c r="A725">
        <v>1</v>
      </c>
      <c r="B725" t="s">
        <v>25</v>
      </c>
      <c r="C725" s="39">
        <v>22788</v>
      </c>
      <c r="D725" s="37">
        <v>1702.54</v>
      </c>
      <c r="E725" s="37">
        <v>0</v>
      </c>
    </row>
    <row r="726" spans="1:5">
      <c r="A726">
        <v>1</v>
      </c>
      <c r="B726" t="s">
        <v>25</v>
      </c>
      <c r="C726" s="39">
        <v>22789</v>
      </c>
      <c r="D726" s="37">
        <v>1702.54</v>
      </c>
      <c r="E726" s="37">
        <v>0</v>
      </c>
    </row>
    <row r="727" spans="1:5">
      <c r="A727">
        <v>1</v>
      </c>
      <c r="B727" t="s">
        <v>25</v>
      </c>
      <c r="C727" s="39">
        <v>22790</v>
      </c>
      <c r="D727" s="37">
        <v>1702.54</v>
      </c>
      <c r="E727" s="37">
        <v>0</v>
      </c>
    </row>
    <row r="728" spans="1:5">
      <c r="A728">
        <v>1</v>
      </c>
      <c r="B728" t="s">
        <v>25</v>
      </c>
      <c r="C728" s="39">
        <v>22791</v>
      </c>
      <c r="D728" s="37">
        <v>1703.46</v>
      </c>
      <c r="E728" s="37">
        <v>0.920000000000073</v>
      </c>
    </row>
    <row r="729" spans="1:5">
      <c r="A729">
        <v>1</v>
      </c>
      <c r="B729" t="s">
        <v>25</v>
      </c>
      <c r="C729" s="39">
        <v>22792</v>
      </c>
      <c r="D729" s="37">
        <v>1707.27</v>
      </c>
      <c r="E729" s="37">
        <v>3.80999999999995</v>
      </c>
    </row>
    <row r="730" spans="1:5">
      <c r="A730">
        <v>1</v>
      </c>
      <c r="B730" t="s">
        <v>25</v>
      </c>
      <c r="C730" s="39">
        <v>22793</v>
      </c>
      <c r="D730" s="37">
        <v>1710.3</v>
      </c>
      <c r="E730" s="37">
        <v>3.02999999999997</v>
      </c>
    </row>
    <row r="731" spans="1:5">
      <c r="A731">
        <v>1</v>
      </c>
      <c r="B731" t="s">
        <v>25</v>
      </c>
      <c r="C731" s="39">
        <v>22794</v>
      </c>
      <c r="D731" s="37">
        <v>1710.3</v>
      </c>
      <c r="E731" s="37">
        <v>0</v>
      </c>
    </row>
    <row r="732" spans="1:5">
      <c r="A732">
        <v>1</v>
      </c>
      <c r="B732" t="s">
        <v>25</v>
      </c>
      <c r="C732" s="39">
        <v>22795</v>
      </c>
      <c r="D732" s="37">
        <v>1710.92</v>
      </c>
      <c r="E732" s="37">
        <v>0.620000000000118</v>
      </c>
    </row>
    <row r="733" spans="1:5">
      <c r="A733">
        <v>1</v>
      </c>
      <c r="B733" t="s">
        <v>25</v>
      </c>
      <c r="C733" s="39">
        <v>22796</v>
      </c>
      <c r="D733" s="37">
        <v>1714.73</v>
      </c>
      <c r="E733" s="37">
        <v>3.80999999999995</v>
      </c>
    </row>
    <row r="734" spans="1:5">
      <c r="A734">
        <v>1</v>
      </c>
      <c r="B734" t="s">
        <v>25</v>
      </c>
      <c r="C734" s="39">
        <v>22797</v>
      </c>
      <c r="D734" s="37">
        <v>1718.06</v>
      </c>
      <c r="E734" s="37">
        <v>3.33000000000015</v>
      </c>
    </row>
    <row r="735" spans="1:5">
      <c r="A735">
        <v>1</v>
      </c>
      <c r="B735" t="s">
        <v>25</v>
      </c>
      <c r="C735" s="39">
        <v>22798</v>
      </c>
      <c r="D735" s="37">
        <v>1718.06</v>
      </c>
      <c r="E735" s="37">
        <v>0</v>
      </c>
    </row>
    <row r="736" spans="1:5">
      <c r="A736">
        <v>1</v>
      </c>
      <c r="B736" t="s">
        <v>25</v>
      </c>
      <c r="C736" s="39">
        <v>22799</v>
      </c>
      <c r="D736" s="37">
        <v>1718.39</v>
      </c>
      <c r="E736" s="37">
        <v>0.3299999999997</v>
      </c>
    </row>
    <row r="737" spans="1:5">
      <c r="A737">
        <v>1</v>
      </c>
      <c r="B737" t="s">
        <v>25</v>
      </c>
      <c r="C737" s="39">
        <v>22800</v>
      </c>
      <c r="D737" s="37">
        <v>1722.19</v>
      </c>
      <c r="E737" s="37">
        <v>3.80000000000018</v>
      </c>
    </row>
    <row r="738" spans="1:5">
      <c r="A738">
        <v>1</v>
      </c>
      <c r="B738" t="s">
        <v>25</v>
      </c>
      <c r="C738" s="39">
        <v>22801</v>
      </c>
      <c r="D738" s="37">
        <v>1725.82</v>
      </c>
      <c r="E738" s="37">
        <v>3.62999999999988</v>
      </c>
    </row>
    <row r="739" spans="1:5">
      <c r="A739">
        <v>1</v>
      </c>
      <c r="B739" t="s">
        <v>25</v>
      </c>
      <c r="C739" s="39">
        <v>22802</v>
      </c>
      <c r="D739" s="37">
        <v>1725.82</v>
      </c>
      <c r="E739" s="37">
        <v>0</v>
      </c>
    </row>
    <row r="740" spans="1:5">
      <c r="A740">
        <v>1</v>
      </c>
      <c r="B740" t="s">
        <v>25</v>
      </c>
      <c r="C740" s="39">
        <v>22803</v>
      </c>
      <c r="D740" s="37">
        <v>1725.82</v>
      </c>
      <c r="E740" s="37">
        <v>0</v>
      </c>
    </row>
    <row r="741" spans="1:5">
      <c r="A741">
        <v>1</v>
      </c>
      <c r="B741" t="s">
        <v>25</v>
      </c>
      <c r="C741" s="39">
        <v>22804</v>
      </c>
      <c r="D741" s="37">
        <v>1725.82</v>
      </c>
      <c r="E741" s="37">
        <v>0</v>
      </c>
    </row>
    <row r="742" spans="1:5">
      <c r="A742">
        <v>1</v>
      </c>
      <c r="B742" t="s">
        <v>25</v>
      </c>
      <c r="C742" s="39">
        <v>22805</v>
      </c>
      <c r="D742" s="37">
        <v>1725.82</v>
      </c>
      <c r="E742" s="37">
        <v>0</v>
      </c>
    </row>
    <row r="743" spans="1:5">
      <c r="A743">
        <v>1</v>
      </c>
      <c r="B743" t="s">
        <v>25</v>
      </c>
      <c r="C743" s="39">
        <v>22806</v>
      </c>
      <c r="D743" s="37">
        <v>1729.5</v>
      </c>
      <c r="E743" s="37">
        <v>3.68000000000006</v>
      </c>
    </row>
    <row r="744" spans="1:5">
      <c r="A744">
        <v>1</v>
      </c>
      <c r="B744" t="s">
        <v>25</v>
      </c>
      <c r="C744" s="39">
        <v>22807</v>
      </c>
      <c r="D744" s="37">
        <v>1733.31</v>
      </c>
      <c r="E744" s="37">
        <v>3.80999999999995</v>
      </c>
    </row>
    <row r="745" spans="1:5">
      <c r="A745">
        <v>1</v>
      </c>
      <c r="B745" t="s">
        <v>25</v>
      </c>
      <c r="C745" s="39">
        <v>22808</v>
      </c>
      <c r="D745" s="37">
        <v>1733.58</v>
      </c>
      <c r="E745" s="37">
        <v>0.269999999999982</v>
      </c>
    </row>
    <row r="746" spans="1:5">
      <c r="A746">
        <v>1</v>
      </c>
      <c r="B746" t="s">
        <v>25</v>
      </c>
      <c r="C746" s="39">
        <v>22809</v>
      </c>
      <c r="D746" s="37">
        <v>1733.58</v>
      </c>
      <c r="E746" s="37">
        <v>0</v>
      </c>
    </row>
    <row r="747" spans="1:5">
      <c r="A747">
        <v>1</v>
      </c>
      <c r="B747" t="s">
        <v>25</v>
      </c>
      <c r="C747" s="39">
        <v>22810</v>
      </c>
      <c r="D747" s="37">
        <v>1736.97</v>
      </c>
      <c r="E747" s="37">
        <v>3.3900000000001</v>
      </c>
    </row>
    <row r="748" spans="1:5">
      <c r="A748">
        <v>1</v>
      </c>
      <c r="B748" t="s">
        <v>25</v>
      </c>
      <c r="C748" s="39">
        <v>22811</v>
      </c>
      <c r="D748" s="37">
        <v>1740.77</v>
      </c>
      <c r="E748" s="37">
        <v>3.79999999999995</v>
      </c>
    </row>
    <row r="749" spans="1:5">
      <c r="A749">
        <v>1</v>
      </c>
      <c r="B749" t="s">
        <v>25</v>
      </c>
      <c r="C749" s="39">
        <v>22812</v>
      </c>
      <c r="D749" s="37">
        <v>1741.34</v>
      </c>
      <c r="E749" s="37">
        <v>0.569999999999936</v>
      </c>
    </row>
    <row r="750" spans="1:5">
      <c r="A750">
        <v>1</v>
      </c>
      <c r="B750" t="s">
        <v>25</v>
      </c>
      <c r="C750" s="39">
        <v>22813</v>
      </c>
      <c r="D750" s="37">
        <v>1741.34</v>
      </c>
      <c r="E750" s="37">
        <v>0</v>
      </c>
    </row>
    <row r="751" spans="1:5">
      <c r="A751">
        <v>1</v>
      </c>
      <c r="B751" t="s">
        <v>25</v>
      </c>
      <c r="C751" s="39">
        <v>22814</v>
      </c>
      <c r="D751" s="37">
        <v>1744.43</v>
      </c>
      <c r="E751" s="37">
        <v>3.09000000000015</v>
      </c>
    </row>
    <row r="752" spans="1:5">
      <c r="A752">
        <v>1</v>
      </c>
      <c r="B752" t="s">
        <v>25</v>
      </c>
      <c r="C752" s="39">
        <v>22815</v>
      </c>
      <c r="D752" s="37">
        <v>1748.23</v>
      </c>
      <c r="E752" s="37">
        <v>3.79999999999995</v>
      </c>
    </row>
    <row r="753" spans="1:5">
      <c r="A753">
        <v>1</v>
      </c>
      <c r="B753" t="s">
        <v>25</v>
      </c>
      <c r="C753" s="39">
        <v>22816</v>
      </c>
      <c r="D753" s="37">
        <v>1749.1</v>
      </c>
      <c r="E753" s="37">
        <v>0.869999999999891</v>
      </c>
    </row>
    <row r="754" spans="1:5">
      <c r="A754">
        <v>1</v>
      </c>
      <c r="B754" t="s">
        <v>25</v>
      </c>
      <c r="C754" s="39">
        <v>22817</v>
      </c>
      <c r="D754" s="37">
        <v>1749.1</v>
      </c>
      <c r="E754" s="37">
        <v>0</v>
      </c>
    </row>
    <row r="755" spans="1:5">
      <c r="A755">
        <v>1</v>
      </c>
      <c r="B755" t="s">
        <v>25</v>
      </c>
      <c r="C755" s="39">
        <v>22818</v>
      </c>
      <c r="D755" s="37">
        <v>1751.89</v>
      </c>
      <c r="E755" s="37">
        <v>2.78999999999996</v>
      </c>
    </row>
    <row r="756" spans="1:5">
      <c r="A756">
        <v>1</v>
      </c>
      <c r="B756" t="s">
        <v>25</v>
      </c>
      <c r="C756" s="39">
        <v>22819</v>
      </c>
      <c r="D756" s="37">
        <v>1755.7</v>
      </c>
      <c r="E756" s="37">
        <v>3.80999999999995</v>
      </c>
    </row>
    <row r="757" spans="1:5">
      <c r="A757">
        <v>1</v>
      </c>
      <c r="B757" t="s">
        <v>25</v>
      </c>
      <c r="C757" s="39">
        <v>22820</v>
      </c>
      <c r="D757" s="37">
        <v>1756.86</v>
      </c>
      <c r="E757" s="37">
        <v>1.16000000000031</v>
      </c>
    </row>
    <row r="758" spans="1:5">
      <c r="A758">
        <v>1</v>
      </c>
      <c r="B758" t="s">
        <v>25</v>
      </c>
      <c r="C758" s="39">
        <v>22821</v>
      </c>
      <c r="D758" s="37">
        <v>1756.86</v>
      </c>
      <c r="E758" s="37">
        <v>0</v>
      </c>
    </row>
    <row r="759" spans="1:5">
      <c r="A759">
        <v>1</v>
      </c>
      <c r="B759" t="s">
        <v>25</v>
      </c>
      <c r="C759" s="39">
        <v>22822</v>
      </c>
      <c r="D759" s="37">
        <v>1756.86</v>
      </c>
      <c r="E759" s="37">
        <v>0</v>
      </c>
    </row>
    <row r="760" spans="1:5">
      <c r="A760">
        <v>1</v>
      </c>
      <c r="B760" t="s">
        <v>25</v>
      </c>
      <c r="C760" s="39">
        <v>22823</v>
      </c>
      <c r="D760" s="37">
        <v>1756.86</v>
      </c>
      <c r="E760" s="37">
        <v>0</v>
      </c>
    </row>
    <row r="761" spans="1:5">
      <c r="A761">
        <v>1</v>
      </c>
      <c r="B761" t="s">
        <v>25</v>
      </c>
      <c r="C761" s="39">
        <v>22824</v>
      </c>
      <c r="D761" s="37">
        <v>1759.2</v>
      </c>
      <c r="E761" s="37">
        <v>2.33999999999969</v>
      </c>
    </row>
    <row r="762" spans="1:5">
      <c r="A762">
        <v>1</v>
      </c>
      <c r="B762" t="s">
        <v>25</v>
      </c>
      <c r="C762" s="39">
        <v>22825</v>
      </c>
      <c r="D762" s="37">
        <v>1763.01</v>
      </c>
      <c r="E762" s="37">
        <v>3.80999999999995</v>
      </c>
    </row>
    <row r="763" spans="1:5">
      <c r="A763">
        <v>1</v>
      </c>
      <c r="B763" t="s">
        <v>25</v>
      </c>
      <c r="C763" s="39">
        <v>22826</v>
      </c>
      <c r="D763" s="37">
        <v>1764.62</v>
      </c>
      <c r="E763" s="37">
        <v>1.61000000000013</v>
      </c>
    </row>
    <row r="764" spans="1:5">
      <c r="A764">
        <v>1</v>
      </c>
      <c r="B764" t="s">
        <v>25</v>
      </c>
      <c r="C764" s="39">
        <v>22827</v>
      </c>
      <c r="D764" s="37">
        <v>1764.62</v>
      </c>
      <c r="E764" s="37">
        <v>0</v>
      </c>
    </row>
    <row r="765" spans="1:5">
      <c r="A765">
        <v>1</v>
      </c>
      <c r="B765" t="s">
        <v>25</v>
      </c>
      <c r="C765" s="39">
        <v>22828</v>
      </c>
      <c r="D765" s="37">
        <v>1766.67</v>
      </c>
      <c r="E765" s="37">
        <v>2.05000000000018</v>
      </c>
    </row>
    <row r="766" spans="1:5">
      <c r="A766">
        <v>1</v>
      </c>
      <c r="B766" t="s">
        <v>25</v>
      </c>
      <c r="C766" s="39">
        <v>22829</v>
      </c>
      <c r="D766" s="37">
        <v>1770.47</v>
      </c>
      <c r="E766" s="37">
        <v>3.79999999999995</v>
      </c>
    </row>
    <row r="767" spans="1:5">
      <c r="A767">
        <v>1</v>
      </c>
      <c r="B767" t="s">
        <v>25</v>
      </c>
      <c r="C767" s="39">
        <v>22830</v>
      </c>
      <c r="D767" s="37">
        <v>1772.38</v>
      </c>
      <c r="E767" s="37">
        <v>1.91000000000008</v>
      </c>
    </row>
    <row r="768" spans="1:5">
      <c r="A768">
        <v>1</v>
      </c>
      <c r="B768" t="s">
        <v>25</v>
      </c>
      <c r="C768" s="39">
        <v>22831</v>
      </c>
      <c r="D768" s="37">
        <v>1772.38</v>
      </c>
      <c r="E768" s="37">
        <v>0</v>
      </c>
    </row>
    <row r="769" spans="1:5">
      <c r="A769">
        <v>1</v>
      </c>
      <c r="B769" t="s">
        <v>25</v>
      </c>
      <c r="C769" s="39">
        <v>22832</v>
      </c>
      <c r="D769" s="37">
        <v>1774.13</v>
      </c>
      <c r="E769" s="37">
        <v>1.75</v>
      </c>
    </row>
    <row r="770" spans="1:5">
      <c r="A770">
        <v>1</v>
      </c>
      <c r="B770" t="s">
        <v>25</v>
      </c>
      <c r="C770" s="39">
        <v>22833</v>
      </c>
      <c r="D770" s="37">
        <v>1777.93</v>
      </c>
      <c r="E770" s="37">
        <v>3.79999999999995</v>
      </c>
    </row>
    <row r="771" spans="1:5">
      <c r="A771">
        <v>1</v>
      </c>
      <c r="B771" t="s">
        <v>25</v>
      </c>
      <c r="C771" s="39">
        <v>22834</v>
      </c>
      <c r="D771" s="37">
        <v>1780.14</v>
      </c>
      <c r="E771" s="37">
        <v>2.21000000000004</v>
      </c>
    </row>
    <row r="772" spans="1:5">
      <c r="A772">
        <v>1</v>
      </c>
      <c r="B772" t="s">
        <v>25</v>
      </c>
      <c r="C772" s="39">
        <v>22835</v>
      </c>
      <c r="D772" s="37">
        <v>1780.14</v>
      </c>
      <c r="E772" s="37">
        <v>0</v>
      </c>
    </row>
    <row r="773" spans="1:5">
      <c r="A773">
        <v>1</v>
      </c>
      <c r="B773" t="s">
        <v>25</v>
      </c>
      <c r="C773" s="39">
        <v>22836</v>
      </c>
      <c r="D773" s="37">
        <v>1781.59</v>
      </c>
      <c r="E773" s="37">
        <v>1.44999999999982</v>
      </c>
    </row>
    <row r="774" spans="1:5">
      <c r="A774">
        <v>1</v>
      </c>
      <c r="B774" t="s">
        <v>25</v>
      </c>
      <c r="C774" s="39">
        <v>22837</v>
      </c>
      <c r="D774" s="37">
        <v>1785.4</v>
      </c>
      <c r="E774" s="37">
        <v>3.80999999999995</v>
      </c>
    </row>
    <row r="775" spans="1:5">
      <c r="A775">
        <v>1</v>
      </c>
      <c r="B775" t="s">
        <v>25</v>
      </c>
      <c r="C775" s="39">
        <v>22838</v>
      </c>
      <c r="D775" s="37">
        <v>1787.9</v>
      </c>
      <c r="E775" s="37">
        <v>2.5</v>
      </c>
    </row>
    <row r="776" spans="1:5">
      <c r="A776">
        <v>1</v>
      </c>
      <c r="B776" t="s">
        <v>25</v>
      </c>
      <c r="C776" s="39">
        <v>22839</v>
      </c>
      <c r="D776" s="37">
        <v>1787.9</v>
      </c>
      <c r="E776" s="37">
        <v>0</v>
      </c>
    </row>
    <row r="777" spans="1:5">
      <c r="A777">
        <v>1</v>
      </c>
      <c r="B777" t="s">
        <v>25</v>
      </c>
      <c r="C777" s="39">
        <v>22840</v>
      </c>
      <c r="D777" s="37">
        <v>1789.05</v>
      </c>
      <c r="E777" s="37">
        <v>1.15000000000009</v>
      </c>
    </row>
    <row r="778" spans="1:5">
      <c r="A778">
        <v>1</v>
      </c>
      <c r="B778" t="s">
        <v>25</v>
      </c>
      <c r="C778" s="39">
        <v>22841</v>
      </c>
      <c r="D778" s="37">
        <v>1792.86</v>
      </c>
      <c r="E778" s="37">
        <v>3.81000000000017</v>
      </c>
    </row>
    <row r="779" spans="1:5">
      <c r="A779">
        <v>1</v>
      </c>
      <c r="B779" t="s">
        <v>25</v>
      </c>
      <c r="C779" s="39">
        <v>22842</v>
      </c>
      <c r="D779" s="37">
        <v>1795.66</v>
      </c>
      <c r="E779" s="37">
        <v>2.79999999999995</v>
      </c>
    </row>
    <row r="780" spans="1:5">
      <c r="A780">
        <v>1</v>
      </c>
      <c r="B780" t="s">
        <v>25</v>
      </c>
      <c r="C780" s="39">
        <v>22843</v>
      </c>
      <c r="D780" s="37">
        <v>1795.66</v>
      </c>
      <c r="E780" s="37">
        <v>0</v>
      </c>
    </row>
    <row r="781" spans="1:5">
      <c r="A781">
        <v>1</v>
      </c>
      <c r="B781" t="s">
        <v>25</v>
      </c>
      <c r="C781" s="39">
        <v>22844</v>
      </c>
      <c r="D781" s="37">
        <v>1796.52</v>
      </c>
      <c r="E781" s="37">
        <v>0.8599999999999</v>
      </c>
    </row>
    <row r="782" spans="1:5">
      <c r="A782">
        <v>1</v>
      </c>
      <c r="B782" t="s">
        <v>25</v>
      </c>
      <c r="C782" s="39">
        <v>22845</v>
      </c>
      <c r="D782" s="37">
        <v>1800.32</v>
      </c>
      <c r="E782" s="37">
        <v>3.80000000000018</v>
      </c>
    </row>
    <row r="783" spans="1:5">
      <c r="A783">
        <v>1</v>
      </c>
      <c r="B783" t="s">
        <v>25</v>
      </c>
      <c r="C783" s="39">
        <v>22846</v>
      </c>
      <c r="D783" s="37">
        <v>1803.41</v>
      </c>
      <c r="E783" s="37">
        <v>3.08999999999992</v>
      </c>
    </row>
    <row r="784" spans="1:5">
      <c r="A784">
        <v>1</v>
      </c>
      <c r="B784" t="s">
        <v>25</v>
      </c>
      <c r="C784" s="39">
        <v>22847</v>
      </c>
      <c r="D784" s="37">
        <v>1803.41</v>
      </c>
      <c r="E784" s="37">
        <v>0</v>
      </c>
    </row>
    <row r="785" spans="1:5">
      <c r="A785">
        <v>1</v>
      </c>
      <c r="B785" t="s">
        <v>25</v>
      </c>
      <c r="C785" s="39">
        <v>22848</v>
      </c>
      <c r="D785" s="37">
        <v>1803.98</v>
      </c>
      <c r="E785" s="37">
        <v>0.569999999999936</v>
      </c>
    </row>
    <row r="786" spans="1:5">
      <c r="A786">
        <v>1</v>
      </c>
      <c r="B786" t="s">
        <v>25</v>
      </c>
      <c r="C786" s="39">
        <v>22849</v>
      </c>
      <c r="D786" s="37">
        <v>1807.78</v>
      </c>
      <c r="E786" s="37">
        <v>3.79999999999995</v>
      </c>
    </row>
    <row r="787" spans="1:5">
      <c r="A787">
        <v>1</v>
      </c>
      <c r="B787" t="s">
        <v>25</v>
      </c>
      <c r="C787" s="39">
        <v>22850</v>
      </c>
      <c r="D787" s="37">
        <v>1811.17</v>
      </c>
      <c r="E787" s="37">
        <v>3.38999999999987</v>
      </c>
    </row>
    <row r="788" spans="1:5">
      <c r="A788">
        <v>1</v>
      </c>
      <c r="B788" t="s">
        <v>25</v>
      </c>
      <c r="C788" s="39">
        <v>22851</v>
      </c>
      <c r="D788" s="37">
        <v>1811.17</v>
      </c>
      <c r="E788" s="37">
        <v>0</v>
      </c>
    </row>
    <row r="789" spans="1:5">
      <c r="A789">
        <v>1</v>
      </c>
      <c r="B789" t="s">
        <v>25</v>
      </c>
      <c r="C789" s="39">
        <v>22852</v>
      </c>
      <c r="D789" s="37">
        <v>1811.44</v>
      </c>
      <c r="E789" s="37">
        <v>0.270000000000209</v>
      </c>
    </row>
    <row r="790" spans="1:5">
      <c r="A790">
        <v>1</v>
      </c>
      <c r="B790" t="s">
        <v>25</v>
      </c>
      <c r="C790" s="39">
        <v>22853</v>
      </c>
      <c r="D790" s="37">
        <v>1815.25</v>
      </c>
      <c r="E790" s="37">
        <v>3.80999999999995</v>
      </c>
    </row>
    <row r="791" spans="1:5">
      <c r="A791">
        <v>1</v>
      </c>
      <c r="B791" t="s">
        <v>25</v>
      </c>
      <c r="C791" s="39">
        <v>22854</v>
      </c>
      <c r="D791" s="37">
        <v>1818.93</v>
      </c>
      <c r="E791" s="37">
        <v>3.68000000000006</v>
      </c>
    </row>
    <row r="792" spans="1:5">
      <c r="A792">
        <v>1</v>
      </c>
      <c r="B792" t="s">
        <v>25</v>
      </c>
      <c r="C792" s="39">
        <v>22855</v>
      </c>
      <c r="D792" s="37">
        <v>1818.93</v>
      </c>
      <c r="E792" s="37">
        <v>0</v>
      </c>
    </row>
    <row r="793" spans="1:5">
      <c r="A793">
        <v>1</v>
      </c>
      <c r="B793" t="s">
        <v>25</v>
      </c>
      <c r="C793" s="39">
        <v>22856</v>
      </c>
      <c r="D793" s="37">
        <v>1818.93</v>
      </c>
      <c r="E793" s="37">
        <v>0</v>
      </c>
    </row>
    <row r="794" spans="1:5">
      <c r="A794">
        <v>1</v>
      </c>
      <c r="B794" t="s">
        <v>25</v>
      </c>
      <c r="C794" s="39">
        <v>22857</v>
      </c>
      <c r="D794" s="37">
        <v>1822.71</v>
      </c>
      <c r="E794" s="37">
        <v>3.77999999999975</v>
      </c>
    </row>
    <row r="795" spans="1:5">
      <c r="A795">
        <v>1</v>
      </c>
      <c r="B795" t="s">
        <v>25</v>
      </c>
      <c r="C795" s="39">
        <v>22858</v>
      </c>
      <c r="D795" s="37">
        <v>1826.51</v>
      </c>
      <c r="E795" s="37">
        <v>3.80000000000041</v>
      </c>
    </row>
    <row r="796" spans="1:5">
      <c r="A796">
        <v>1</v>
      </c>
      <c r="B796" t="s">
        <v>25</v>
      </c>
      <c r="C796" s="39">
        <v>22859</v>
      </c>
      <c r="D796" s="37">
        <v>1826.69</v>
      </c>
      <c r="E796" s="37">
        <v>0.179999999999836</v>
      </c>
    </row>
    <row r="797" spans="1:5">
      <c r="A797">
        <v>1</v>
      </c>
      <c r="B797" t="s">
        <v>25</v>
      </c>
      <c r="C797" s="39">
        <v>22860</v>
      </c>
      <c r="D797" s="37">
        <v>1826.69</v>
      </c>
      <c r="E797" s="37">
        <v>0</v>
      </c>
    </row>
    <row r="798" spans="1:5">
      <c r="A798">
        <v>1</v>
      </c>
      <c r="B798" t="s">
        <v>25</v>
      </c>
      <c r="C798" s="39">
        <v>22861</v>
      </c>
      <c r="D798" s="37">
        <v>1830.17</v>
      </c>
      <c r="E798" s="37">
        <v>3.48000000000002</v>
      </c>
    </row>
    <row r="799" spans="1:5">
      <c r="A799">
        <v>1</v>
      </c>
      <c r="B799" t="s">
        <v>25</v>
      </c>
      <c r="C799" s="39">
        <v>22862</v>
      </c>
      <c r="D799" s="37">
        <v>1833.98</v>
      </c>
      <c r="E799" s="37">
        <v>3.80999999999995</v>
      </c>
    </row>
    <row r="800" spans="1:5">
      <c r="A800">
        <v>1</v>
      </c>
      <c r="B800" t="s">
        <v>25</v>
      </c>
      <c r="C800" s="39">
        <v>22863</v>
      </c>
      <c r="D800" s="37">
        <v>1837.78</v>
      </c>
      <c r="E800" s="37">
        <v>3.79999999999995</v>
      </c>
    </row>
    <row r="801" spans="1:5">
      <c r="A801">
        <v>1</v>
      </c>
      <c r="B801" t="s">
        <v>25</v>
      </c>
      <c r="C801" s="39">
        <v>22864</v>
      </c>
      <c r="D801" s="37">
        <v>1841.59</v>
      </c>
      <c r="E801" s="37">
        <v>3.80999999999995</v>
      </c>
    </row>
    <row r="802" spans="1:5">
      <c r="A802">
        <v>1</v>
      </c>
      <c r="B802" t="s">
        <v>25</v>
      </c>
      <c r="C802" s="39">
        <v>22865</v>
      </c>
      <c r="D802" s="37">
        <v>1842.21</v>
      </c>
      <c r="E802" s="37">
        <v>0.620000000000118</v>
      </c>
    </row>
    <row r="803" spans="1:5">
      <c r="A803">
        <v>1</v>
      </c>
      <c r="B803" t="s">
        <v>25</v>
      </c>
      <c r="C803" s="39">
        <v>22866</v>
      </c>
      <c r="D803" s="37">
        <v>1842.21</v>
      </c>
      <c r="E803" s="37">
        <v>0</v>
      </c>
    </row>
    <row r="804" spans="1:5">
      <c r="A804">
        <v>1</v>
      </c>
      <c r="B804" t="s">
        <v>25</v>
      </c>
      <c r="C804" s="39">
        <v>22867</v>
      </c>
      <c r="D804" s="37">
        <v>1845.24</v>
      </c>
      <c r="E804" s="37">
        <v>3.02999999999997</v>
      </c>
    </row>
    <row r="805" spans="1:5">
      <c r="A805">
        <v>1</v>
      </c>
      <c r="B805" t="s">
        <v>25</v>
      </c>
      <c r="C805" s="39">
        <v>22868</v>
      </c>
      <c r="D805" s="37">
        <v>1849.05</v>
      </c>
      <c r="E805" s="37">
        <v>3.80999999999995</v>
      </c>
    </row>
    <row r="806" spans="1:5">
      <c r="A806">
        <v>1</v>
      </c>
      <c r="B806" t="s">
        <v>25</v>
      </c>
      <c r="C806" s="39">
        <v>22869</v>
      </c>
      <c r="D806" s="37">
        <v>1852.86</v>
      </c>
      <c r="E806" s="37">
        <v>3.81000000000017</v>
      </c>
    </row>
    <row r="807" spans="1:5">
      <c r="A807">
        <v>1</v>
      </c>
      <c r="B807" t="s">
        <v>25</v>
      </c>
      <c r="C807" s="39">
        <v>22870</v>
      </c>
      <c r="D807" s="37">
        <v>1856.66</v>
      </c>
      <c r="E807" s="37">
        <v>3.79999999999973</v>
      </c>
    </row>
    <row r="808" spans="1:5">
      <c r="A808">
        <v>1</v>
      </c>
      <c r="B808" t="s">
        <v>25</v>
      </c>
      <c r="C808" s="39">
        <v>22871</v>
      </c>
      <c r="D808" s="37">
        <v>1857.73</v>
      </c>
      <c r="E808" s="37">
        <v>1.07000000000016</v>
      </c>
    </row>
    <row r="809" spans="1:5">
      <c r="A809">
        <v>1</v>
      </c>
      <c r="B809" t="s">
        <v>25</v>
      </c>
      <c r="C809" s="39">
        <v>22872</v>
      </c>
      <c r="D809" s="37">
        <v>1857.73</v>
      </c>
      <c r="E809" s="37">
        <v>0</v>
      </c>
    </row>
    <row r="810" spans="1:5">
      <c r="A810">
        <v>1</v>
      </c>
      <c r="B810" t="s">
        <v>25</v>
      </c>
      <c r="C810" s="39">
        <v>22873</v>
      </c>
      <c r="D810" s="37">
        <v>1860.32</v>
      </c>
      <c r="E810" s="37">
        <v>2.59000000000015</v>
      </c>
    </row>
    <row r="811" spans="1:5">
      <c r="A811">
        <v>1</v>
      </c>
      <c r="B811" t="s">
        <v>25</v>
      </c>
      <c r="C811" s="39">
        <v>22874</v>
      </c>
      <c r="D811" s="37">
        <v>1864.12</v>
      </c>
      <c r="E811" s="37">
        <v>3.79999999999995</v>
      </c>
    </row>
    <row r="812" spans="1:5">
      <c r="A812">
        <v>1</v>
      </c>
      <c r="B812" t="s">
        <v>25</v>
      </c>
      <c r="C812" s="39">
        <v>22875</v>
      </c>
      <c r="D812" s="37">
        <v>1867.93</v>
      </c>
      <c r="E812" s="37">
        <v>3.80999999999995</v>
      </c>
    </row>
    <row r="813" spans="1:5">
      <c r="A813">
        <v>1</v>
      </c>
      <c r="B813" t="s">
        <v>25</v>
      </c>
      <c r="C813" s="39">
        <v>22876</v>
      </c>
      <c r="D813" s="37">
        <v>1871.73</v>
      </c>
      <c r="E813" s="37">
        <v>3.79999999999995</v>
      </c>
    </row>
    <row r="814" spans="1:5">
      <c r="A814">
        <v>1</v>
      </c>
      <c r="B814" t="s">
        <v>25</v>
      </c>
      <c r="C814" s="39">
        <v>22877</v>
      </c>
      <c r="D814" s="37">
        <v>1873.25</v>
      </c>
      <c r="E814" s="37">
        <v>1.51999999999998</v>
      </c>
    </row>
    <row r="815" spans="1:5">
      <c r="A815">
        <v>1</v>
      </c>
      <c r="B815" t="s">
        <v>25</v>
      </c>
      <c r="C815" s="39">
        <v>22878</v>
      </c>
      <c r="D815" s="37">
        <v>1873.25</v>
      </c>
      <c r="E815" s="37">
        <v>0</v>
      </c>
    </row>
    <row r="816" spans="1:5">
      <c r="A816">
        <v>1</v>
      </c>
      <c r="B816" t="s">
        <v>25</v>
      </c>
      <c r="C816" s="39">
        <v>22879</v>
      </c>
      <c r="D816" s="37">
        <v>1875.39</v>
      </c>
      <c r="E816" s="37">
        <v>2.13999999999987</v>
      </c>
    </row>
    <row r="817" spans="1:5">
      <c r="A817">
        <v>1</v>
      </c>
      <c r="B817" t="s">
        <v>25</v>
      </c>
      <c r="C817" s="39">
        <v>22880</v>
      </c>
      <c r="D817" s="37">
        <v>1879.2</v>
      </c>
      <c r="E817" s="37">
        <v>3.80999999999995</v>
      </c>
    </row>
    <row r="818" spans="1:5">
      <c r="A818">
        <v>1</v>
      </c>
      <c r="B818" t="s">
        <v>25</v>
      </c>
      <c r="C818" s="39">
        <v>22881</v>
      </c>
      <c r="D818" s="37">
        <v>1883</v>
      </c>
      <c r="E818" s="37">
        <v>3.80000000000018</v>
      </c>
    </row>
    <row r="819" spans="1:5">
      <c r="A819">
        <v>1</v>
      </c>
      <c r="B819" t="s">
        <v>25</v>
      </c>
      <c r="C819" s="39">
        <v>22882</v>
      </c>
      <c r="D819" s="37">
        <v>1886.81</v>
      </c>
      <c r="E819" s="37">
        <v>3.81000000000017</v>
      </c>
    </row>
    <row r="820" spans="1:5">
      <c r="A820">
        <v>1</v>
      </c>
      <c r="B820" t="s">
        <v>25</v>
      </c>
      <c r="C820" s="39">
        <v>22883</v>
      </c>
      <c r="D820" s="37">
        <v>1888.77</v>
      </c>
      <c r="E820" s="37">
        <v>1.95999999999981</v>
      </c>
    </row>
    <row r="821" spans="1:5">
      <c r="A821">
        <v>1</v>
      </c>
      <c r="B821" t="s">
        <v>25</v>
      </c>
      <c r="C821" s="39">
        <v>22884</v>
      </c>
      <c r="D821" s="37">
        <v>1888.77</v>
      </c>
      <c r="E821" s="37">
        <v>0</v>
      </c>
    </row>
    <row r="822" spans="1:5">
      <c r="A822">
        <v>1</v>
      </c>
      <c r="B822" t="s">
        <v>25</v>
      </c>
      <c r="C822" s="39">
        <v>22885</v>
      </c>
      <c r="D822" s="37">
        <v>1890.46</v>
      </c>
      <c r="E822" s="37">
        <v>1.69000000000005</v>
      </c>
    </row>
    <row r="823" spans="1:5">
      <c r="A823">
        <v>1</v>
      </c>
      <c r="B823" t="s">
        <v>25</v>
      </c>
      <c r="C823" s="39">
        <v>22886</v>
      </c>
      <c r="D823" s="37">
        <v>1894.27</v>
      </c>
      <c r="E823" s="37">
        <v>3.80999999999995</v>
      </c>
    </row>
    <row r="824" spans="1:5">
      <c r="A824">
        <v>1</v>
      </c>
      <c r="B824" t="s">
        <v>25</v>
      </c>
      <c r="C824" s="39">
        <v>22887</v>
      </c>
      <c r="D824" s="37">
        <v>1898.08</v>
      </c>
      <c r="E824" s="37">
        <v>3.80999999999995</v>
      </c>
    </row>
    <row r="825" spans="1:5">
      <c r="A825">
        <v>1</v>
      </c>
      <c r="B825" t="s">
        <v>25</v>
      </c>
      <c r="C825" s="39">
        <v>22888</v>
      </c>
      <c r="D825" s="37">
        <v>1901.88</v>
      </c>
      <c r="E825" s="37">
        <v>3.79999999999995</v>
      </c>
    </row>
    <row r="826" spans="1:5">
      <c r="A826">
        <v>1</v>
      </c>
      <c r="B826" t="s">
        <v>25</v>
      </c>
      <c r="C826" s="39">
        <v>22889</v>
      </c>
      <c r="D826" s="37">
        <v>1904.99</v>
      </c>
      <c r="E826" s="37">
        <v>3.11000000000013</v>
      </c>
    </row>
    <row r="827" spans="1:5">
      <c r="A827">
        <v>1</v>
      </c>
      <c r="B827" t="s">
        <v>25</v>
      </c>
      <c r="C827" s="39">
        <v>22890</v>
      </c>
      <c r="D827" s="37">
        <v>1906.89</v>
      </c>
      <c r="E827" s="37">
        <v>1.89999999999986</v>
      </c>
    </row>
    <row r="828" spans="1:5">
      <c r="A828">
        <v>1</v>
      </c>
      <c r="B828" t="s">
        <v>25</v>
      </c>
      <c r="C828" s="39">
        <v>22891</v>
      </c>
      <c r="D828" s="37">
        <v>1908.8</v>
      </c>
      <c r="E828" s="37">
        <v>1.91000000000008</v>
      </c>
    </row>
    <row r="829" spans="1:5">
      <c r="A829">
        <v>1</v>
      </c>
      <c r="B829" t="s">
        <v>25</v>
      </c>
      <c r="C829" s="39">
        <v>22892</v>
      </c>
      <c r="D829" s="37">
        <v>1910.7</v>
      </c>
      <c r="E829" s="37">
        <v>1.89999999999986</v>
      </c>
    </row>
    <row r="830" spans="1:5">
      <c r="A830">
        <v>1</v>
      </c>
      <c r="B830" t="s">
        <v>25</v>
      </c>
      <c r="C830" s="39">
        <v>22893</v>
      </c>
      <c r="D830" s="37">
        <v>1913.15</v>
      </c>
      <c r="E830" s="37">
        <v>2.45000000000027</v>
      </c>
    </row>
    <row r="831" spans="1:5">
      <c r="A831">
        <v>1</v>
      </c>
      <c r="B831" t="s">
        <v>25</v>
      </c>
      <c r="C831" s="39">
        <v>22894</v>
      </c>
      <c r="D831" s="37">
        <v>1916.95</v>
      </c>
      <c r="E831" s="37">
        <v>3.79999999999973</v>
      </c>
    </row>
    <row r="832" spans="1:5">
      <c r="A832">
        <v>1</v>
      </c>
      <c r="B832" t="s">
        <v>25</v>
      </c>
      <c r="C832" s="39">
        <v>22895</v>
      </c>
      <c r="D832" s="37">
        <v>1920.76</v>
      </c>
      <c r="E832" s="37">
        <v>3.81000000000017</v>
      </c>
    </row>
    <row r="833" spans="1:5">
      <c r="A833">
        <v>1</v>
      </c>
      <c r="B833" t="s">
        <v>25</v>
      </c>
      <c r="C833" s="39">
        <v>22896</v>
      </c>
      <c r="D833" s="37">
        <v>1924.57</v>
      </c>
      <c r="E833" s="37">
        <v>3.80999999999995</v>
      </c>
    </row>
    <row r="834" spans="1:5">
      <c r="A834">
        <v>1</v>
      </c>
      <c r="B834" t="s">
        <v>25</v>
      </c>
      <c r="C834" s="39">
        <v>22897</v>
      </c>
      <c r="D834" s="37">
        <v>1927.97</v>
      </c>
      <c r="E834" s="37">
        <v>3.40000000000009</v>
      </c>
    </row>
    <row r="835" spans="1:5">
      <c r="A835">
        <v>1</v>
      </c>
      <c r="B835" t="s">
        <v>25</v>
      </c>
      <c r="C835" s="39">
        <v>22898</v>
      </c>
      <c r="D835" s="37">
        <v>1929.88</v>
      </c>
      <c r="E835" s="37">
        <v>1.91000000000008</v>
      </c>
    </row>
    <row r="836" spans="1:5">
      <c r="A836">
        <v>1</v>
      </c>
      <c r="B836" t="s">
        <v>25</v>
      </c>
      <c r="C836" s="39">
        <v>22899</v>
      </c>
      <c r="D836" s="37">
        <v>1932.1</v>
      </c>
      <c r="E836" s="37">
        <v>2.22000000000003</v>
      </c>
    </row>
    <row r="837" spans="1:5">
      <c r="A837">
        <v>1</v>
      </c>
      <c r="B837" t="s">
        <v>25</v>
      </c>
      <c r="C837" s="39">
        <v>22900</v>
      </c>
      <c r="D837" s="37">
        <v>1935.91</v>
      </c>
      <c r="E837" s="37">
        <v>3.80999999999995</v>
      </c>
    </row>
    <row r="838" spans="1:5">
      <c r="A838">
        <v>1</v>
      </c>
      <c r="B838" t="s">
        <v>25</v>
      </c>
      <c r="C838" s="39">
        <v>22901</v>
      </c>
      <c r="D838" s="37">
        <v>1939.46</v>
      </c>
      <c r="E838" s="37">
        <v>3.54999999999995</v>
      </c>
    </row>
    <row r="839" spans="1:5">
      <c r="A839">
        <v>1</v>
      </c>
      <c r="B839" t="s">
        <v>25</v>
      </c>
      <c r="C839" s="39">
        <v>22902</v>
      </c>
      <c r="D839" s="37">
        <v>1941.37</v>
      </c>
      <c r="E839" s="37">
        <v>1.90999999999985</v>
      </c>
    </row>
    <row r="840" spans="1:5">
      <c r="A840">
        <v>1</v>
      </c>
      <c r="B840" t="s">
        <v>25</v>
      </c>
      <c r="C840" s="39">
        <v>22903</v>
      </c>
      <c r="D840" s="37">
        <v>1943.44</v>
      </c>
      <c r="E840" s="37">
        <v>2.07000000000016</v>
      </c>
    </row>
    <row r="841" spans="1:5">
      <c r="A841">
        <v>1</v>
      </c>
      <c r="B841" t="s">
        <v>25</v>
      </c>
      <c r="C841" s="39">
        <v>22904</v>
      </c>
      <c r="D841" s="37">
        <v>1947.25</v>
      </c>
      <c r="E841" s="37">
        <v>3.80999999999995</v>
      </c>
    </row>
    <row r="842" spans="1:5">
      <c r="A842">
        <v>1</v>
      </c>
      <c r="B842" t="s">
        <v>25</v>
      </c>
      <c r="C842" s="39">
        <v>22905</v>
      </c>
      <c r="D842" s="37">
        <v>1951.06</v>
      </c>
      <c r="E842" s="37">
        <v>3.80999999999995</v>
      </c>
    </row>
    <row r="843" spans="1:5">
      <c r="A843">
        <v>1</v>
      </c>
      <c r="B843" t="s">
        <v>25</v>
      </c>
      <c r="C843" s="39">
        <v>22906</v>
      </c>
      <c r="D843" s="37">
        <v>1954.86</v>
      </c>
      <c r="E843" s="37">
        <v>3.79999999999995</v>
      </c>
    </row>
    <row r="844" spans="1:5">
      <c r="A844">
        <v>1</v>
      </c>
      <c r="B844" t="s">
        <v>25</v>
      </c>
      <c r="C844" s="39">
        <v>22907</v>
      </c>
      <c r="D844" s="37">
        <v>1958.67</v>
      </c>
      <c r="E844" s="37">
        <v>3.80999999999995</v>
      </c>
    </row>
    <row r="845" spans="1:5">
      <c r="A845">
        <v>1</v>
      </c>
      <c r="B845" t="s">
        <v>25</v>
      </c>
      <c r="C845" s="39">
        <v>22908</v>
      </c>
      <c r="D845" s="37">
        <v>1962.47</v>
      </c>
      <c r="E845" s="37">
        <v>3.80000000000041</v>
      </c>
    </row>
    <row r="846" spans="1:5">
      <c r="A846">
        <v>1</v>
      </c>
      <c r="B846" t="s">
        <v>25</v>
      </c>
      <c r="C846" s="39">
        <v>22909</v>
      </c>
      <c r="D846" s="37">
        <v>1966.28</v>
      </c>
      <c r="E846" s="37">
        <v>3.80999999999949</v>
      </c>
    </row>
    <row r="847" spans="1:5">
      <c r="A847">
        <v>1</v>
      </c>
      <c r="B847" t="s">
        <v>25</v>
      </c>
      <c r="C847" s="39">
        <v>22910</v>
      </c>
      <c r="D847" s="37">
        <v>1968.23</v>
      </c>
      <c r="E847" s="37">
        <v>1.95000000000027</v>
      </c>
    </row>
    <row r="848" spans="1:5">
      <c r="A848">
        <v>1</v>
      </c>
      <c r="B848" t="s">
        <v>25</v>
      </c>
      <c r="C848" s="39">
        <v>22911</v>
      </c>
      <c r="D848" s="37">
        <v>1970.13</v>
      </c>
      <c r="E848" s="37">
        <v>1.90000000000009</v>
      </c>
    </row>
    <row r="849" spans="1:5">
      <c r="A849">
        <v>1</v>
      </c>
      <c r="B849" t="s">
        <v>25</v>
      </c>
      <c r="C849" s="39">
        <v>22912</v>
      </c>
      <c r="D849" s="37">
        <v>1973.81</v>
      </c>
      <c r="E849" s="37">
        <v>3.67999999999984</v>
      </c>
    </row>
    <row r="850" spans="1:5">
      <c r="A850">
        <v>1</v>
      </c>
      <c r="B850" t="s">
        <v>25</v>
      </c>
      <c r="C850" s="39">
        <v>22913</v>
      </c>
      <c r="D850" s="37">
        <v>1977.62</v>
      </c>
      <c r="E850" s="37">
        <v>3.80999999999995</v>
      </c>
    </row>
    <row r="851" spans="1:5">
      <c r="A851">
        <v>1</v>
      </c>
      <c r="B851" t="s">
        <v>25</v>
      </c>
      <c r="C851" s="39">
        <v>22914</v>
      </c>
      <c r="D851" s="37">
        <v>1979.72</v>
      </c>
      <c r="E851" s="37">
        <v>2.10000000000014</v>
      </c>
    </row>
    <row r="852" spans="1:5">
      <c r="A852">
        <v>1</v>
      </c>
      <c r="B852" t="s">
        <v>25</v>
      </c>
      <c r="C852" s="39">
        <v>22915</v>
      </c>
      <c r="D852" s="37">
        <v>1981.62</v>
      </c>
      <c r="E852" s="37">
        <v>1.90000000000009</v>
      </c>
    </row>
    <row r="853" spans="1:5">
      <c r="A853">
        <v>1</v>
      </c>
      <c r="B853" t="s">
        <v>25</v>
      </c>
      <c r="C853" s="39">
        <v>22916</v>
      </c>
      <c r="D853" s="37">
        <v>1985.16</v>
      </c>
      <c r="E853" s="37">
        <v>3.53999999999974</v>
      </c>
    </row>
    <row r="854" spans="1:5">
      <c r="A854">
        <v>1</v>
      </c>
      <c r="B854" t="s">
        <v>25</v>
      </c>
      <c r="C854" s="39">
        <v>22917</v>
      </c>
      <c r="D854" s="37">
        <v>1988.96</v>
      </c>
      <c r="E854" s="37">
        <v>3.79999999999995</v>
      </c>
    </row>
    <row r="855" spans="1:5">
      <c r="A855">
        <v>1</v>
      </c>
      <c r="B855" t="s">
        <v>25</v>
      </c>
      <c r="C855" s="39">
        <v>22918</v>
      </c>
      <c r="D855" s="37">
        <v>1992.77</v>
      </c>
      <c r="E855" s="37">
        <v>3.81000000000017</v>
      </c>
    </row>
    <row r="856" spans="1:5">
      <c r="A856">
        <v>1</v>
      </c>
      <c r="B856" t="s">
        <v>25</v>
      </c>
      <c r="C856" s="39">
        <v>22919</v>
      </c>
      <c r="D856" s="37">
        <v>1996.57</v>
      </c>
      <c r="E856" s="37">
        <v>3.80000000000018</v>
      </c>
    </row>
    <row r="857" spans="1:5">
      <c r="A857">
        <v>1</v>
      </c>
      <c r="B857" t="s">
        <v>25</v>
      </c>
      <c r="C857" s="39">
        <v>22920</v>
      </c>
      <c r="D857" s="37">
        <v>2000.38</v>
      </c>
      <c r="E857" s="37">
        <v>3.80999999999995</v>
      </c>
    </row>
    <row r="858" spans="1:5">
      <c r="A858">
        <v>1</v>
      </c>
      <c r="B858" t="s">
        <v>25</v>
      </c>
      <c r="C858" s="39">
        <v>22921</v>
      </c>
      <c r="D858" s="37">
        <v>2004.18</v>
      </c>
      <c r="E858" s="37">
        <v>3.79999999999995</v>
      </c>
    </row>
    <row r="859" spans="1:5">
      <c r="A859">
        <v>1</v>
      </c>
      <c r="B859" t="s">
        <v>25</v>
      </c>
      <c r="C859" s="39">
        <v>22922</v>
      </c>
      <c r="D859" s="37">
        <v>2007.99</v>
      </c>
      <c r="E859" s="37">
        <v>3.80999999999995</v>
      </c>
    </row>
    <row r="860" spans="1:5">
      <c r="A860">
        <v>1</v>
      </c>
      <c r="B860" t="s">
        <v>25</v>
      </c>
      <c r="C860" s="39">
        <v>22923</v>
      </c>
      <c r="D860" s="37">
        <v>2011.8</v>
      </c>
      <c r="E860" s="37">
        <v>3.81000000000017</v>
      </c>
    </row>
    <row r="861" spans="1:5">
      <c r="A861">
        <v>1</v>
      </c>
      <c r="B861" t="s">
        <v>25</v>
      </c>
      <c r="C861" s="39">
        <v>22924</v>
      </c>
      <c r="D861" s="37">
        <v>2016.94</v>
      </c>
      <c r="E861" s="37">
        <v>5.13999999999965</v>
      </c>
    </row>
    <row r="862" spans="1:5">
      <c r="A862">
        <v>1</v>
      </c>
      <c r="B862" t="s">
        <v>25</v>
      </c>
      <c r="C862" s="39">
        <v>22925</v>
      </c>
      <c r="D862" s="37">
        <v>2022.64</v>
      </c>
      <c r="E862" s="37">
        <v>5.70000000000027</v>
      </c>
    </row>
    <row r="863" spans="1:5">
      <c r="A863">
        <v>1</v>
      </c>
      <c r="B863" t="s">
        <v>25</v>
      </c>
      <c r="C863" s="39">
        <v>22926</v>
      </c>
      <c r="D863" s="37">
        <v>2027.09</v>
      </c>
      <c r="E863" s="37">
        <v>4.45000000000005</v>
      </c>
    </row>
    <row r="864" spans="1:5">
      <c r="A864">
        <v>1</v>
      </c>
      <c r="B864" t="s">
        <v>25</v>
      </c>
      <c r="C864" s="39">
        <v>22927</v>
      </c>
      <c r="D864" s="37">
        <v>2030.9</v>
      </c>
      <c r="E864" s="37">
        <v>3.80999999999995</v>
      </c>
    </row>
    <row r="865" spans="1:5">
      <c r="A865">
        <v>1</v>
      </c>
      <c r="B865" t="s">
        <v>25</v>
      </c>
      <c r="C865" s="39">
        <v>22928</v>
      </c>
      <c r="D865" s="37">
        <v>2034.7</v>
      </c>
      <c r="E865" s="37">
        <v>3.79999999999995</v>
      </c>
    </row>
    <row r="866" spans="1:5">
      <c r="A866">
        <v>1</v>
      </c>
      <c r="B866" t="s">
        <v>25</v>
      </c>
      <c r="C866" s="39">
        <v>22929</v>
      </c>
      <c r="D866" s="37">
        <v>2038.51</v>
      </c>
      <c r="E866" s="37">
        <v>3.80999999999995</v>
      </c>
    </row>
    <row r="867" spans="1:5">
      <c r="A867">
        <v>1</v>
      </c>
      <c r="B867" t="s">
        <v>25</v>
      </c>
      <c r="C867" s="39">
        <v>22930</v>
      </c>
      <c r="D867" s="37">
        <v>2042.31</v>
      </c>
      <c r="E867" s="37">
        <v>3.79999999999995</v>
      </c>
    </row>
    <row r="868" spans="1:5">
      <c r="A868">
        <v>1</v>
      </c>
      <c r="B868" t="s">
        <v>25</v>
      </c>
      <c r="C868" s="39">
        <v>22931</v>
      </c>
      <c r="D868" s="37">
        <v>2046.12</v>
      </c>
      <c r="E868" s="37">
        <v>3.80999999999995</v>
      </c>
    </row>
    <row r="869" spans="1:5">
      <c r="A869">
        <v>1</v>
      </c>
      <c r="B869" t="s">
        <v>25</v>
      </c>
      <c r="C869" s="39">
        <v>22932</v>
      </c>
      <c r="D869" s="37">
        <v>2049.93</v>
      </c>
      <c r="E869" s="37">
        <v>3.80999999999995</v>
      </c>
    </row>
    <row r="870" spans="1:5">
      <c r="A870">
        <v>1</v>
      </c>
      <c r="B870" t="s">
        <v>25</v>
      </c>
      <c r="C870" s="39">
        <v>22933</v>
      </c>
      <c r="D870" s="37">
        <v>2053.73</v>
      </c>
      <c r="E870" s="37">
        <v>3.80000000000018</v>
      </c>
    </row>
    <row r="871" spans="1:5">
      <c r="A871">
        <v>1</v>
      </c>
      <c r="B871" t="s">
        <v>25</v>
      </c>
      <c r="C871" s="39">
        <v>22934</v>
      </c>
      <c r="D871" s="37">
        <v>2057.54</v>
      </c>
      <c r="E871" s="37">
        <v>3.80999999999995</v>
      </c>
    </row>
    <row r="872" spans="1:5">
      <c r="A872">
        <v>1</v>
      </c>
      <c r="B872" t="s">
        <v>25</v>
      </c>
      <c r="C872" s="39">
        <v>22935</v>
      </c>
      <c r="D872" s="37">
        <v>2061.34</v>
      </c>
      <c r="E872" s="37">
        <v>3.79999999999973</v>
      </c>
    </row>
    <row r="873" spans="1:5">
      <c r="A873">
        <v>1</v>
      </c>
      <c r="B873" t="s">
        <v>25</v>
      </c>
      <c r="C873" s="39">
        <v>22936</v>
      </c>
      <c r="D873" s="37">
        <v>2066.04</v>
      </c>
      <c r="E873" s="37">
        <v>4.70000000000027</v>
      </c>
    </row>
    <row r="874" spans="1:5">
      <c r="A874">
        <v>1</v>
      </c>
      <c r="B874" t="s">
        <v>25</v>
      </c>
      <c r="C874" s="39">
        <v>22937</v>
      </c>
      <c r="D874" s="37">
        <v>2071.74</v>
      </c>
      <c r="E874" s="37">
        <v>5.70000000000027</v>
      </c>
    </row>
    <row r="875" spans="1:5">
      <c r="A875">
        <v>1</v>
      </c>
      <c r="B875" t="s">
        <v>25</v>
      </c>
      <c r="C875" s="39">
        <v>22938</v>
      </c>
      <c r="D875" s="37">
        <v>2076.64</v>
      </c>
      <c r="E875" s="37">
        <v>4.89999999999964</v>
      </c>
    </row>
    <row r="876" spans="1:5">
      <c r="A876">
        <v>1</v>
      </c>
      <c r="B876" t="s">
        <v>25</v>
      </c>
      <c r="C876" s="39">
        <v>22939</v>
      </c>
      <c r="D876" s="37">
        <v>2080.44</v>
      </c>
      <c r="E876" s="37">
        <v>3.80000000000018</v>
      </c>
    </row>
    <row r="877" spans="1:5">
      <c r="A877">
        <v>1</v>
      </c>
      <c r="B877" t="s">
        <v>25</v>
      </c>
      <c r="C877" s="39">
        <v>22940</v>
      </c>
      <c r="D877" s="37">
        <v>2084.25</v>
      </c>
      <c r="E877" s="37">
        <v>3.80999999999995</v>
      </c>
    </row>
    <row r="878" spans="1:5">
      <c r="A878">
        <v>1</v>
      </c>
      <c r="B878" t="s">
        <v>25</v>
      </c>
      <c r="C878" s="39">
        <v>22941</v>
      </c>
      <c r="D878" s="37">
        <v>2088.06</v>
      </c>
      <c r="E878" s="37">
        <v>3.80999999999995</v>
      </c>
    </row>
    <row r="879" spans="1:5">
      <c r="A879">
        <v>1</v>
      </c>
      <c r="B879" t="s">
        <v>25</v>
      </c>
      <c r="C879" s="39">
        <v>22942</v>
      </c>
      <c r="D879" s="37">
        <v>2092.53</v>
      </c>
      <c r="E879" s="37">
        <v>4.4699999999998</v>
      </c>
    </row>
    <row r="880" spans="1:5">
      <c r="A880">
        <v>1</v>
      </c>
      <c r="B880" t="s">
        <v>25</v>
      </c>
      <c r="C880" s="39">
        <v>22943</v>
      </c>
      <c r="D880" s="37">
        <v>2098.23</v>
      </c>
      <c r="E880" s="37">
        <v>5.70000000000027</v>
      </c>
    </row>
    <row r="881" spans="1:5">
      <c r="A881">
        <v>1</v>
      </c>
      <c r="B881" t="s">
        <v>25</v>
      </c>
      <c r="C881" s="39">
        <v>22944</v>
      </c>
      <c r="D881" s="37">
        <v>2103.35</v>
      </c>
      <c r="E881" s="37">
        <v>5.11999999999989</v>
      </c>
    </row>
    <row r="882" spans="1:5">
      <c r="A882">
        <v>1</v>
      </c>
      <c r="B882" t="s">
        <v>25</v>
      </c>
      <c r="C882" s="39">
        <v>22945</v>
      </c>
      <c r="D882" s="37">
        <v>2107.16</v>
      </c>
      <c r="E882" s="37">
        <v>3.80999999999995</v>
      </c>
    </row>
    <row r="883" spans="1:5">
      <c r="A883">
        <v>1</v>
      </c>
      <c r="B883" t="s">
        <v>25</v>
      </c>
      <c r="C883" s="39">
        <v>22946</v>
      </c>
      <c r="D883" s="37">
        <v>2111.99</v>
      </c>
      <c r="E883" s="37">
        <v>4.83000000000038</v>
      </c>
    </row>
    <row r="884" spans="1:5">
      <c r="A884">
        <v>1</v>
      </c>
      <c r="B884" t="s">
        <v>25</v>
      </c>
      <c r="C884" s="39">
        <v>22947</v>
      </c>
      <c r="D884" s="37">
        <v>2119.61</v>
      </c>
      <c r="E884" s="37">
        <v>7.61999999999989</v>
      </c>
    </row>
    <row r="885" spans="1:5">
      <c r="A885">
        <v>1</v>
      </c>
      <c r="B885" t="s">
        <v>25</v>
      </c>
      <c r="C885" s="39">
        <v>22948</v>
      </c>
      <c r="D885" s="37">
        <v>2126.78</v>
      </c>
      <c r="E885" s="37">
        <v>7.16999999999962</v>
      </c>
    </row>
    <row r="886" spans="1:5">
      <c r="A886">
        <v>1</v>
      </c>
      <c r="B886" t="s">
        <v>25</v>
      </c>
      <c r="C886" s="39">
        <v>22949</v>
      </c>
      <c r="D886" s="37">
        <v>2132.48</v>
      </c>
      <c r="E886" s="37">
        <v>5.70000000000027</v>
      </c>
    </row>
    <row r="887" spans="1:5">
      <c r="A887">
        <v>1</v>
      </c>
      <c r="B887" t="s">
        <v>25</v>
      </c>
      <c r="C887" s="39">
        <v>22950</v>
      </c>
      <c r="D887" s="37">
        <v>2138.19</v>
      </c>
      <c r="E887" s="37">
        <v>5.71000000000004</v>
      </c>
    </row>
    <row r="888" spans="1:5">
      <c r="A888">
        <v>1</v>
      </c>
      <c r="B888" t="s">
        <v>25</v>
      </c>
      <c r="C888" s="39">
        <v>22951</v>
      </c>
      <c r="D888" s="37">
        <v>2143.9</v>
      </c>
      <c r="E888" s="37">
        <v>5.70999999999958</v>
      </c>
    </row>
    <row r="889" spans="1:5">
      <c r="A889">
        <v>1</v>
      </c>
      <c r="B889" t="s">
        <v>25</v>
      </c>
      <c r="C889" s="39">
        <v>22952</v>
      </c>
      <c r="D889" s="37">
        <v>2149.61</v>
      </c>
      <c r="E889" s="37">
        <v>5.71000000000049</v>
      </c>
    </row>
    <row r="890" spans="1:5">
      <c r="A890">
        <v>1</v>
      </c>
      <c r="B890" t="s">
        <v>25</v>
      </c>
      <c r="C890" s="39">
        <v>22953</v>
      </c>
      <c r="D890" s="37">
        <v>2155.32</v>
      </c>
      <c r="E890" s="37">
        <v>5.71000000000004</v>
      </c>
    </row>
    <row r="891" spans="1:5">
      <c r="A891">
        <v>1</v>
      </c>
      <c r="B891" t="s">
        <v>25</v>
      </c>
      <c r="C891" s="39">
        <v>22954</v>
      </c>
      <c r="D891" s="37">
        <v>2161.03</v>
      </c>
      <c r="E891" s="37">
        <v>5.71000000000004</v>
      </c>
    </row>
    <row r="892" spans="1:5">
      <c r="A892">
        <v>1</v>
      </c>
      <c r="B892" t="s">
        <v>25</v>
      </c>
      <c r="C892" s="39">
        <v>22955</v>
      </c>
      <c r="D892" s="37">
        <v>2166.73</v>
      </c>
      <c r="E892" s="37">
        <v>5.69999999999982</v>
      </c>
    </row>
    <row r="893" spans="1:5">
      <c r="A893">
        <v>1</v>
      </c>
      <c r="B893" t="s">
        <v>25</v>
      </c>
      <c r="C893" s="39">
        <v>22956</v>
      </c>
      <c r="D893" s="37">
        <v>2172.59</v>
      </c>
      <c r="E893" s="37">
        <v>5.85999999999967</v>
      </c>
    </row>
    <row r="894" spans="1:5">
      <c r="A894">
        <v>1</v>
      </c>
      <c r="B894" t="s">
        <v>25</v>
      </c>
      <c r="C894" s="39">
        <v>22957</v>
      </c>
      <c r="D894" s="37">
        <v>2180.2</v>
      </c>
      <c r="E894" s="37">
        <v>7.61000000000058</v>
      </c>
    </row>
    <row r="895" spans="1:5">
      <c r="A895">
        <v>1</v>
      </c>
      <c r="B895" t="s">
        <v>25</v>
      </c>
      <c r="C895" s="39">
        <v>22958</v>
      </c>
      <c r="D895" s="37">
        <v>2187.67</v>
      </c>
      <c r="E895" s="37">
        <v>7.4699999999998</v>
      </c>
    </row>
    <row r="896" spans="1:5">
      <c r="A896">
        <v>1</v>
      </c>
      <c r="B896" t="s">
        <v>25</v>
      </c>
      <c r="C896" s="39">
        <v>22959</v>
      </c>
      <c r="D896" s="37">
        <v>2191.48</v>
      </c>
      <c r="E896" s="37">
        <v>3.80999999999995</v>
      </c>
    </row>
    <row r="897" spans="1:5">
      <c r="A897">
        <v>1</v>
      </c>
      <c r="B897" t="s">
        <v>25</v>
      </c>
      <c r="C897" s="39">
        <v>22960</v>
      </c>
      <c r="D897" s="37">
        <v>2195.28</v>
      </c>
      <c r="E897" s="37">
        <v>3.79999999999973</v>
      </c>
    </row>
    <row r="898" spans="1:5">
      <c r="A898">
        <v>1</v>
      </c>
      <c r="B898" t="s">
        <v>25</v>
      </c>
      <c r="C898" s="39">
        <v>22961</v>
      </c>
      <c r="D898" s="37">
        <v>2202.88</v>
      </c>
      <c r="E898" s="37">
        <v>7.60000000000036</v>
      </c>
    </row>
    <row r="899" spans="1:5">
      <c r="A899">
        <v>1</v>
      </c>
      <c r="B899" t="s">
        <v>25</v>
      </c>
      <c r="C899" s="39">
        <v>22962</v>
      </c>
      <c r="D899" s="37">
        <v>2210.49</v>
      </c>
      <c r="E899" s="37">
        <v>7.61000000000013</v>
      </c>
    </row>
    <row r="900" spans="1:5">
      <c r="A900">
        <v>1</v>
      </c>
      <c r="B900" t="s">
        <v>25</v>
      </c>
      <c r="C900" s="39">
        <v>22963</v>
      </c>
      <c r="D900" s="37">
        <v>2216.28</v>
      </c>
      <c r="E900" s="37">
        <v>5.78999999999951</v>
      </c>
    </row>
    <row r="901" spans="1:5">
      <c r="A901">
        <v>1</v>
      </c>
      <c r="B901" t="s">
        <v>25</v>
      </c>
      <c r="C901" s="39">
        <v>22964</v>
      </c>
      <c r="D901" s="37">
        <v>2221.99</v>
      </c>
      <c r="E901" s="37">
        <v>5.71000000000049</v>
      </c>
    </row>
    <row r="902" spans="1:5">
      <c r="A902">
        <v>1</v>
      </c>
      <c r="B902" t="s">
        <v>25</v>
      </c>
      <c r="C902" s="39">
        <v>22965</v>
      </c>
      <c r="D902" s="37">
        <v>2231.19</v>
      </c>
      <c r="E902" s="37">
        <v>9.19999999999982</v>
      </c>
    </row>
    <row r="903" spans="1:5">
      <c r="A903">
        <v>1</v>
      </c>
      <c r="B903" t="s">
        <v>25</v>
      </c>
      <c r="C903" s="39">
        <v>22966</v>
      </c>
      <c r="D903" s="37">
        <v>2240.71</v>
      </c>
      <c r="E903" s="37">
        <v>9.51999999999998</v>
      </c>
    </row>
    <row r="904" spans="1:5">
      <c r="A904">
        <v>1</v>
      </c>
      <c r="B904" t="s">
        <v>25</v>
      </c>
      <c r="C904" s="39">
        <v>22967</v>
      </c>
      <c r="D904" s="37">
        <v>2251.9</v>
      </c>
      <c r="E904" s="37">
        <v>11.1900000000001</v>
      </c>
    </row>
    <row r="905" spans="1:5">
      <c r="A905">
        <v>1</v>
      </c>
      <c r="B905" t="s">
        <v>25</v>
      </c>
      <c r="C905" s="39">
        <v>22968</v>
      </c>
      <c r="D905" s="37">
        <v>2263.31</v>
      </c>
      <c r="E905" s="37">
        <v>11.4099999999999</v>
      </c>
    </row>
    <row r="906" spans="1:5">
      <c r="A906">
        <v>1</v>
      </c>
      <c r="B906" t="s">
        <v>25</v>
      </c>
      <c r="C906" s="39">
        <v>22969</v>
      </c>
      <c r="D906" s="37">
        <v>2271.53</v>
      </c>
      <c r="E906" s="37">
        <v>8.2199999999998</v>
      </c>
    </row>
    <row r="907" spans="1:5">
      <c r="A907">
        <v>1</v>
      </c>
      <c r="B907" t="s">
        <v>25</v>
      </c>
      <c r="C907" s="39">
        <v>22970</v>
      </c>
      <c r="D907" s="37">
        <v>2279.14</v>
      </c>
      <c r="E907" s="37">
        <v>7.61000000000013</v>
      </c>
    </row>
    <row r="908" spans="1:5">
      <c r="A908">
        <v>1</v>
      </c>
      <c r="B908" t="s">
        <v>25</v>
      </c>
      <c r="C908" s="39">
        <v>22971</v>
      </c>
      <c r="D908" s="37">
        <v>2289.8</v>
      </c>
      <c r="E908" s="37">
        <v>10.6599999999999</v>
      </c>
    </row>
    <row r="909" spans="1:5">
      <c r="A909">
        <v>1</v>
      </c>
      <c r="B909" t="s">
        <v>25</v>
      </c>
      <c r="C909" s="39">
        <v>22972</v>
      </c>
      <c r="D909" s="37">
        <v>2301.22</v>
      </c>
      <c r="E909" s="37">
        <v>11.4200000000005</v>
      </c>
    </row>
    <row r="910" spans="1:5">
      <c r="A910">
        <v>1</v>
      </c>
      <c r="B910" t="s">
        <v>25</v>
      </c>
      <c r="C910" s="39">
        <v>22973</v>
      </c>
      <c r="D910" s="37">
        <v>2312.64</v>
      </c>
      <c r="E910" s="37">
        <v>11.4200000000001</v>
      </c>
    </row>
    <row r="911" spans="1:5">
      <c r="A911">
        <v>1</v>
      </c>
      <c r="B911" t="s">
        <v>25</v>
      </c>
      <c r="C911" s="39">
        <v>22974</v>
      </c>
      <c r="D911" s="37">
        <v>2324.05</v>
      </c>
      <c r="E911" s="37">
        <v>11.4099999999999</v>
      </c>
    </row>
    <row r="912" spans="1:5">
      <c r="A912">
        <v>1</v>
      </c>
      <c r="B912" t="s">
        <v>25</v>
      </c>
      <c r="C912" s="39">
        <v>22975</v>
      </c>
      <c r="D912" s="37">
        <v>2332.72</v>
      </c>
      <c r="E912" s="37">
        <v>8.66999999999962</v>
      </c>
    </row>
    <row r="913" spans="1:5">
      <c r="A913">
        <v>1</v>
      </c>
      <c r="B913" t="s">
        <v>25</v>
      </c>
      <c r="C913" s="39">
        <v>22976</v>
      </c>
      <c r="D913" s="37">
        <v>2340.33</v>
      </c>
      <c r="E913" s="37">
        <v>7.61000000000013</v>
      </c>
    </row>
    <row r="914" spans="1:5">
      <c r="A914">
        <v>1</v>
      </c>
      <c r="B914" t="s">
        <v>25</v>
      </c>
      <c r="C914" s="39">
        <v>22977</v>
      </c>
      <c r="D914" s="37">
        <v>2350.54</v>
      </c>
      <c r="E914" s="37">
        <v>10.21</v>
      </c>
    </row>
    <row r="915" spans="1:5">
      <c r="A915">
        <v>1</v>
      </c>
      <c r="B915" t="s">
        <v>25</v>
      </c>
      <c r="C915" s="39">
        <v>22978</v>
      </c>
      <c r="D915" s="37">
        <v>2361.96</v>
      </c>
      <c r="E915" s="37">
        <v>11.4200000000001</v>
      </c>
    </row>
    <row r="916" spans="1:5">
      <c r="A916">
        <v>1</v>
      </c>
      <c r="B916" t="s">
        <v>25</v>
      </c>
      <c r="C916" s="39">
        <v>22979</v>
      </c>
      <c r="D916" s="37">
        <v>2373.38</v>
      </c>
      <c r="E916" s="37">
        <v>11.4200000000001</v>
      </c>
    </row>
    <row r="917" spans="1:5">
      <c r="A917">
        <v>1</v>
      </c>
      <c r="B917" t="s">
        <v>25</v>
      </c>
      <c r="C917" s="39">
        <v>22980</v>
      </c>
      <c r="D917" s="37">
        <v>2384.79</v>
      </c>
      <c r="E917" s="37">
        <v>11.4099999999999</v>
      </c>
    </row>
    <row r="918" spans="1:5">
      <c r="A918">
        <v>1</v>
      </c>
      <c r="B918" t="s">
        <v>25</v>
      </c>
      <c r="C918" s="39">
        <v>22981</v>
      </c>
      <c r="D918" s="37">
        <v>2395.06</v>
      </c>
      <c r="E918" s="37">
        <v>10.27</v>
      </c>
    </row>
    <row r="919" spans="1:5">
      <c r="A919">
        <v>1</v>
      </c>
      <c r="B919" t="s">
        <v>25</v>
      </c>
      <c r="C919" s="39">
        <v>22982</v>
      </c>
      <c r="D919" s="37">
        <v>2404.57</v>
      </c>
      <c r="E919" s="37">
        <v>9.50999999999976</v>
      </c>
    </row>
    <row r="920" spans="1:5">
      <c r="A920">
        <v>1</v>
      </c>
      <c r="B920" t="s">
        <v>25</v>
      </c>
      <c r="C920" s="39">
        <v>22983</v>
      </c>
      <c r="D920" s="37">
        <v>2414.08</v>
      </c>
      <c r="E920" s="37">
        <v>9.51000000000022</v>
      </c>
    </row>
    <row r="921" spans="1:5">
      <c r="A921">
        <v>1</v>
      </c>
      <c r="B921" t="s">
        <v>25</v>
      </c>
      <c r="C921" s="39">
        <v>22984</v>
      </c>
      <c r="D921" s="37">
        <v>2423.6</v>
      </c>
      <c r="E921" s="37">
        <v>9.52000000000044</v>
      </c>
    </row>
    <row r="922" spans="1:5">
      <c r="A922">
        <v>1</v>
      </c>
      <c r="B922" t="s">
        <v>25</v>
      </c>
      <c r="C922" s="39">
        <v>22985</v>
      </c>
      <c r="D922" s="37">
        <v>2434.12</v>
      </c>
      <c r="E922" s="37">
        <v>10.5199999999995</v>
      </c>
    </row>
    <row r="923" spans="1:5">
      <c r="A923">
        <v>1</v>
      </c>
      <c r="B923" t="s">
        <v>25</v>
      </c>
      <c r="C923" s="39">
        <v>22986</v>
      </c>
      <c r="D923" s="37">
        <v>2445.53</v>
      </c>
      <c r="E923" s="37">
        <v>11.4099999999999</v>
      </c>
    </row>
    <row r="924" spans="1:5">
      <c r="A924">
        <v>1</v>
      </c>
      <c r="B924" t="s">
        <v>25</v>
      </c>
      <c r="C924" s="39">
        <v>22987</v>
      </c>
      <c r="D924" s="37">
        <v>2456.95</v>
      </c>
      <c r="E924" s="37">
        <v>11.4200000000001</v>
      </c>
    </row>
    <row r="925" spans="1:5">
      <c r="A925">
        <v>1</v>
      </c>
      <c r="B925" t="s">
        <v>25</v>
      </c>
      <c r="C925" s="39">
        <v>22988</v>
      </c>
      <c r="D925" s="37">
        <v>2468.37</v>
      </c>
      <c r="E925" s="37">
        <v>11.4200000000001</v>
      </c>
    </row>
    <row r="926" spans="1:5">
      <c r="A926">
        <v>1</v>
      </c>
      <c r="B926" t="s">
        <v>25</v>
      </c>
      <c r="C926" s="39">
        <v>22989</v>
      </c>
      <c r="D926" s="37">
        <v>2478.93</v>
      </c>
      <c r="E926" s="37">
        <v>10.5599999999999</v>
      </c>
    </row>
    <row r="927" spans="1:5">
      <c r="A927">
        <v>1</v>
      </c>
      <c r="B927" t="s">
        <v>25</v>
      </c>
      <c r="C927" s="39">
        <v>22990</v>
      </c>
      <c r="D927" s="37">
        <v>2488.44</v>
      </c>
      <c r="E927" s="37">
        <v>9.51000000000022</v>
      </c>
    </row>
    <row r="928" spans="1:5">
      <c r="A928">
        <v>1</v>
      </c>
      <c r="B928" t="s">
        <v>25</v>
      </c>
      <c r="C928" s="39">
        <v>22991</v>
      </c>
      <c r="D928" s="37">
        <v>2497.96</v>
      </c>
      <c r="E928" s="37">
        <v>9.51999999999998</v>
      </c>
    </row>
    <row r="929" spans="1:5">
      <c r="A929">
        <v>1</v>
      </c>
      <c r="B929" t="s">
        <v>25</v>
      </c>
      <c r="C929" s="39">
        <v>22992</v>
      </c>
      <c r="D929" s="37">
        <v>2507.47</v>
      </c>
      <c r="E929" s="37">
        <v>9.51000000000022</v>
      </c>
    </row>
    <row r="930" spans="1:5">
      <c r="A930">
        <v>1</v>
      </c>
      <c r="B930" t="s">
        <v>25</v>
      </c>
      <c r="C930" s="39">
        <v>22993</v>
      </c>
      <c r="D930" s="37">
        <v>2517.69</v>
      </c>
      <c r="E930" s="37">
        <v>10.2199999999998</v>
      </c>
    </row>
    <row r="931" spans="1:5">
      <c r="A931">
        <v>1</v>
      </c>
      <c r="B931" t="s">
        <v>25</v>
      </c>
      <c r="C931" s="39">
        <v>22994</v>
      </c>
      <c r="D931" s="37">
        <v>2529.11</v>
      </c>
      <c r="E931" s="37">
        <v>11.4200000000001</v>
      </c>
    </row>
    <row r="932" spans="1:5">
      <c r="A932">
        <v>1</v>
      </c>
      <c r="B932" t="s">
        <v>25</v>
      </c>
      <c r="C932" s="39">
        <v>22995</v>
      </c>
      <c r="D932" s="37">
        <v>2539.89</v>
      </c>
      <c r="E932" s="37">
        <v>10.7799999999997</v>
      </c>
    </row>
    <row r="933" spans="1:5">
      <c r="A933">
        <v>1</v>
      </c>
      <c r="B933" t="s">
        <v>25</v>
      </c>
      <c r="C933" s="39">
        <v>22996</v>
      </c>
      <c r="D933" s="37">
        <v>2549.41</v>
      </c>
      <c r="E933" s="37">
        <v>9.51999999999998</v>
      </c>
    </row>
    <row r="934" spans="1:5">
      <c r="A934">
        <v>1</v>
      </c>
      <c r="B934" t="s">
        <v>25</v>
      </c>
      <c r="C934" s="39">
        <v>22997</v>
      </c>
      <c r="D934" s="37">
        <v>2558.36</v>
      </c>
      <c r="E934" s="37">
        <v>8.95000000000027</v>
      </c>
    </row>
    <row r="935" spans="1:5">
      <c r="A935">
        <v>1</v>
      </c>
      <c r="B935" t="s">
        <v>25</v>
      </c>
      <c r="C935" s="39">
        <v>22998</v>
      </c>
      <c r="D935" s="37">
        <v>2565.97</v>
      </c>
      <c r="E935" s="37">
        <v>7.60999999999967</v>
      </c>
    </row>
    <row r="936" spans="1:5">
      <c r="A936">
        <v>1</v>
      </c>
      <c r="B936" t="s">
        <v>25</v>
      </c>
      <c r="C936" s="39">
        <v>22999</v>
      </c>
      <c r="D936" s="37">
        <v>2574.07</v>
      </c>
      <c r="E936" s="37">
        <v>8.09999999999991</v>
      </c>
    </row>
    <row r="937" spans="1:5">
      <c r="A937">
        <v>1</v>
      </c>
      <c r="B937" t="s">
        <v>25</v>
      </c>
      <c r="C937" s="39">
        <v>23000</v>
      </c>
      <c r="D937" s="37">
        <v>2583.58</v>
      </c>
      <c r="E937" s="37">
        <v>9.51000000000022</v>
      </c>
    </row>
    <row r="938" spans="1:5">
      <c r="A938">
        <v>1</v>
      </c>
      <c r="B938" t="s">
        <v>25</v>
      </c>
      <c r="C938" s="39">
        <v>23001</v>
      </c>
      <c r="D938" s="37">
        <v>2593.09</v>
      </c>
      <c r="E938" s="37">
        <v>9.51000000000022</v>
      </c>
    </row>
    <row r="939" spans="1:5">
      <c r="A939">
        <v>1</v>
      </c>
      <c r="B939" t="s">
        <v>25</v>
      </c>
      <c r="C939" s="39">
        <v>23002</v>
      </c>
      <c r="D939" s="37">
        <v>2602.61</v>
      </c>
      <c r="E939" s="37">
        <v>9.51999999999998</v>
      </c>
    </row>
    <row r="940" spans="1:5">
      <c r="A940">
        <v>1</v>
      </c>
      <c r="B940" t="s">
        <v>25</v>
      </c>
      <c r="C940" s="39">
        <v>23003</v>
      </c>
      <c r="D940" s="37">
        <v>2611.79</v>
      </c>
      <c r="E940" s="37">
        <v>9.17999999999984</v>
      </c>
    </row>
    <row r="941" spans="1:5">
      <c r="A941">
        <v>1</v>
      </c>
      <c r="B941" t="s">
        <v>25</v>
      </c>
      <c r="C941" s="39">
        <v>23004</v>
      </c>
      <c r="D941" s="37">
        <v>2619.4</v>
      </c>
      <c r="E941" s="37">
        <v>7.61000000000013</v>
      </c>
    </row>
    <row r="942" spans="1:5">
      <c r="A942">
        <v>1</v>
      </c>
      <c r="B942" t="s">
        <v>25</v>
      </c>
      <c r="C942" s="39">
        <v>23005</v>
      </c>
      <c r="D942" s="37">
        <v>2627.27</v>
      </c>
      <c r="E942" s="37">
        <v>7.86999999999944</v>
      </c>
    </row>
    <row r="943" spans="1:5">
      <c r="A943">
        <v>1</v>
      </c>
      <c r="B943" t="s">
        <v>25</v>
      </c>
      <c r="C943" s="39">
        <v>23006</v>
      </c>
      <c r="D943" s="37">
        <v>2636.78</v>
      </c>
      <c r="E943" s="37">
        <v>9.51000000000022</v>
      </c>
    </row>
    <row r="944" spans="1:5">
      <c r="A944">
        <v>1</v>
      </c>
      <c r="B944" t="s">
        <v>25</v>
      </c>
      <c r="C944" s="39">
        <v>23007</v>
      </c>
      <c r="D944" s="37">
        <v>2646.3</v>
      </c>
      <c r="E944" s="37">
        <v>9.52000000000044</v>
      </c>
    </row>
    <row r="945" spans="1:5">
      <c r="A945">
        <v>1</v>
      </c>
      <c r="B945" t="s">
        <v>25</v>
      </c>
      <c r="C945" s="39">
        <v>23008</v>
      </c>
      <c r="D945" s="37">
        <v>2655.81</v>
      </c>
      <c r="E945" s="37">
        <v>9.51000000000022</v>
      </c>
    </row>
    <row r="946" spans="1:5">
      <c r="A946">
        <v>1</v>
      </c>
      <c r="B946" t="s">
        <v>25</v>
      </c>
      <c r="C946" s="39">
        <v>23009</v>
      </c>
      <c r="D946" s="37">
        <v>2665.21</v>
      </c>
      <c r="E946" s="37">
        <v>9.39999999999964</v>
      </c>
    </row>
    <row r="947" spans="1:5">
      <c r="A947">
        <v>1</v>
      </c>
      <c r="B947" t="s">
        <v>25</v>
      </c>
      <c r="C947" s="39">
        <v>23010</v>
      </c>
      <c r="D947" s="37">
        <v>2672.83</v>
      </c>
      <c r="E947" s="37">
        <v>7.61999999999989</v>
      </c>
    </row>
    <row r="948" spans="1:5">
      <c r="A948">
        <v>1</v>
      </c>
      <c r="B948" t="s">
        <v>25</v>
      </c>
      <c r="C948" s="39">
        <v>23011</v>
      </c>
      <c r="D948" s="37">
        <v>2680.44</v>
      </c>
      <c r="E948" s="37">
        <v>7.60999999999967</v>
      </c>
    </row>
    <row r="949" spans="1:5">
      <c r="A949">
        <v>1</v>
      </c>
      <c r="B949" t="s">
        <v>25</v>
      </c>
      <c r="C949" s="39">
        <v>23012</v>
      </c>
      <c r="D949" s="37">
        <v>2688.05</v>
      </c>
      <c r="E949" s="37">
        <v>7.61000000000058</v>
      </c>
    </row>
    <row r="950" spans="1:5">
      <c r="A950">
        <v>1</v>
      </c>
      <c r="B950" t="s">
        <v>25</v>
      </c>
      <c r="C950" s="39">
        <v>23013</v>
      </c>
      <c r="D950" s="37">
        <v>2695.62</v>
      </c>
      <c r="E950" s="37">
        <v>7.56999999999971</v>
      </c>
    </row>
    <row r="951" spans="1:5">
      <c r="A951">
        <v>1</v>
      </c>
      <c r="B951" t="s">
        <v>25</v>
      </c>
      <c r="C951" s="39">
        <v>23014</v>
      </c>
      <c r="D951" s="37">
        <v>2703.18</v>
      </c>
      <c r="E951" s="37">
        <v>7.55999999999995</v>
      </c>
    </row>
    <row r="952" spans="1:5">
      <c r="A952">
        <v>1</v>
      </c>
      <c r="B952" t="s">
        <v>25</v>
      </c>
      <c r="C952" s="39">
        <v>23015</v>
      </c>
      <c r="D952" s="37">
        <v>2710.75</v>
      </c>
      <c r="E952" s="37">
        <v>7.57000000000016</v>
      </c>
    </row>
    <row r="953" spans="1:5">
      <c r="A953">
        <v>1</v>
      </c>
      <c r="B953" t="s">
        <v>25</v>
      </c>
      <c r="C953" s="39">
        <v>23016</v>
      </c>
      <c r="D953" s="37">
        <v>2718.32</v>
      </c>
      <c r="E953" s="37">
        <v>7.56999999999971</v>
      </c>
    </row>
    <row r="954" spans="1:5">
      <c r="A954">
        <v>1</v>
      </c>
      <c r="B954" t="s">
        <v>25</v>
      </c>
      <c r="C954" s="39">
        <v>23017</v>
      </c>
      <c r="D954" s="37">
        <v>2725.89</v>
      </c>
      <c r="E954" s="37">
        <v>7.57000000000016</v>
      </c>
    </row>
    <row r="955" spans="1:5">
      <c r="A955">
        <v>1</v>
      </c>
      <c r="B955" t="s">
        <v>25</v>
      </c>
      <c r="C955" s="39">
        <v>23018</v>
      </c>
      <c r="D955" s="37">
        <v>2733.46</v>
      </c>
      <c r="E955" s="37">
        <v>7.57000000000016</v>
      </c>
    </row>
    <row r="956" spans="1:5">
      <c r="A956">
        <v>1</v>
      </c>
      <c r="B956" t="s">
        <v>25</v>
      </c>
      <c r="C956" s="39">
        <v>23019</v>
      </c>
      <c r="D956" s="37">
        <v>2741.03</v>
      </c>
      <c r="E956" s="37">
        <v>7.57000000000016</v>
      </c>
    </row>
    <row r="957" spans="1:5">
      <c r="A957">
        <v>1</v>
      </c>
      <c r="B957" t="s">
        <v>25</v>
      </c>
      <c r="C957" s="39">
        <v>23020</v>
      </c>
      <c r="D957" s="37">
        <v>2748.6</v>
      </c>
      <c r="E957" s="37">
        <v>7.57000000000016</v>
      </c>
    </row>
    <row r="958" spans="1:5">
      <c r="A958">
        <v>1</v>
      </c>
      <c r="B958" t="s">
        <v>25</v>
      </c>
      <c r="C958" s="39">
        <v>23021</v>
      </c>
      <c r="D958" s="37">
        <v>2756.16</v>
      </c>
      <c r="E958" s="37">
        <v>7.55999999999949</v>
      </c>
    </row>
    <row r="959" spans="1:5">
      <c r="A959">
        <v>1</v>
      </c>
      <c r="B959" t="s">
        <v>25</v>
      </c>
      <c r="C959" s="39">
        <v>23022</v>
      </c>
      <c r="D959" s="37">
        <v>2762.27</v>
      </c>
      <c r="E959" s="37">
        <v>6.10999999999967</v>
      </c>
    </row>
    <row r="960" spans="1:5">
      <c r="A960">
        <v>1</v>
      </c>
      <c r="B960" t="s">
        <v>25</v>
      </c>
      <c r="C960" s="39">
        <v>23023</v>
      </c>
      <c r="D960" s="37">
        <v>2767.95</v>
      </c>
      <c r="E960" s="37">
        <v>5.68000000000075</v>
      </c>
    </row>
    <row r="961" spans="1:5">
      <c r="A961">
        <v>1</v>
      </c>
      <c r="B961" t="s">
        <v>25</v>
      </c>
      <c r="C961" s="39">
        <v>23024</v>
      </c>
      <c r="D961" s="37">
        <v>2772.26</v>
      </c>
      <c r="E961" s="37">
        <v>4.30999999999995</v>
      </c>
    </row>
    <row r="962" spans="1:5">
      <c r="A962">
        <v>1</v>
      </c>
      <c r="B962" t="s">
        <v>25</v>
      </c>
      <c r="C962" s="39">
        <v>23025</v>
      </c>
      <c r="D962" s="37">
        <v>2776.04</v>
      </c>
      <c r="E962" s="37">
        <v>3.77999999999975</v>
      </c>
    </row>
    <row r="963" spans="1:5">
      <c r="A963">
        <v>1</v>
      </c>
      <c r="B963" t="s">
        <v>25</v>
      </c>
      <c r="C963" s="39">
        <v>23026</v>
      </c>
      <c r="D963" s="37">
        <v>2782.37</v>
      </c>
      <c r="E963" s="37">
        <v>6.33000000000038</v>
      </c>
    </row>
    <row r="964" spans="1:5">
      <c r="A964">
        <v>1</v>
      </c>
      <c r="B964" t="s">
        <v>25</v>
      </c>
      <c r="C964" s="39">
        <v>23027</v>
      </c>
      <c r="D964" s="37">
        <v>2789.94</v>
      </c>
      <c r="E964" s="37">
        <v>7.57000000000016</v>
      </c>
    </row>
    <row r="965" spans="1:5">
      <c r="A965">
        <v>1</v>
      </c>
      <c r="B965" t="s">
        <v>25</v>
      </c>
      <c r="C965" s="39">
        <v>23028</v>
      </c>
      <c r="D965" s="37">
        <v>2795.16</v>
      </c>
      <c r="E965" s="37">
        <v>5.2199999999998</v>
      </c>
    </row>
    <row r="966" spans="1:5">
      <c r="A966">
        <v>1</v>
      </c>
      <c r="B966" t="s">
        <v>25</v>
      </c>
      <c r="C966" s="39">
        <v>23029</v>
      </c>
      <c r="D966" s="37">
        <v>2798.94</v>
      </c>
      <c r="E966" s="37">
        <v>3.77999999999975</v>
      </c>
    </row>
    <row r="967" spans="1:5">
      <c r="A967">
        <v>1</v>
      </c>
      <c r="B967" t="s">
        <v>25</v>
      </c>
      <c r="C967" s="39">
        <v>23030</v>
      </c>
      <c r="D967" s="37">
        <v>2802.72</v>
      </c>
      <c r="E967" s="37">
        <v>3.77999999999975</v>
      </c>
    </row>
    <row r="968" spans="1:5">
      <c r="A968">
        <v>1</v>
      </c>
      <c r="B968" t="s">
        <v>25</v>
      </c>
      <c r="C968" s="39">
        <v>23031</v>
      </c>
      <c r="D968" s="37">
        <v>2806.51</v>
      </c>
      <c r="E968" s="37">
        <v>3.79000000000042</v>
      </c>
    </row>
    <row r="969" spans="1:5">
      <c r="A969">
        <v>1</v>
      </c>
      <c r="B969" t="s">
        <v>25</v>
      </c>
      <c r="C969" s="39">
        <v>23032</v>
      </c>
      <c r="D969" s="37">
        <v>2810.29</v>
      </c>
      <c r="E969" s="37">
        <v>3.77999999999975</v>
      </c>
    </row>
    <row r="970" spans="1:5">
      <c r="A970">
        <v>1</v>
      </c>
      <c r="B970" t="s">
        <v>25</v>
      </c>
      <c r="C970" s="39">
        <v>23033</v>
      </c>
      <c r="D970" s="37">
        <v>2814.08</v>
      </c>
      <c r="E970" s="37">
        <v>3.78999999999996</v>
      </c>
    </row>
    <row r="971" spans="1:5">
      <c r="A971">
        <v>1</v>
      </c>
      <c r="B971" t="s">
        <v>25</v>
      </c>
      <c r="C971" s="39">
        <v>23034</v>
      </c>
      <c r="D971" s="37">
        <v>2819.64</v>
      </c>
      <c r="E971" s="37">
        <v>5.55999999999995</v>
      </c>
    </row>
    <row r="972" spans="1:5">
      <c r="A972">
        <v>1</v>
      </c>
      <c r="B972" t="s">
        <v>25</v>
      </c>
      <c r="C972" s="39">
        <v>23035</v>
      </c>
      <c r="D972" s="37">
        <v>2827.21</v>
      </c>
      <c r="E972" s="37">
        <v>7.57000000000016</v>
      </c>
    </row>
    <row r="973" spans="1:5">
      <c r="A973">
        <v>1</v>
      </c>
      <c r="B973" t="s">
        <v>25</v>
      </c>
      <c r="C973" s="39">
        <v>23036</v>
      </c>
      <c r="D973" s="37">
        <v>2833.19</v>
      </c>
      <c r="E973" s="37">
        <v>5.98000000000002</v>
      </c>
    </row>
    <row r="974" spans="1:5">
      <c r="A974">
        <v>1</v>
      </c>
      <c r="B974" t="s">
        <v>25</v>
      </c>
      <c r="C974" s="39">
        <v>23037</v>
      </c>
      <c r="D974" s="37">
        <v>2836.97</v>
      </c>
      <c r="E974" s="37">
        <v>3.7800000000002</v>
      </c>
    </row>
    <row r="975" spans="1:5">
      <c r="A975">
        <v>1</v>
      </c>
      <c r="B975" t="s">
        <v>25</v>
      </c>
      <c r="C975" s="39">
        <v>23038</v>
      </c>
      <c r="D975" s="37">
        <v>2840.06</v>
      </c>
      <c r="E975" s="37">
        <v>3.08999999999924</v>
      </c>
    </row>
    <row r="976" spans="1:5">
      <c r="A976">
        <v>1</v>
      </c>
      <c r="B976" t="s">
        <v>25</v>
      </c>
      <c r="C976" s="39">
        <v>23039</v>
      </c>
      <c r="D976" s="37">
        <v>2841.95</v>
      </c>
      <c r="E976" s="37">
        <v>1.89000000000033</v>
      </c>
    </row>
    <row r="977" spans="1:5">
      <c r="A977">
        <v>1</v>
      </c>
      <c r="B977" t="s">
        <v>25</v>
      </c>
      <c r="C977" s="39">
        <v>23040</v>
      </c>
      <c r="D977" s="37">
        <v>2844.45</v>
      </c>
      <c r="E977" s="37">
        <v>2.5</v>
      </c>
    </row>
    <row r="978" spans="1:5">
      <c r="A978">
        <v>1</v>
      </c>
      <c r="B978" t="s">
        <v>25</v>
      </c>
      <c r="C978" s="39">
        <v>23041</v>
      </c>
      <c r="D978" s="37">
        <v>2848.23</v>
      </c>
      <c r="E978" s="37">
        <v>3.77999999999975</v>
      </c>
    </row>
    <row r="979" spans="1:5">
      <c r="A979">
        <v>1</v>
      </c>
      <c r="B979" t="s">
        <v>25</v>
      </c>
      <c r="C979" s="39">
        <v>23042</v>
      </c>
      <c r="D979" s="37">
        <v>2852.02</v>
      </c>
      <c r="E979" s="37">
        <v>3.79000000000042</v>
      </c>
    </row>
    <row r="980" spans="1:5">
      <c r="A980">
        <v>1</v>
      </c>
      <c r="B980" t="s">
        <v>25</v>
      </c>
      <c r="C980" s="39">
        <v>23043</v>
      </c>
      <c r="D980" s="37">
        <v>2855.8</v>
      </c>
      <c r="E980" s="37">
        <v>3.77999999999975</v>
      </c>
    </row>
    <row r="981" spans="1:5">
      <c r="A981">
        <v>1</v>
      </c>
      <c r="B981" t="s">
        <v>25</v>
      </c>
      <c r="C981" s="39">
        <v>23044</v>
      </c>
      <c r="D981" s="37">
        <v>2859.58</v>
      </c>
      <c r="E981" s="37">
        <v>3.78000000000065</v>
      </c>
    </row>
    <row r="982" spans="1:5">
      <c r="A982">
        <v>1</v>
      </c>
      <c r="B982" t="s">
        <v>25</v>
      </c>
      <c r="C982" s="39">
        <v>23045</v>
      </c>
      <c r="D982" s="37">
        <v>2863.37</v>
      </c>
      <c r="E982" s="37">
        <v>3.78999999999951</v>
      </c>
    </row>
    <row r="983" spans="1:5">
      <c r="A983">
        <v>1</v>
      </c>
      <c r="B983" t="s">
        <v>25</v>
      </c>
      <c r="C983" s="39">
        <v>23046</v>
      </c>
      <c r="D983" s="37">
        <v>2866.84</v>
      </c>
      <c r="E983" s="37">
        <v>3.47000000000025</v>
      </c>
    </row>
    <row r="984" spans="1:5">
      <c r="A984">
        <v>1</v>
      </c>
      <c r="B984" t="s">
        <v>25</v>
      </c>
      <c r="C984" s="39">
        <v>23047</v>
      </c>
      <c r="D984" s="37">
        <v>2868.73</v>
      </c>
      <c r="E984" s="37">
        <v>1.88999999999987</v>
      </c>
    </row>
    <row r="985" spans="1:5">
      <c r="A985">
        <v>1</v>
      </c>
      <c r="B985" t="s">
        <v>25</v>
      </c>
      <c r="C985" s="39">
        <v>23048</v>
      </c>
      <c r="D985" s="37">
        <v>2870.62</v>
      </c>
      <c r="E985" s="37">
        <v>1.88999999999987</v>
      </c>
    </row>
    <row r="986" spans="1:5">
      <c r="A986">
        <v>1</v>
      </c>
      <c r="B986" t="s">
        <v>25</v>
      </c>
      <c r="C986" s="39">
        <v>23049</v>
      </c>
      <c r="D986" s="37">
        <v>2872.52</v>
      </c>
      <c r="E986" s="37">
        <v>1.90000000000009</v>
      </c>
    </row>
    <row r="987" spans="1:5">
      <c r="A987">
        <v>1</v>
      </c>
      <c r="B987" t="s">
        <v>25</v>
      </c>
      <c r="C987" s="39">
        <v>23050</v>
      </c>
      <c r="D987" s="37">
        <v>2874.44</v>
      </c>
      <c r="E987" s="37">
        <v>1.92000000000007</v>
      </c>
    </row>
    <row r="988" spans="1:5">
      <c r="A988">
        <v>1</v>
      </c>
      <c r="B988" t="s">
        <v>25</v>
      </c>
      <c r="C988" s="39">
        <v>23051</v>
      </c>
      <c r="D988" s="37">
        <v>2876.8</v>
      </c>
      <c r="E988" s="37">
        <v>2.36000000000013</v>
      </c>
    </row>
    <row r="989" spans="1:5">
      <c r="A989">
        <v>1</v>
      </c>
      <c r="B989" t="s">
        <v>25</v>
      </c>
      <c r="C989" s="39">
        <v>23052</v>
      </c>
      <c r="D989" s="37">
        <v>2879.17</v>
      </c>
      <c r="E989" s="37">
        <v>2.36999999999944</v>
      </c>
    </row>
    <row r="990" spans="1:5">
      <c r="A990">
        <v>1</v>
      </c>
      <c r="B990" t="s">
        <v>25</v>
      </c>
      <c r="C990" s="39">
        <v>23053</v>
      </c>
      <c r="D990" s="37">
        <v>2881.53</v>
      </c>
      <c r="E990" s="37">
        <v>2.36000000000058</v>
      </c>
    </row>
    <row r="991" spans="1:5">
      <c r="A991">
        <v>1</v>
      </c>
      <c r="B991" t="s">
        <v>25</v>
      </c>
      <c r="C991" s="39">
        <v>23054</v>
      </c>
      <c r="D991" s="37">
        <v>2883.9</v>
      </c>
      <c r="E991" s="37">
        <v>2.36999999999944</v>
      </c>
    </row>
    <row r="992" spans="1:5">
      <c r="A992">
        <v>1</v>
      </c>
      <c r="B992" t="s">
        <v>25</v>
      </c>
      <c r="C992" s="39">
        <v>23055</v>
      </c>
      <c r="D992" s="37">
        <v>2886.26</v>
      </c>
      <c r="E992" s="37">
        <v>2.36000000000013</v>
      </c>
    </row>
    <row r="993" spans="1:5">
      <c r="A993">
        <v>1</v>
      </c>
      <c r="B993" t="s">
        <v>25</v>
      </c>
      <c r="C993" s="39">
        <v>23056</v>
      </c>
      <c r="D993" s="37">
        <v>2888.63</v>
      </c>
      <c r="E993" s="37">
        <v>2.37000000000035</v>
      </c>
    </row>
    <row r="994" spans="1:5">
      <c r="A994">
        <v>1</v>
      </c>
      <c r="B994" t="s">
        <v>25</v>
      </c>
      <c r="C994" s="39">
        <v>23057</v>
      </c>
      <c r="D994" s="37">
        <v>2891</v>
      </c>
      <c r="E994" s="37">
        <v>2.36999999999989</v>
      </c>
    </row>
    <row r="995" spans="1:5">
      <c r="A995">
        <v>1</v>
      </c>
      <c r="B995" t="s">
        <v>25</v>
      </c>
      <c r="C995" s="39">
        <v>23058</v>
      </c>
      <c r="D995" s="37">
        <v>2893.36</v>
      </c>
      <c r="E995" s="37">
        <v>2.36000000000013</v>
      </c>
    </row>
    <row r="996" spans="1:5">
      <c r="A996">
        <v>1</v>
      </c>
      <c r="B996" t="s">
        <v>25</v>
      </c>
      <c r="C996" s="39">
        <v>23059</v>
      </c>
      <c r="D996" s="37">
        <v>2893.69</v>
      </c>
      <c r="E996" s="37">
        <v>0.330000000000382</v>
      </c>
    </row>
    <row r="997" spans="1:5">
      <c r="A997">
        <v>1</v>
      </c>
      <c r="B997" t="s">
        <v>25</v>
      </c>
      <c r="C997" s="39">
        <v>23060</v>
      </c>
      <c r="D997" s="37">
        <v>2893.69</v>
      </c>
      <c r="E997" s="37">
        <v>0</v>
      </c>
    </row>
    <row r="998" spans="1:5">
      <c r="A998">
        <v>1</v>
      </c>
      <c r="B998" t="s">
        <v>25</v>
      </c>
      <c r="C998" s="39">
        <v>23061</v>
      </c>
      <c r="D998" s="37">
        <v>2895.22</v>
      </c>
      <c r="E998" s="37">
        <v>1.52999999999929</v>
      </c>
    </row>
    <row r="999" spans="1:5">
      <c r="A999">
        <v>1</v>
      </c>
      <c r="B999" t="s">
        <v>25</v>
      </c>
      <c r="C999" s="39">
        <v>23062</v>
      </c>
      <c r="D999" s="37">
        <v>2897.11</v>
      </c>
      <c r="E999" s="37">
        <v>1.89000000000033</v>
      </c>
    </row>
    <row r="1000" spans="1:5">
      <c r="A1000">
        <v>1</v>
      </c>
      <c r="B1000" t="s">
        <v>25</v>
      </c>
      <c r="C1000" s="39">
        <v>23063</v>
      </c>
      <c r="D1000" s="37">
        <v>2897.57</v>
      </c>
      <c r="E1000" s="37">
        <v>0.460000000000036</v>
      </c>
    </row>
    <row r="1001" spans="1:5">
      <c r="A1001">
        <v>1</v>
      </c>
      <c r="B1001" t="s">
        <v>25</v>
      </c>
      <c r="C1001" s="39">
        <v>23064</v>
      </c>
      <c r="D1001" s="37">
        <v>2897.57</v>
      </c>
      <c r="E1001" s="37">
        <v>0</v>
      </c>
    </row>
    <row r="1002" spans="1:5">
      <c r="A1002">
        <v>1</v>
      </c>
      <c r="B1002" t="s">
        <v>25</v>
      </c>
      <c r="C1002" s="39">
        <v>23065</v>
      </c>
      <c r="D1002" s="37">
        <v>2900.26</v>
      </c>
      <c r="E1002" s="37">
        <v>2.69000000000005</v>
      </c>
    </row>
    <row r="1003" spans="1:5">
      <c r="A1003">
        <v>1</v>
      </c>
      <c r="B1003" t="s">
        <v>25</v>
      </c>
      <c r="C1003" s="39">
        <v>23066</v>
      </c>
      <c r="D1003" s="37">
        <v>2904.04</v>
      </c>
      <c r="E1003" s="37">
        <v>3.77999999999975</v>
      </c>
    </row>
    <row r="1004" spans="1:5">
      <c r="A1004">
        <v>1</v>
      </c>
      <c r="B1004" t="s">
        <v>25</v>
      </c>
      <c r="C1004" s="39">
        <v>23067</v>
      </c>
      <c r="D1004" s="37">
        <v>2905.33</v>
      </c>
      <c r="E1004" s="37">
        <v>1.28999999999996</v>
      </c>
    </row>
    <row r="1005" spans="1:5">
      <c r="A1005">
        <v>1</v>
      </c>
      <c r="B1005" t="s">
        <v>25</v>
      </c>
      <c r="C1005" s="39">
        <v>23068</v>
      </c>
      <c r="D1005" s="37">
        <v>2905.33</v>
      </c>
      <c r="E1005" s="37">
        <v>0</v>
      </c>
    </row>
    <row r="1006" spans="1:5">
      <c r="A1006">
        <v>1</v>
      </c>
      <c r="B1006" t="s">
        <v>25</v>
      </c>
      <c r="C1006" s="39">
        <v>23069</v>
      </c>
      <c r="D1006" s="37">
        <v>2906.48</v>
      </c>
      <c r="E1006" s="37">
        <v>1.15000000000055</v>
      </c>
    </row>
    <row r="1007" spans="1:5">
      <c r="A1007">
        <v>1</v>
      </c>
      <c r="B1007" t="s">
        <v>25</v>
      </c>
      <c r="C1007" s="39">
        <v>23070</v>
      </c>
      <c r="D1007" s="37">
        <v>2908.37</v>
      </c>
      <c r="E1007" s="37">
        <v>1.88999999999942</v>
      </c>
    </row>
    <row r="1008" spans="1:5">
      <c r="A1008">
        <v>1</v>
      </c>
      <c r="B1008" t="s">
        <v>25</v>
      </c>
      <c r="C1008" s="39">
        <v>23071</v>
      </c>
      <c r="D1008" s="37">
        <v>2910.26</v>
      </c>
      <c r="E1008" s="37">
        <v>1.89000000000033</v>
      </c>
    </row>
    <row r="1009" spans="1:5">
      <c r="A1009">
        <v>1</v>
      </c>
      <c r="B1009" t="s">
        <v>25</v>
      </c>
      <c r="C1009" s="39">
        <v>23072</v>
      </c>
      <c r="D1009" s="37">
        <v>2912.16</v>
      </c>
      <c r="E1009" s="37">
        <v>1.89999999999964</v>
      </c>
    </row>
    <row r="1010" spans="1:5">
      <c r="A1010">
        <v>1</v>
      </c>
      <c r="B1010" t="s">
        <v>25</v>
      </c>
      <c r="C1010" s="39">
        <v>23073</v>
      </c>
      <c r="D1010" s="37">
        <v>2913.09</v>
      </c>
      <c r="E1010" s="37">
        <v>0.930000000000291</v>
      </c>
    </row>
    <row r="1011" spans="1:5">
      <c r="A1011">
        <v>1</v>
      </c>
      <c r="B1011" t="s">
        <v>25</v>
      </c>
      <c r="C1011" s="39">
        <v>23074</v>
      </c>
      <c r="D1011" s="37">
        <v>2913.09</v>
      </c>
      <c r="E1011" s="37">
        <v>0</v>
      </c>
    </row>
    <row r="1012" spans="1:5">
      <c r="A1012">
        <v>1</v>
      </c>
      <c r="B1012" t="s">
        <v>25</v>
      </c>
      <c r="C1012" s="39">
        <v>23075</v>
      </c>
      <c r="D1012" s="37">
        <v>2913.09</v>
      </c>
      <c r="E1012" s="37">
        <v>0</v>
      </c>
    </row>
    <row r="1013" spans="1:5">
      <c r="A1013">
        <v>1</v>
      </c>
      <c r="B1013" t="s">
        <v>25</v>
      </c>
      <c r="C1013" s="39">
        <v>23076</v>
      </c>
      <c r="D1013" s="37">
        <v>2913.09</v>
      </c>
      <c r="E1013" s="37">
        <v>0</v>
      </c>
    </row>
    <row r="1014" spans="1:5">
      <c r="A1014">
        <v>1</v>
      </c>
      <c r="B1014" t="s">
        <v>25</v>
      </c>
      <c r="C1014" s="39">
        <v>23077</v>
      </c>
      <c r="D1014" s="37">
        <v>2913.09</v>
      </c>
      <c r="E1014" s="37">
        <v>0</v>
      </c>
    </row>
    <row r="1015" spans="1:5">
      <c r="A1015">
        <v>1</v>
      </c>
      <c r="B1015" t="s">
        <v>25</v>
      </c>
      <c r="C1015" s="39">
        <v>23078</v>
      </c>
      <c r="D1015" s="37">
        <v>2913.09</v>
      </c>
      <c r="E1015" s="37">
        <v>0</v>
      </c>
    </row>
    <row r="1016" spans="1:5">
      <c r="A1016">
        <v>1</v>
      </c>
      <c r="B1016" t="s">
        <v>25</v>
      </c>
      <c r="C1016" s="39">
        <v>23079</v>
      </c>
      <c r="D1016" s="37">
        <v>2913.09</v>
      </c>
      <c r="E1016" s="37">
        <v>0</v>
      </c>
    </row>
    <row r="1017" spans="1:5">
      <c r="A1017">
        <v>1</v>
      </c>
      <c r="B1017" t="s">
        <v>25</v>
      </c>
      <c r="C1017" s="39">
        <v>23080</v>
      </c>
      <c r="D1017" s="37">
        <v>2913.09</v>
      </c>
      <c r="E1017" s="37">
        <v>0</v>
      </c>
    </row>
    <row r="1018" spans="1:5">
      <c r="A1018">
        <v>1</v>
      </c>
      <c r="B1018" t="s">
        <v>25</v>
      </c>
      <c r="C1018" s="39">
        <v>23081</v>
      </c>
      <c r="D1018" s="37">
        <v>2913.67</v>
      </c>
      <c r="E1018" s="37">
        <v>0.579999999999927</v>
      </c>
    </row>
    <row r="1019" spans="1:5">
      <c r="A1019">
        <v>1</v>
      </c>
      <c r="B1019" t="s">
        <v>25</v>
      </c>
      <c r="C1019" s="39">
        <v>23082</v>
      </c>
      <c r="D1019" s="37">
        <v>2915.56</v>
      </c>
      <c r="E1019" s="37">
        <v>1.88999999999987</v>
      </c>
    </row>
    <row r="1020" spans="1:5">
      <c r="A1020">
        <v>1</v>
      </c>
      <c r="B1020" t="s">
        <v>25</v>
      </c>
      <c r="C1020" s="39">
        <v>23083</v>
      </c>
      <c r="D1020" s="37">
        <v>2916.97</v>
      </c>
      <c r="E1020" s="37">
        <v>1.41000000000031</v>
      </c>
    </row>
    <row r="1021" spans="1:5">
      <c r="A1021">
        <v>1</v>
      </c>
      <c r="B1021" t="s">
        <v>25</v>
      </c>
      <c r="C1021" s="39">
        <v>23084</v>
      </c>
      <c r="D1021" s="37">
        <v>2916.97</v>
      </c>
      <c r="E1021" s="37">
        <v>0</v>
      </c>
    </row>
    <row r="1022" spans="1:5">
      <c r="A1022">
        <v>1</v>
      </c>
      <c r="B1022" t="s">
        <v>25</v>
      </c>
      <c r="C1022" s="39">
        <v>23085</v>
      </c>
      <c r="D1022" s="37">
        <v>2917.35</v>
      </c>
      <c r="E1022" s="37">
        <v>0.380000000000109</v>
      </c>
    </row>
    <row r="1023" spans="1:5">
      <c r="A1023">
        <v>1</v>
      </c>
      <c r="B1023" t="s">
        <v>25</v>
      </c>
      <c r="C1023" s="39">
        <v>23086</v>
      </c>
      <c r="D1023" s="37">
        <v>2919.25</v>
      </c>
      <c r="E1023" s="37">
        <v>1.89999999999964</v>
      </c>
    </row>
    <row r="1024" spans="1:5">
      <c r="A1024">
        <v>1</v>
      </c>
      <c r="B1024" t="s">
        <v>25</v>
      </c>
      <c r="C1024" s="39">
        <v>23087</v>
      </c>
      <c r="D1024" s="37">
        <v>2920.85</v>
      </c>
      <c r="E1024" s="37">
        <v>1.59999999999991</v>
      </c>
    </row>
    <row r="1025" spans="1:5">
      <c r="A1025">
        <v>1</v>
      </c>
      <c r="B1025" t="s">
        <v>25</v>
      </c>
      <c r="C1025" s="39">
        <v>23088</v>
      </c>
      <c r="D1025" s="37">
        <v>2920.85</v>
      </c>
      <c r="E1025" s="37">
        <v>0</v>
      </c>
    </row>
    <row r="1026" spans="1:5">
      <c r="A1026">
        <v>1</v>
      </c>
      <c r="B1026" t="s">
        <v>25</v>
      </c>
      <c r="C1026" s="39">
        <v>23089</v>
      </c>
      <c r="D1026" s="37">
        <v>2920.85</v>
      </c>
      <c r="E1026" s="37">
        <v>0</v>
      </c>
    </row>
    <row r="1027" spans="1:5">
      <c r="A1027">
        <v>1</v>
      </c>
      <c r="B1027" t="s">
        <v>25</v>
      </c>
      <c r="C1027" s="39">
        <v>23090</v>
      </c>
      <c r="D1027" s="37">
        <v>2920.85</v>
      </c>
      <c r="E1027" s="37">
        <v>0</v>
      </c>
    </row>
    <row r="1028" spans="1:5">
      <c r="A1028">
        <v>1</v>
      </c>
      <c r="B1028" t="s">
        <v>25</v>
      </c>
      <c r="C1028" s="39">
        <v>23091</v>
      </c>
      <c r="D1028" s="37">
        <v>2920.85</v>
      </c>
      <c r="E1028" s="37">
        <v>0</v>
      </c>
    </row>
    <row r="1029" spans="1:5">
      <c r="A1029">
        <v>1</v>
      </c>
      <c r="B1029" t="s">
        <v>25</v>
      </c>
      <c r="C1029" s="39">
        <v>23092</v>
      </c>
      <c r="D1029" s="37">
        <v>2920.85</v>
      </c>
      <c r="E1029" s="37">
        <v>0</v>
      </c>
    </row>
    <row r="1030" spans="1:5">
      <c r="A1030">
        <v>1</v>
      </c>
      <c r="B1030" t="s">
        <v>25</v>
      </c>
      <c r="C1030" s="39">
        <v>23093</v>
      </c>
      <c r="D1030" s="37">
        <v>2920.85</v>
      </c>
      <c r="E1030" s="37">
        <v>0</v>
      </c>
    </row>
    <row r="1031" spans="1:5">
      <c r="A1031">
        <v>1</v>
      </c>
      <c r="B1031" t="s">
        <v>25</v>
      </c>
      <c r="C1031" s="39">
        <v>23094</v>
      </c>
      <c r="D1031" s="37">
        <v>2920.85</v>
      </c>
      <c r="E1031" s="37">
        <v>0</v>
      </c>
    </row>
    <row r="1032" spans="1:5">
      <c r="A1032">
        <v>1</v>
      </c>
      <c r="B1032" t="s">
        <v>25</v>
      </c>
      <c r="C1032" s="39">
        <v>23095</v>
      </c>
      <c r="D1032" s="37">
        <v>2920.85</v>
      </c>
      <c r="E1032" s="37">
        <v>0</v>
      </c>
    </row>
    <row r="1033" spans="1:5">
      <c r="A1033">
        <v>1</v>
      </c>
      <c r="B1033" t="s">
        <v>25</v>
      </c>
      <c r="C1033" s="39">
        <v>23096</v>
      </c>
      <c r="D1033" s="37">
        <v>2922.65</v>
      </c>
      <c r="E1033" s="37">
        <v>1.79999999999973</v>
      </c>
    </row>
    <row r="1034" spans="1:5">
      <c r="A1034">
        <v>1</v>
      </c>
      <c r="B1034" t="s">
        <v>25</v>
      </c>
      <c r="C1034" s="39">
        <v>23097</v>
      </c>
      <c r="D1034" s="37">
        <v>2924.54</v>
      </c>
      <c r="E1034" s="37">
        <v>1.89000000000033</v>
      </c>
    </row>
    <row r="1035" spans="1:5">
      <c r="A1035">
        <v>1</v>
      </c>
      <c r="B1035" t="s">
        <v>25</v>
      </c>
      <c r="C1035" s="39">
        <v>23098</v>
      </c>
      <c r="D1035" s="37">
        <v>2926.43</v>
      </c>
      <c r="E1035" s="37">
        <v>1.88999999999987</v>
      </c>
    </row>
    <row r="1036" spans="1:5">
      <c r="A1036">
        <v>1</v>
      </c>
      <c r="B1036" t="s">
        <v>25</v>
      </c>
      <c r="C1036" s="39">
        <v>23099</v>
      </c>
      <c r="D1036" s="37">
        <v>2928.32</v>
      </c>
      <c r="E1036" s="37">
        <v>1.88999999999987</v>
      </c>
    </row>
    <row r="1037" spans="1:5">
      <c r="A1037">
        <v>1</v>
      </c>
      <c r="B1037" t="s">
        <v>25</v>
      </c>
      <c r="C1037" s="39">
        <v>23100</v>
      </c>
      <c r="D1037" s="37">
        <v>2928.61</v>
      </c>
      <c r="E1037" s="37">
        <v>0.289999999999964</v>
      </c>
    </row>
    <row r="1038" spans="1:5">
      <c r="A1038">
        <v>1</v>
      </c>
      <c r="B1038" t="s">
        <v>25</v>
      </c>
      <c r="C1038" s="39">
        <v>23101</v>
      </c>
      <c r="D1038" s="37">
        <v>2928.61</v>
      </c>
      <c r="E1038" s="37">
        <v>0</v>
      </c>
    </row>
    <row r="1039" spans="1:5">
      <c r="A1039">
        <v>1</v>
      </c>
      <c r="B1039" t="s">
        <v>25</v>
      </c>
      <c r="C1039" s="39">
        <v>23102</v>
      </c>
      <c r="D1039" s="37">
        <v>2928.61</v>
      </c>
      <c r="E1039" s="37">
        <v>0</v>
      </c>
    </row>
    <row r="1040" spans="1:5">
      <c r="A1040">
        <v>1</v>
      </c>
      <c r="B1040" t="s">
        <v>25</v>
      </c>
      <c r="C1040" s="39">
        <v>23103</v>
      </c>
      <c r="D1040" s="37">
        <v>2928.61</v>
      </c>
      <c r="E1040" s="37">
        <v>0</v>
      </c>
    </row>
    <row r="1041" spans="1:5">
      <c r="A1041">
        <v>1</v>
      </c>
      <c r="B1041" t="s">
        <v>25</v>
      </c>
      <c r="C1041" s="39">
        <v>23104</v>
      </c>
      <c r="D1041" s="37">
        <v>2928.61</v>
      </c>
      <c r="E1041" s="37">
        <v>0</v>
      </c>
    </row>
    <row r="1042" spans="1:5">
      <c r="A1042">
        <v>1</v>
      </c>
      <c r="B1042" t="s">
        <v>25</v>
      </c>
      <c r="C1042" s="39">
        <v>23105</v>
      </c>
      <c r="D1042" s="37">
        <v>2928.61</v>
      </c>
      <c r="E1042" s="37">
        <v>0</v>
      </c>
    </row>
    <row r="1043" spans="1:5">
      <c r="A1043">
        <v>1</v>
      </c>
      <c r="B1043" t="s">
        <v>25</v>
      </c>
      <c r="C1043" s="39">
        <v>23106</v>
      </c>
      <c r="D1043" s="37">
        <v>2928.61</v>
      </c>
      <c r="E1043" s="37">
        <v>0</v>
      </c>
    </row>
    <row r="1044" spans="1:5">
      <c r="A1044">
        <v>1</v>
      </c>
      <c r="B1044" t="s">
        <v>25</v>
      </c>
      <c r="C1044" s="39">
        <v>23107</v>
      </c>
      <c r="D1044" s="37">
        <v>2928.61</v>
      </c>
      <c r="E1044" s="37">
        <v>0</v>
      </c>
    </row>
    <row r="1045" spans="1:5">
      <c r="A1045">
        <v>1</v>
      </c>
      <c r="B1045" t="s">
        <v>25</v>
      </c>
      <c r="C1045" s="39">
        <v>23108</v>
      </c>
      <c r="D1045" s="37">
        <v>2928.61</v>
      </c>
      <c r="E1045" s="37">
        <v>0</v>
      </c>
    </row>
    <row r="1046" spans="1:5">
      <c r="A1046">
        <v>1</v>
      </c>
      <c r="B1046" t="s">
        <v>25</v>
      </c>
      <c r="C1046" s="39">
        <v>23109</v>
      </c>
      <c r="D1046" s="37">
        <v>2928.61</v>
      </c>
      <c r="E1046" s="37">
        <v>0</v>
      </c>
    </row>
    <row r="1047" spans="1:5">
      <c r="A1047">
        <v>1</v>
      </c>
      <c r="B1047" t="s">
        <v>25</v>
      </c>
      <c r="C1047" s="39">
        <v>23110</v>
      </c>
      <c r="D1047" s="37">
        <v>2929.74</v>
      </c>
      <c r="E1047" s="37">
        <v>1.13000000000011</v>
      </c>
    </row>
    <row r="1048" spans="1:5">
      <c r="A1048">
        <v>1</v>
      </c>
      <c r="B1048" t="s">
        <v>25</v>
      </c>
      <c r="C1048" s="39">
        <v>23111</v>
      </c>
      <c r="D1048" s="37">
        <v>2931.63</v>
      </c>
      <c r="E1048" s="37">
        <v>1.89000000000033</v>
      </c>
    </row>
    <row r="1049" spans="1:5">
      <c r="A1049">
        <v>1</v>
      </c>
      <c r="B1049" t="s">
        <v>25</v>
      </c>
      <c r="C1049" s="39">
        <v>23112</v>
      </c>
      <c r="D1049" s="37">
        <v>2932.49</v>
      </c>
      <c r="E1049" s="37">
        <v>0.860000000000127</v>
      </c>
    </row>
    <row r="1050" spans="1:5">
      <c r="A1050">
        <v>1</v>
      </c>
      <c r="B1050" t="s">
        <v>25</v>
      </c>
      <c r="C1050" s="39">
        <v>23113</v>
      </c>
      <c r="D1050" s="37">
        <v>2932.49</v>
      </c>
      <c r="E1050" s="37">
        <v>0</v>
      </c>
    </row>
    <row r="1051" spans="1:5">
      <c r="A1051">
        <v>1</v>
      </c>
      <c r="B1051" t="s">
        <v>25</v>
      </c>
      <c r="C1051" s="39">
        <v>23114</v>
      </c>
      <c r="D1051" s="37">
        <v>2933.43</v>
      </c>
      <c r="E1051" s="37">
        <v>0.940000000000055</v>
      </c>
    </row>
    <row r="1052" spans="1:5">
      <c r="A1052">
        <v>1</v>
      </c>
      <c r="B1052" t="s">
        <v>25</v>
      </c>
      <c r="C1052" s="39">
        <v>23115</v>
      </c>
      <c r="D1052" s="37">
        <v>2935.32</v>
      </c>
      <c r="E1052" s="37">
        <v>1.88999999999942</v>
      </c>
    </row>
    <row r="1053" spans="1:5">
      <c r="A1053">
        <v>1</v>
      </c>
      <c r="B1053" t="s">
        <v>25</v>
      </c>
      <c r="C1053" s="39">
        <v>23116</v>
      </c>
      <c r="D1053" s="37">
        <v>2936.37</v>
      </c>
      <c r="E1053" s="37">
        <v>1.05000000000018</v>
      </c>
    </row>
    <row r="1054" spans="1:5">
      <c r="A1054">
        <v>1</v>
      </c>
      <c r="B1054" t="s">
        <v>25</v>
      </c>
      <c r="C1054" s="39">
        <v>23117</v>
      </c>
      <c r="D1054" s="37">
        <v>2936.37</v>
      </c>
      <c r="E1054" s="37">
        <v>0</v>
      </c>
    </row>
    <row r="1055" spans="1:5">
      <c r="A1055">
        <v>1</v>
      </c>
      <c r="B1055" t="s">
        <v>25</v>
      </c>
      <c r="C1055" s="39">
        <v>23118</v>
      </c>
      <c r="D1055" s="37">
        <v>2936.37</v>
      </c>
      <c r="E1055" s="37">
        <v>0</v>
      </c>
    </row>
    <row r="1056" spans="1:5">
      <c r="A1056">
        <v>1</v>
      </c>
      <c r="B1056" t="s">
        <v>25</v>
      </c>
      <c r="C1056" s="39">
        <v>23119</v>
      </c>
      <c r="D1056" s="37">
        <v>2936.37</v>
      </c>
      <c r="E1056" s="37">
        <v>0</v>
      </c>
    </row>
    <row r="1057" spans="1:5">
      <c r="A1057">
        <v>1</v>
      </c>
      <c r="B1057" t="s">
        <v>25</v>
      </c>
      <c r="C1057" s="39">
        <v>23120</v>
      </c>
      <c r="D1057" s="37">
        <v>2936.37</v>
      </c>
      <c r="E1057" s="37">
        <v>0</v>
      </c>
    </row>
    <row r="1058" spans="1:5">
      <c r="A1058">
        <v>1</v>
      </c>
      <c r="B1058" t="s">
        <v>25</v>
      </c>
      <c r="C1058" s="39">
        <v>23121</v>
      </c>
      <c r="D1058" s="37">
        <v>2936.37</v>
      </c>
      <c r="E1058" s="37">
        <v>0</v>
      </c>
    </row>
    <row r="1059" spans="1:5">
      <c r="A1059">
        <v>1</v>
      </c>
      <c r="B1059" t="s">
        <v>25</v>
      </c>
      <c r="C1059" s="39">
        <v>23122</v>
      </c>
      <c r="D1059" s="37">
        <v>2936.37</v>
      </c>
      <c r="E1059" s="37">
        <v>0</v>
      </c>
    </row>
    <row r="1060" spans="1:5">
      <c r="A1060">
        <v>1</v>
      </c>
      <c r="B1060" t="s">
        <v>25</v>
      </c>
      <c r="C1060" s="39">
        <v>23123</v>
      </c>
      <c r="D1060" s="37">
        <v>2936.37</v>
      </c>
      <c r="E1060" s="37">
        <v>0</v>
      </c>
    </row>
    <row r="1061" spans="1:5">
      <c r="A1061">
        <v>1</v>
      </c>
      <c r="B1061" t="s">
        <v>25</v>
      </c>
      <c r="C1061" s="39">
        <v>23124</v>
      </c>
      <c r="D1061" s="37">
        <v>2936.83</v>
      </c>
      <c r="E1061" s="37">
        <v>0.460000000000036</v>
      </c>
    </row>
    <row r="1062" spans="1:5">
      <c r="A1062">
        <v>1</v>
      </c>
      <c r="B1062" t="s">
        <v>25</v>
      </c>
      <c r="C1062" s="39">
        <v>23125</v>
      </c>
      <c r="D1062" s="37">
        <v>2938.72</v>
      </c>
      <c r="E1062" s="37">
        <v>1.89000000000033</v>
      </c>
    </row>
    <row r="1063" spans="1:5">
      <c r="A1063">
        <v>1</v>
      </c>
      <c r="B1063" t="s">
        <v>25</v>
      </c>
      <c r="C1063" s="39">
        <v>23126</v>
      </c>
      <c r="D1063" s="37">
        <v>2940.61</v>
      </c>
      <c r="E1063" s="37">
        <v>1.88999999999942</v>
      </c>
    </row>
    <row r="1064" spans="1:5">
      <c r="A1064">
        <v>1</v>
      </c>
      <c r="B1064" t="s">
        <v>25</v>
      </c>
      <c r="C1064" s="39">
        <v>23127</v>
      </c>
      <c r="D1064" s="37">
        <v>2942.5</v>
      </c>
      <c r="E1064" s="37">
        <v>1.89000000000033</v>
      </c>
    </row>
    <row r="1065" spans="1:5">
      <c r="A1065">
        <v>1</v>
      </c>
      <c r="B1065" t="s">
        <v>25</v>
      </c>
      <c r="C1065" s="39">
        <v>23128</v>
      </c>
      <c r="D1065" s="37">
        <v>2944.13</v>
      </c>
      <c r="E1065" s="37">
        <v>1.63000000000011</v>
      </c>
    </row>
    <row r="1066" spans="1:5">
      <c r="A1066">
        <v>1</v>
      </c>
      <c r="B1066" t="s">
        <v>25</v>
      </c>
      <c r="C1066" s="39">
        <v>23129</v>
      </c>
      <c r="D1066" s="37">
        <v>2944.13</v>
      </c>
      <c r="E1066" s="37">
        <v>0</v>
      </c>
    </row>
    <row r="1067" spans="1:5">
      <c r="A1067">
        <v>1</v>
      </c>
      <c r="B1067" t="s">
        <v>25</v>
      </c>
      <c r="C1067" s="39">
        <v>23130</v>
      </c>
      <c r="D1067" s="37">
        <v>2944.13</v>
      </c>
      <c r="E1067" s="37">
        <v>0</v>
      </c>
    </row>
    <row r="1068" spans="1:5">
      <c r="A1068">
        <v>1</v>
      </c>
      <c r="B1068" t="s">
        <v>25</v>
      </c>
      <c r="C1068" s="39">
        <v>23131</v>
      </c>
      <c r="D1068" s="37">
        <v>2944.13</v>
      </c>
      <c r="E1068" s="37">
        <v>0</v>
      </c>
    </row>
    <row r="1069" spans="1:5">
      <c r="A1069">
        <v>1</v>
      </c>
      <c r="B1069" t="s">
        <v>25</v>
      </c>
      <c r="C1069" s="39">
        <v>23132</v>
      </c>
      <c r="D1069" s="37">
        <v>2944.13</v>
      </c>
      <c r="E1069" s="37">
        <v>0</v>
      </c>
    </row>
    <row r="1070" spans="1:5">
      <c r="A1070">
        <v>1</v>
      </c>
      <c r="B1070" t="s">
        <v>25</v>
      </c>
      <c r="C1070" s="39">
        <v>23133</v>
      </c>
      <c r="D1070" s="37">
        <v>2944.13</v>
      </c>
      <c r="E1070" s="37">
        <v>0</v>
      </c>
    </row>
    <row r="1071" spans="1:5">
      <c r="A1071">
        <v>1</v>
      </c>
      <c r="B1071" t="s">
        <v>25</v>
      </c>
      <c r="C1071" s="39">
        <v>23134</v>
      </c>
      <c r="D1071" s="37">
        <v>2944.13</v>
      </c>
      <c r="E1071" s="37">
        <v>0</v>
      </c>
    </row>
    <row r="1072" spans="1:5">
      <c r="A1072">
        <v>1</v>
      </c>
      <c r="B1072" t="s">
        <v>25</v>
      </c>
      <c r="C1072" s="39">
        <v>23135</v>
      </c>
      <c r="D1072" s="37">
        <v>2946</v>
      </c>
      <c r="E1072" s="37">
        <v>1.86999999999989</v>
      </c>
    </row>
    <row r="1073" spans="1:5">
      <c r="A1073">
        <v>1</v>
      </c>
      <c r="B1073" t="s">
        <v>25</v>
      </c>
      <c r="C1073" s="39">
        <v>23136</v>
      </c>
      <c r="D1073" s="37">
        <v>2947.89</v>
      </c>
      <c r="E1073" s="37">
        <v>1.88999999999987</v>
      </c>
    </row>
    <row r="1074" spans="1:5">
      <c r="A1074">
        <v>1</v>
      </c>
      <c r="B1074" t="s">
        <v>25</v>
      </c>
      <c r="C1074" s="39">
        <v>23137</v>
      </c>
      <c r="D1074" s="37">
        <v>2949.79</v>
      </c>
      <c r="E1074" s="37">
        <v>1.90000000000009</v>
      </c>
    </row>
    <row r="1075" spans="1:5">
      <c r="A1075">
        <v>1</v>
      </c>
      <c r="B1075" t="s">
        <v>25</v>
      </c>
      <c r="C1075" s="39">
        <v>23138</v>
      </c>
      <c r="D1075" s="37">
        <v>2951.68</v>
      </c>
      <c r="E1075" s="37">
        <v>1.89000000000033</v>
      </c>
    </row>
    <row r="1076" spans="1:5">
      <c r="A1076">
        <v>1</v>
      </c>
      <c r="B1076" t="s">
        <v>25</v>
      </c>
      <c r="C1076" s="39">
        <v>23139</v>
      </c>
      <c r="D1076" s="37">
        <v>2951.89</v>
      </c>
      <c r="E1076" s="37">
        <v>0.210000000000036</v>
      </c>
    </row>
    <row r="1077" spans="1:5">
      <c r="A1077">
        <v>1</v>
      </c>
      <c r="B1077" t="s">
        <v>25</v>
      </c>
      <c r="C1077" s="39">
        <v>23140</v>
      </c>
      <c r="D1077" s="37">
        <v>2951.89</v>
      </c>
      <c r="E1077" s="37">
        <v>0</v>
      </c>
    </row>
    <row r="1078" spans="1:5">
      <c r="A1078">
        <v>1</v>
      </c>
      <c r="B1078" t="s">
        <v>25</v>
      </c>
      <c r="C1078" s="39">
        <v>23141</v>
      </c>
      <c r="D1078" s="37">
        <v>2951.89</v>
      </c>
      <c r="E1078" s="37">
        <v>0</v>
      </c>
    </row>
    <row r="1079" spans="1:5">
      <c r="A1079">
        <v>1</v>
      </c>
      <c r="B1079" t="s">
        <v>25</v>
      </c>
      <c r="C1079" s="39">
        <v>23142</v>
      </c>
      <c r="D1079" s="37">
        <v>2951.89</v>
      </c>
      <c r="E1079" s="37">
        <v>0</v>
      </c>
    </row>
    <row r="1080" spans="1:5">
      <c r="A1080">
        <v>1</v>
      </c>
      <c r="B1080" t="s">
        <v>25</v>
      </c>
      <c r="C1080" s="39">
        <v>23143</v>
      </c>
      <c r="D1080" s="37">
        <v>2952.48</v>
      </c>
      <c r="E1080" s="37">
        <v>0.589999999999691</v>
      </c>
    </row>
    <row r="1081" spans="1:5">
      <c r="A1081">
        <v>1</v>
      </c>
      <c r="B1081" t="s">
        <v>25</v>
      </c>
      <c r="C1081" s="39">
        <v>23144</v>
      </c>
      <c r="D1081" s="37">
        <v>2953.24</v>
      </c>
      <c r="E1081" s="37">
        <v>0.760000000000218</v>
      </c>
    </row>
    <row r="1082" spans="1:5">
      <c r="A1082">
        <v>1</v>
      </c>
      <c r="B1082" t="s">
        <v>25</v>
      </c>
      <c r="C1082" s="39">
        <v>23145</v>
      </c>
      <c r="D1082" s="37">
        <v>2954</v>
      </c>
      <c r="E1082" s="37">
        <v>0.759999999999764</v>
      </c>
    </row>
    <row r="1083" spans="1:5">
      <c r="A1083">
        <v>1</v>
      </c>
      <c r="B1083" t="s">
        <v>25</v>
      </c>
      <c r="C1083" s="39">
        <v>23146</v>
      </c>
      <c r="D1083" s="37">
        <v>2954.75</v>
      </c>
      <c r="E1083" s="37">
        <v>0.75</v>
      </c>
    </row>
    <row r="1084" spans="1:5">
      <c r="A1084">
        <v>1</v>
      </c>
      <c r="B1084" t="s">
        <v>25</v>
      </c>
      <c r="C1084" s="39">
        <v>23147</v>
      </c>
      <c r="D1084" s="37">
        <v>2955.51</v>
      </c>
      <c r="E1084" s="37">
        <v>0.759999999999764</v>
      </c>
    </row>
    <row r="1085" spans="1:5">
      <c r="A1085">
        <v>1</v>
      </c>
      <c r="B1085" t="s">
        <v>25</v>
      </c>
      <c r="C1085" s="39">
        <v>23148</v>
      </c>
      <c r="D1085" s="37">
        <v>2956.27</v>
      </c>
      <c r="E1085" s="37">
        <v>0.760000000000218</v>
      </c>
    </row>
    <row r="1086" spans="1:5">
      <c r="A1086">
        <v>1</v>
      </c>
      <c r="B1086" t="s">
        <v>25</v>
      </c>
      <c r="C1086" s="39">
        <v>23149</v>
      </c>
      <c r="D1086" s="37">
        <v>2957.02</v>
      </c>
      <c r="E1086" s="37">
        <v>0.75</v>
      </c>
    </row>
    <row r="1087" spans="1:5">
      <c r="A1087">
        <v>1</v>
      </c>
      <c r="B1087" t="s">
        <v>25</v>
      </c>
      <c r="C1087" s="39">
        <v>23150</v>
      </c>
      <c r="D1087" s="37">
        <v>2957.78</v>
      </c>
      <c r="E1087" s="37">
        <v>0.760000000000218</v>
      </c>
    </row>
    <row r="1088" spans="1:5">
      <c r="A1088">
        <v>1</v>
      </c>
      <c r="B1088" t="s">
        <v>25</v>
      </c>
      <c r="C1088" s="39">
        <v>23151</v>
      </c>
      <c r="D1088" s="37">
        <v>2958.54</v>
      </c>
      <c r="E1088" s="37">
        <v>0.759999999999764</v>
      </c>
    </row>
    <row r="1089" spans="1:5">
      <c r="A1089">
        <v>1</v>
      </c>
      <c r="B1089" t="s">
        <v>25</v>
      </c>
      <c r="C1089" s="39">
        <v>23152</v>
      </c>
      <c r="D1089" s="37">
        <v>2959.29</v>
      </c>
      <c r="E1089" s="37">
        <v>0.75</v>
      </c>
    </row>
    <row r="1090" spans="1:5">
      <c r="A1090">
        <v>1</v>
      </c>
      <c r="B1090" t="s">
        <v>25</v>
      </c>
      <c r="C1090" s="39">
        <v>23153</v>
      </c>
      <c r="D1090" s="37">
        <v>2961.68</v>
      </c>
      <c r="E1090" s="37">
        <v>2.39000000000033</v>
      </c>
    </row>
    <row r="1091" spans="1:5">
      <c r="A1091">
        <v>1</v>
      </c>
      <c r="B1091" t="s">
        <v>25</v>
      </c>
      <c r="C1091" s="39">
        <v>23154</v>
      </c>
      <c r="D1091" s="37">
        <v>2965.46</v>
      </c>
      <c r="E1091" s="37">
        <v>3.77999999999975</v>
      </c>
    </row>
    <row r="1092" spans="1:5">
      <c r="A1092">
        <v>1</v>
      </c>
      <c r="B1092" t="s">
        <v>25</v>
      </c>
      <c r="C1092" s="39">
        <v>23155</v>
      </c>
      <c r="D1092" s="37">
        <v>2969.24</v>
      </c>
      <c r="E1092" s="37">
        <v>3.77999999999975</v>
      </c>
    </row>
    <row r="1093" spans="1:5">
      <c r="A1093">
        <v>1</v>
      </c>
      <c r="B1093" t="s">
        <v>25</v>
      </c>
      <c r="C1093" s="39">
        <v>23156</v>
      </c>
      <c r="D1093" s="37">
        <v>2973.03</v>
      </c>
      <c r="E1093" s="37">
        <v>3.78999999999996</v>
      </c>
    </row>
    <row r="1094" spans="1:5">
      <c r="A1094">
        <v>1</v>
      </c>
      <c r="B1094" t="s">
        <v>25</v>
      </c>
      <c r="C1094" s="39">
        <v>23157</v>
      </c>
      <c r="D1094" s="37">
        <v>2975.17</v>
      </c>
      <c r="E1094" s="37">
        <v>2.14000000000033</v>
      </c>
    </row>
    <row r="1095" spans="1:5">
      <c r="A1095">
        <v>1</v>
      </c>
      <c r="B1095" t="s">
        <v>25</v>
      </c>
      <c r="C1095" s="39">
        <v>23158</v>
      </c>
      <c r="D1095" s="37">
        <v>2975.17</v>
      </c>
      <c r="E1095" s="37">
        <v>0</v>
      </c>
    </row>
    <row r="1096" spans="1:5">
      <c r="A1096">
        <v>1</v>
      </c>
      <c r="B1096" t="s">
        <v>25</v>
      </c>
      <c r="C1096" s="39">
        <v>23159</v>
      </c>
      <c r="D1096" s="37">
        <v>2976.62</v>
      </c>
      <c r="E1096" s="37">
        <v>1.44999999999982</v>
      </c>
    </row>
    <row r="1097" spans="1:5">
      <c r="A1097">
        <v>1</v>
      </c>
      <c r="B1097" t="s">
        <v>25</v>
      </c>
      <c r="C1097" s="39">
        <v>23160</v>
      </c>
      <c r="D1097" s="37">
        <v>2980.41</v>
      </c>
      <c r="E1097" s="37">
        <v>3.78999999999996</v>
      </c>
    </row>
    <row r="1098" spans="1:5">
      <c r="A1098">
        <v>1</v>
      </c>
      <c r="B1098" t="s">
        <v>25</v>
      </c>
      <c r="C1098" s="39">
        <v>23161</v>
      </c>
      <c r="D1098" s="37">
        <v>2982.93</v>
      </c>
      <c r="E1098" s="37">
        <v>2.52000000000044</v>
      </c>
    </row>
    <row r="1099" spans="1:5">
      <c r="A1099">
        <v>1</v>
      </c>
      <c r="B1099" t="s">
        <v>25</v>
      </c>
      <c r="C1099" s="39">
        <v>23162</v>
      </c>
      <c r="D1099" s="37">
        <v>2982.93</v>
      </c>
      <c r="E1099" s="37">
        <v>0</v>
      </c>
    </row>
    <row r="1100" spans="1:5">
      <c r="A1100">
        <v>1</v>
      </c>
      <c r="B1100" t="s">
        <v>25</v>
      </c>
      <c r="C1100" s="39">
        <v>23163</v>
      </c>
      <c r="D1100" s="37">
        <v>2984</v>
      </c>
      <c r="E1100" s="37">
        <v>1.06999999999971</v>
      </c>
    </row>
    <row r="1101" spans="1:5">
      <c r="A1101">
        <v>1</v>
      </c>
      <c r="B1101" t="s">
        <v>25</v>
      </c>
      <c r="C1101" s="39">
        <v>23164</v>
      </c>
      <c r="D1101" s="37">
        <v>2987.78</v>
      </c>
      <c r="E1101" s="37">
        <v>3.7800000000002</v>
      </c>
    </row>
    <row r="1102" spans="1:5">
      <c r="A1102">
        <v>1</v>
      </c>
      <c r="B1102" t="s">
        <v>25</v>
      </c>
      <c r="C1102" s="39">
        <v>23165</v>
      </c>
      <c r="D1102" s="37">
        <v>2990.69</v>
      </c>
      <c r="E1102" s="37">
        <v>2.90999999999985</v>
      </c>
    </row>
    <row r="1103" spans="1:5">
      <c r="A1103">
        <v>1</v>
      </c>
      <c r="B1103" t="s">
        <v>25</v>
      </c>
      <c r="C1103" s="39">
        <v>23166</v>
      </c>
      <c r="D1103" s="37">
        <v>2990.69</v>
      </c>
      <c r="E1103" s="37">
        <v>0</v>
      </c>
    </row>
    <row r="1104" spans="1:5">
      <c r="A1104">
        <v>1</v>
      </c>
      <c r="B1104" t="s">
        <v>25</v>
      </c>
      <c r="C1104" s="39">
        <v>23167</v>
      </c>
      <c r="D1104" s="37">
        <v>2991.38</v>
      </c>
      <c r="E1104" s="37">
        <v>0.6899999999996</v>
      </c>
    </row>
    <row r="1105" spans="1:5">
      <c r="A1105">
        <v>1</v>
      </c>
      <c r="B1105" t="s">
        <v>25</v>
      </c>
      <c r="C1105" s="39">
        <v>23168</v>
      </c>
      <c r="D1105" s="37">
        <v>2995.16</v>
      </c>
      <c r="E1105" s="37">
        <v>3.78000000000065</v>
      </c>
    </row>
    <row r="1106" spans="1:5">
      <c r="A1106">
        <v>1</v>
      </c>
      <c r="B1106" t="s">
        <v>25</v>
      </c>
      <c r="C1106" s="39">
        <v>23169</v>
      </c>
      <c r="D1106" s="37">
        <v>2998.45</v>
      </c>
      <c r="E1106" s="37">
        <v>3.28999999999996</v>
      </c>
    </row>
    <row r="1107" spans="1:5">
      <c r="A1107">
        <v>1</v>
      </c>
      <c r="B1107" t="s">
        <v>25</v>
      </c>
      <c r="C1107" s="39">
        <v>23170</v>
      </c>
      <c r="D1107" s="37">
        <v>2998.45</v>
      </c>
      <c r="E1107" s="37">
        <v>0</v>
      </c>
    </row>
    <row r="1108" spans="1:5">
      <c r="A1108">
        <v>1</v>
      </c>
      <c r="B1108" t="s">
        <v>25</v>
      </c>
      <c r="C1108" s="39">
        <v>23171</v>
      </c>
      <c r="D1108" s="37">
        <v>2998.75</v>
      </c>
      <c r="E1108" s="37">
        <v>0.299999999999727</v>
      </c>
    </row>
    <row r="1109" spans="1:5">
      <c r="A1109">
        <v>1</v>
      </c>
      <c r="B1109" t="s">
        <v>25</v>
      </c>
      <c r="C1109" s="39">
        <v>23172</v>
      </c>
      <c r="D1109" s="37">
        <v>3002.54</v>
      </c>
      <c r="E1109" s="37">
        <v>3.78999999999996</v>
      </c>
    </row>
    <row r="1110" spans="1:5">
      <c r="A1110">
        <v>1</v>
      </c>
      <c r="B1110" t="s">
        <v>25</v>
      </c>
      <c r="C1110" s="39">
        <v>23173</v>
      </c>
      <c r="D1110" s="37">
        <v>3006.21</v>
      </c>
      <c r="E1110" s="37">
        <v>3.67000000000007</v>
      </c>
    </row>
    <row r="1111" spans="1:5">
      <c r="A1111">
        <v>1</v>
      </c>
      <c r="B1111" t="s">
        <v>25</v>
      </c>
      <c r="C1111" s="39">
        <v>23174</v>
      </c>
      <c r="D1111" s="37">
        <v>3006.21</v>
      </c>
      <c r="E1111" s="37">
        <v>0</v>
      </c>
    </row>
    <row r="1112" spans="1:5">
      <c r="A1112">
        <v>1</v>
      </c>
      <c r="B1112" t="s">
        <v>25</v>
      </c>
      <c r="C1112" s="39">
        <v>23175</v>
      </c>
      <c r="D1112" s="37">
        <v>3006.21</v>
      </c>
      <c r="E1112" s="37">
        <v>0</v>
      </c>
    </row>
    <row r="1113" spans="1:5">
      <c r="A1113">
        <v>1</v>
      </c>
      <c r="B1113" t="s">
        <v>25</v>
      </c>
      <c r="C1113" s="39">
        <v>23176</v>
      </c>
      <c r="D1113" s="37">
        <v>3009.91</v>
      </c>
      <c r="E1113" s="37">
        <v>3.69999999999982</v>
      </c>
    </row>
    <row r="1114" spans="1:5">
      <c r="A1114">
        <v>1</v>
      </c>
      <c r="B1114" t="s">
        <v>25</v>
      </c>
      <c r="C1114" s="39">
        <v>23177</v>
      </c>
      <c r="D1114" s="37">
        <v>3013.7</v>
      </c>
      <c r="E1114" s="37">
        <v>3.78999999999996</v>
      </c>
    </row>
    <row r="1115" spans="1:5">
      <c r="A1115">
        <v>1</v>
      </c>
      <c r="B1115" t="s">
        <v>25</v>
      </c>
      <c r="C1115" s="39">
        <v>23178</v>
      </c>
      <c r="D1115" s="37">
        <v>3013.96</v>
      </c>
      <c r="E1115" s="37">
        <v>0.260000000000218</v>
      </c>
    </row>
    <row r="1116" spans="1:5">
      <c r="A1116">
        <v>1</v>
      </c>
      <c r="B1116" t="s">
        <v>25</v>
      </c>
      <c r="C1116" s="39">
        <v>23179</v>
      </c>
      <c r="D1116" s="37">
        <v>3013.96</v>
      </c>
      <c r="E1116" s="37">
        <v>0</v>
      </c>
    </row>
    <row r="1117" spans="1:5">
      <c r="A1117">
        <v>1</v>
      </c>
      <c r="B1117" t="s">
        <v>25</v>
      </c>
      <c r="C1117" s="39">
        <v>23180</v>
      </c>
      <c r="D1117" s="37">
        <v>3017.29</v>
      </c>
      <c r="E1117" s="37">
        <v>3.32999999999993</v>
      </c>
    </row>
    <row r="1118" spans="1:5">
      <c r="A1118">
        <v>1</v>
      </c>
      <c r="B1118" t="s">
        <v>25</v>
      </c>
      <c r="C1118" s="39">
        <v>23181</v>
      </c>
      <c r="D1118" s="37">
        <v>3021.08</v>
      </c>
      <c r="E1118" s="37">
        <v>3.78999999999996</v>
      </c>
    </row>
    <row r="1119" spans="1:5">
      <c r="A1119">
        <v>1</v>
      </c>
      <c r="B1119" t="s">
        <v>25</v>
      </c>
      <c r="C1119" s="39">
        <v>23182</v>
      </c>
      <c r="D1119" s="37">
        <v>3021.72</v>
      </c>
      <c r="E1119" s="37">
        <v>0.640000000000327</v>
      </c>
    </row>
    <row r="1120" spans="1:5">
      <c r="A1120">
        <v>1</v>
      </c>
      <c r="B1120" t="s">
        <v>25</v>
      </c>
      <c r="C1120" s="39">
        <v>23183</v>
      </c>
      <c r="D1120" s="37">
        <v>3021.72</v>
      </c>
      <c r="E1120" s="37">
        <v>0</v>
      </c>
    </row>
    <row r="1121" spans="1:5">
      <c r="A1121">
        <v>1</v>
      </c>
      <c r="B1121" t="s">
        <v>25</v>
      </c>
      <c r="C1121" s="39">
        <v>23184</v>
      </c>
      <c r="D1121" s="37">
        <v>3024.67</v>
      </c>
      <c r="E1121" s="37">
        <v>2.94999999999982</v>
      </c>
    </row>
    <row r="1122" spans="1:5">
      <c r="A1122">
        <v>1</v>
      </c>
      <c r="B1122" t="s">
        <v>25</v>
      </c>
      <c r="C1122" s="39">
        <v>23185</v>
      </c>
      <c r="D1122" s="37">
        <v>3028.45</v>
      </c>
      <c r="E1122" s="37">
        <v>3.7800000000002</v>
      </c>
    </row>
    <row r="1123" spans="1:5">
      <c r="A1123">
        <v>1</v>
      </c>
      <c r="B1123" t="s">
        <v>25</v>
      </c>
      <c r="C1123" s="39">
        <v>23186</v>
      </c>
      <c r="D1123" s="37">
        <v>3029.48</v>
      </c>
      <c r="E1123" s="37">
        <v>1.02999999999929</v>
      </c>
    </row>
    <row r="1124" spans="1:5">
      <c r="A1124">
        <v>1</v>
      </c>
      <c r="B1124" t="s">
        <v>25</v>
      </c>
      <c r="C1124" s="39">
        <v>23187</v>
      </c>
      <c r="D1124" s="37">
        <v>3029.48</v>
      </c>
      <c r="E1124" s="37">
        <v>0</v>
      </c>
    </row>
    <row r="1125" spans="1:5">
      <c r="A1125">
        <v>1</v>
      </c>
      <c r="B1125" t="s">
        <v>25</v>
      </c>
      <c r="C1125" s="39">
        <v>23188</v>
      </c>
      <c r="D1125" s="37">
        <v>3032.05</v>
      </c>
      <c r="E1125" s="37">
        <v>2.57000000000016</v>
      </c>
    </row>
    <row r="1126" spans="1:5">
      <c r="A1126">
        <v>1</v>
      </c>
      <c r="B1126" t="s">
        <v>25</v>
      </c>
      <c r="C1126" s="39">
        <v>23189</v>
      </c>
      <c r="D1126" s="37">
        <v>3035.83</v>
      </c>
      <c r="E1126" s="37">
        <v>3.78000000000065</v>
      </c>
    </row>
    <row r="1127" spans="1:5">
      <c r="A1127">
        <v>1</v>
      </c>
      <c r="B1127" t="s">
        <v>25</v>
      </c>
      <c r="C1127" s="39">
        <v>23190</v>
      </c>
      <c r="D1127" s="37">
        <v>3039.62</v>
      </c>
      <c r="E1127" s="37">
        <v>3.78999999999951</v>
      </c>
    </row>
    <row r="1128" spans="1:5">
      <c r="A1128">
        <v>1</v>
      </c>
      <c r="B1128" t="s">
        <v>25</v>
      </c>
      <c r="C1128" s="39">
        <v>23191</v>
      </c>
      <c r="D1128" s="37">
        <v>3043.4</v>
      </c>
      <c r="E1128" s="37">
        <v>3.77999999999975</v>
      </c>
    </row>
    <row r="1129" spans="1:5">
      <c r="A1129">
        <v>1</v>
      </c>
      <c r="B1129" t="s">
        <v>25</v>
      </c>
      <c r="C1129" s="39">
        <v>23192</v>
      </c>
      <c r="D1129" s="37">
        <v>3045</v>
      </c>
      <c r="E1129" s="37">
        <v>1.60000000000036</v>
      </c>
    </row>
    <row r="1130" spans="1:5">
      <c r="A1130">
        <v>1</v>
      </c>
      <c r="B1130" t="s">
        <v>25</v>
      </c>
      <c r="C1130" s="39">
        <v>23193</v>
      </c>
      <c r="D1130" s="37">
        <v>3045</v>
      </c>
      <c r="E1130" s="37">
        <v>0</v>
      </c>
    </row>
    <row r="1131" spans="1:5">
      <c r="A1131">
        <v>1</v>
      </c>
      <c r="B1131" t="s">
        <v>25</v>
      </c>
      <c r="C1131" s="39">
        <v>23194</v>
      </c>
      <c r="D1131" s="37">
        <v>3046.99</v>
      </c>
      <c r="E1131" s="37">
        <v>1.99000000000024</v>
      </c>
    </row>
    <row r="1132" spans="1:5">
      <c r="A1132">
        <v>1</v>
      </c>
      <c r="B1132" t="s">
        <v>25</v>
      </c>
      <c r="C1132" s="39">
        <v>23195</v>
      </c>
      <c r="D1132" s="37">
        <v>3050.78</v>
      </c>
      <c r="E1132" s="37">
        <v>3.78999999999951</v>
      </c>
    </row>
    <row r="1133" spans="1:5">
      <c r="A1133">
        <v>1</v>
      </c>
      <c r="B1133" t="s">
        <v>25</v>
      </c>
      <c r="C1133" s="39">
        <v>23196</v>
      </c>
      <c r="D1133" s="37">
        <v>3054.56</v>
      </c>
      <c r="E1133" s="37">
        <v>3.78000000000065</v>
      </c>
    </row>
    <row r="1134" spans="1:5">
      <c r="A1134">
        <v>1</v>
      </c>
      <c r="B1134" t="s">
        <v>25</v>
      </c>
      <c r="C1134" s="39">
        <v>23197</v>
      </c>
      <c r="D1134" s="37">
        <v>3058.35</v>
      </c>
      <c r="E1134" s="37">
        <v>3.78999999999951</v>
      </c>
    </row>
    <row r="1135" spans="1:5">
      <c r="A1135">
        <v>1</v>
      </c>
      <c r="B1135" t="s">
        <v>25</v>
      </c>
      <c r="C1135" s="39">
        <v>23198</v>
      </c>
      <c r="D1135" s="37">
        <v>3061.33</v>
      </c>
      <c r="E1135" s="37">
        <v>2.98000000000002</v>
      </c>
    </row>
    <row r="1136" spans="1:5">
      <c r="A1136">
        <v>1</v>
      </c>
      <c r="B1136" t="s">
        <v>25</v>
      </c>
      <c r="C1136" s="39">
        <v>23199</v>
      </c>
      <c r="D1136" s="37">
        <v>3063.22</v>
      </c>
      <c r="E1136" s="37">
        <v>1.89000000000033</v>
      </c>
    </row>
    <row r="1137" spans="1:5">
      <c r="A1137">
        <v>1</v>
      </c>
      <c r="B1137" t="s">
        <v>25</v>
      </c>
      <c r="C1137" s="39">
        <v>23200</v>
      </c>
      <c r="D1137" s="37">
        <v>3065.11</v>
      </c>
      <c r="E1137" s="37">
        <v>1.88999999999987</v>
      </c>
    </row>
    <row r="1138" spans="1:5">
      <c r="A1138">
        <v>1</v>
      </c>
      <c r="B1138" t="s">
        <v>25</v>
      </c>
      <c r="C1138" s="39">
        <v>23201</v>
      </c>
      <c r="D1138" s="37">
        <v>3067</v>
      </c>
      <c r="E1138" s="37">
        <v>1.88999999999987</v>
      </c>
    </row>
    <row r="1139" spans="1:5">
      <c r="A1139">
        <v>1</v>
      </c>
      <c r="B1139" t="s">
        <v>25</v>
      </c>
      <c r="C1139" s="39">
        <v>23202</v>
      </c>
      <c r="D1139" s="37">
        <v>3069.51</v>
      </c>
      <c r="E1139" s="37">
        <v>2.51000000000022</v>
      </c>
    </row>
    <row r="1140" spans="1:5">
      <c r="A1140">
        <v>1</v>
      </c>
      <c r="B1140" t="s">
        <v>25</v>
      </c>
      <c r="C1140" s="39">
        <v>23203</v>
      </c>
      <c r="D1140" s="37">
        <v>3073.29</v>
      </c>
      <c r="E1140" s="37">
        <v>3.77999999999975</v>
      </c>
    </row>
    <row r="1141" spans="1:5">
      <c r="A1141">
        <v>1</v>
      </c>
      <c r="B1141" t="s">
        <v>25</v>
      </c>
      <c r="C1141" s="39">
        <v>23204</v>
      </c>
      <c r="D1141" s="37">
        <v>3077.08</v>
      </c>
      <c r="E1141" s="37">
        <v>3.79000000000042</v>
      </c>
    </row>
    <row r="1142" spans="1:5">
      <c r="A1142">
        <v>1</v>
      </c>
      <c r="B1142" t="s">
        <v>25</v>
      </c>
      <c r="C1142" s="39">
        <v>23205</v>
      </c>
      <c r="D1142" s="37">
        <v>3080.86</v>
      </c>
      <c r="E1142" s="37">
        <v>3.77999999999975</v>
      </c>
    </row>
    <row r="1143" spans="1:5">
      <c r="A1143">
        <v>1</v>
      </c>
      <c r="B1143" t="s">
        <v>25</v>
      </c>
      <c r="C1143" s="39">
        <v>23206</v>
      </c>
      <c r="D1143" s="37">
        <v>3084.22</v>
      </c>
      <c r="E1143" s="37">
        <v>3.36000000000013</v>
      </c>
    </row>
    <row r="1144" spans="1:5">
      <c r="A1144">
        <v>1</v>
      </c>
      <c r="B1144" t="s">
        <v>25</v>
      </c>
      <c r="C1144" s="39">
        <v>23207</v>
      </c>
      <c r="D1144" s="37">
        <v>3086.12</v>
      </c>
      <c r="E1144" s="37">
        <v>1.90000000000009</v>
      </c>
    </row>
    <row r="1145" spans="1:5">
      <c r="A1145">
        <v>1</v>
      </c>
      <c r="B1145" t="s">
        <v>25</v>
      </c>
      <c r="C1145" s="39">
        <v>23208</v>
      </c>
      <c r="D1145" s="37">
        <v>3088.33</v>
      </c>
      <c r="E1145" s="37">
        <v>2.21000000000004</v>
      </c>
    </row>
    <row r="1146" spans="1:5">
      <c r="A1146">
        <v>1</v>
      </c>
      <c r="B1146" t="s">
        <v>25</v>
      </c>
      <c r="C1146" s="39">
        <v>23209</v>
      </c>
      <c r="D1146" s="37">
        <v>3092.12</v>
      </c>
      <c r="E1146" s="37">
        <v>3.78999999999951</v>
      </c>
    </row>
    <row r="1147" spans="1:5">
      <c r="A1147">
        <v>1</v>
      </c>
      <c r="B1147" t="s">
        <v>25</v>
      </c>
      <c r="C1147" s="39">
        <v>23210</v>
      </c>
      <c r="D1147" s="37">
        <v>3095.9</v>
      </c>
      <c r="E1147" s="37">
        <v>3.77999999999975</v>
      </c>
    </row>
    <row r="1148" spans="1:5">
      <c r="A1148">
        <v>1</v>
      </c>
      <c r="B1148" t="s">
        <v>25</v>
      </c>
      <c r="C1148" s="39">
        <v>23211</v>
      </c>
      <c r="D1148" s="37">
        <v>3099.69</v>
      </c>
      <c r="E1148" s="37">
        <v>3.79000000000042</v>
      </c>
    </row>
    <row r="1149" spans="1:5">
      <c r="A1149">
        <v>1</v>
      </c>
      <c r="B1149" t="s">
        <v>25</v>
      </c>
      <c r="C1149" s="39">
        <v>23212</v>
      </c>
      <c r="D1149" s="37">
        <v>3103.34</v>
      </c>
      <c r="E1149" s="37">
        <v>3.65000000000009</v>
      </c>
    </row>
    <row r="1150" spans="1:5">
      <c r="A1150">
        <v>1</v>
      </c>
      <c r="B1150" t="s">
        <v>25</v>
      </c>
      <c r="C1150" s="39">
        <v>23213</v>
      </c>
      <c r="D1150" s="37">
        <v>3105.23</v>
      </c>
      <c r="E1150" s="37">
        <v>1.89000000000033</v>
      </c>
    </row>
    <row r="1151" spans="1:5">
      <c r="A1151">
        <v>1</v>
      </c>
      <c r="B1151" t="s">
        <v>25</v>
      </c>
      <c r="C1151" s="39">
        <v>23214</v>
      </c>
      <c r="D1151" s="37">
        <v>3107.16</v>
      </c>
      <c r="E1151" s="37">
        <v>1.92999999999938</v>
      </c>
    </row>
    <row r="1152" spans="1:5">
      <c r="A1152">
        <v>1</v>
      </c>
      <c r="B1152" t="s">
        <v>25</v>
      </c>
      <c r="C1152" s="39">
        <v>23215</v>
      </c>
      <c r="D1152" s="37">
        <v>3110.94</v>
      </c>
      <c r="E1152" s="37">
        <v>3.7800000000002</v>
      </c>
    </row>
    <row r="1153" spans="1:5">
      <c r="A1153">
        <v>1</v>
      </c>
      <c r="B1153" t="s">
        <v>25</v>
      </c>
      <c r="C1153" s="39">
        <v>23216</v>
      </c>
      <c r="D1153" s="37">
        <v>3114.73</v>
      </c>
      <c r="E1153" s="37">
        <v>3.78999999999996</v>
      </c>
    </row>
    <row r="1154" spans="1:5">
      <c r="A1154">
        <v>1</v>
      </c>
      <c r="B1154" t="s">
        <v>25</v>
      </c>
      <c r="C1154" s="39">
        <v>23217</v>
      </c>
      <c r="D1154" s="37">
        <v>3118.51</v>
      </c>
      <c r="E1154" s="37">
        <v>3.7800000000002</v>
      </c>
    </row>
    <row r="1155" spans="1:5">
      <c r="A1155">
        <v>1</v>
      </c>
      <c r="B1155" t="s">
        <v>25</v>
      </c>
      <c r="C1155" s="39">
        <v>23218</v>
      </c>
      <c r="D1155" s="37">
        <v>3122.3</v>
      </c>
      <c r="E1155" s="37">
        <v>3.78999999999996</v>
      </c>
    </row>
    <row r="1156" spans="1:5">
      <c r="A1156">
        <v>1</v>
      </c>
      <c r="B1156" t="s">
        <v>25</v>
      </c>
      <c r="C1156" s="39">
        <v>23219</v>
      </c>
      <c r="D1156" s="37">
        <v>3126.08</v>
      </c>
      <c r="E1156" s="37">
        <v>3.77999999999975</v>
      </c>
    </row>
    <row r="1157" spans="1:5">
      <c r="A1157">
        <v>1</v>
      </c>
      <c r="B1157" t="s">
        <v>25</v>
      </c>
      <c r="C1157" s="39">
        <v>23220</v>
      </c>
      <c r="D1157" s="37">
        <v>3129.86</v>
      </c>
      <c r="E1157" s="37">
        <v>3.77999999999975</v>
      </c>
    </row>
    <row r="1158" spans="1:5">
      <c r="A1158">
        <v>1</v>
      </c>
      <c r="B1158" t="s">
        <v>25</v>
      </c>
      <c r="C1158" s="39">
        <v>23221</v>
      </c>
      <c r="D1158" s="37">
        <v>3133.65</v>
      </c>
      <c r="E1158" s="37">
        <v>3.79000000000042</v>
      </c>
    </row>
    <row r="1159" spans="1:5">
      <c r="A1159">
        <v>1</v>
      </c>
      <c r="B1159" t="s">
        <v>25</v>
      </c>
      <c r="C1159" s="39">
        <v>23222</v>
      </c>
      <c r="D1159" s="37">
        <v>3137.43</v>
      </c>
      <c r="E1159" s="37">
        <v>3.77999999999975</v>
      </c>
    </row>
    <row r="1160" spans="1:5">
      <c r="A1160">
        <v>1</v>
      </c>
      <c r="B1160" t="s">
        <v>25</v>
      </c>
      <c r="C1160" s="39">
        <v>23223</v>
      </c>
      <c r="D1160" s="37">
        <v>3139.67</v>
      </c>
      <c r="E1160" s="37">
        <v>2.24000000000024</v>
      </c>
    </row>
    <row r="1161" spans="1:5">
      <c r="A1161">
        <v>1</v>
      </c>
      <c r="B1161" t="s">
        <v>25</v>
      </c>
      <c r="C1161" s="39">
        <v>23224</v>
      </c>
      <c r="D1161" s="37">
        <v>3141.56</v>
      </c>
      <c r="E1161" s="37">
        <v>1.88999999999987</v>
      </c>
    </row>
    <row r="1162" spans="1:5">
      <c r="A1162">
        <v>1</v>
      </c>
      <c r="B1162" t="s">
        <v>25</v>
      </c>
      <c r="C1162" s="39">
        <v>23225</v>
      </c>
      <c r="D1162" s="37">
        <v>3144.91</v>
      </c>
      <c r="E1162" s="37">
        <v>3.34999999999991</v>
      </c>
    </row>
    <row r="1163" spans="1:5">
      <c r="A1163">
        <v>1</v>
      </c>
      <c r="B1163" t="s">
        <v>25</v>
      </c>
      <c r="C1163" s="39">
        <v>23226</v>
      </c>
      <c r="D1163" s="37">
        <v>3148.69</v>
      </c>
      <c r="E1163" s="37">
        <v>3.78000000000065</v>
      </c>
    </row>
    <row r="1164" spans="1:5">
      <c r="A1164">
        <v>1</v>
      </c>
      <c r="B1164" t="s">
        <v>25</v>
      </c>
      <c r="C1164" s="39">
        <v>23227</v>
      </c>
      <c r="D1164" s="37">
        <v>3152.47</v>
      </c>
      <c r="E1164" s="37">
        <v>3.77999999999975</v>
      </c>
    </row>
    <row r="1165" spans="1:5">
      <c r="A1165">
        <v>1</v>
      </c>
      <c r="B1165" t="s">
        <v>25</v>
      </c>
      <c r="C1165" s="39">
        <v>23228</v>
      </c>
      <c r="D1165" s="37">
        <v>3156.26</v>
      </c>
      <c r="E1165" s="37">
        <v>3.78999999999951</v>
      </c>
    </row>
    <row r="1166" spans="1:5">
      <c r="A1166">
        <v>1</v>
      </c>
      <c r="B1166" t="s">
        <v>25</v>
      </c>
      <c r="C1166" s="39">
        <v>23229</v>
      </c>
      <c r="D1166" s="37">
        <v>3160.04</v>
      </c>
      <c r="E1166" s="37">
        <v>3.7800000000002</v>
      </c>
    </row>
    <row r="1167" spans="1:5">
      <c r="A1167">
        <v>1</v>
      </c>
      <c r="B1167" t="s">
        <v>25</v>
      </c>
      <c r="C1167" s="39">
        <v>23230</v>
      </c>
      <c r="D1167" s="37">
        <v>3163.83</v>
      </c>
      <c r="E1167" s="37">
        <v>3.78999999999996</v>
      </c>
    </row>
    <row r="1168" spans="1:5">
      <c r="A1168">
        <v>1</v>
      </c>
      <c r="B1168" t="s">
        <v>25</v>
      </c>
      <c r="C1168" s="39">
        <v>23231</v>
      </c>
      <c r="D1168" s="37">
        <v>3166.45</v>
      </c>
      <c r="E1168" s="37">
        <v>2.61999999999989</v>
      </c>
    </row>
    <row r="1169" spans="1:5">
      <c r="A1169">
        <v>1</v>
      </c>
      <c r="B1169" t="s">
        <v>25</v>
      </c>
      <c r="C1169" s="39">
        <v>23232</v>
      </c>
      <c r="D1169" s="37">
        <v>3168.34</v>
      </c>
      <c r="E1169" s="37">
        <v>1.89000000000033</v>
      </c>
    </row>
    <row r="1170" spans="1:5">
      <c r="A1170">
        <v>1</v>
      </c>
      <c r="B1170" t="s">
        <v>25</v>
      </c>
      <c r="C1170" s="39">
        <v>23233</v>
      </c>
      <c r="D1170" s="37">
        <v>3171.3</v>
      </c>
      <c r="E1170" s="37">
        <v>2.96000000000004</v>
      </c>
    </row>
    <row r="1171" spans="1:5">
      <c r="A1171">
        <v>1</v>
      </c>
      <c r="B1171" t="s">
        <v>25</v>
      </c>
      <c r="C1171" s="39">
        <v>23234</v>
      </c>
      <c r="D1171" s="37">
        <v>3175.08</v>
      </c>
      <c r="E1171" s="37">
        <v>3.77999999999975</v>
      </c>
    </row>
    <row r="1172" spans="1:5">
      <c r="A1172">
        <v>1</v>
      </c>
      <c r="B1172" t="s">
        <v>25</v>
      </c>
      <c r="C1172" s="39">
        <v>23235</v>
      </c>
      <c r="D1172" s="37">
        <v>3178.87</v>
      </c>
      <c r="E1172" s="37">
        <v>3.78999999999996</v>
      </c>
    </row>
    <row r="1173" spans="1:5">
      <c r="A1173">
        <v>1</v>
      </c>
      <c r="B1173" t="s">
        <v>25</v>
      </c>
      <c r="C1173" s="39">
        <v>23236</v>
      </c>
      <c r="D1173" s="37">
        <v>3182.65</v>
      </c>
      <c r="E1173" s="37">
        <v>3.77999999999975</v>
      </c>
    </row>
    <row r="1174" spans="1:5">
      <c r="A1174">
        <v>1</v>
      </c>
      <c r="B1174" t="s">
        <v>25</v>
      </c>
      <c r="C1174" s="39">
        <v>23237</v>
      </c>
      <c r="D1174" s="37">
        <v>3186.44</v>
      </c>
      <c r="E1174" s="37">
        <v>3.79000000000042</v>
      </c>
    </row>
    <row r="1175" spans="1:5">
      <c r="A1175">
        <v>1</v>
      </c>
      <c r="B1175" t="s">
        <v>25</v>
      </c>
      <c r="C1175" s="39">
        <v>23238</v>
      </c>
      <c r="D1175" s="37">
        <v>3190.22</v>
      </c>
      <c r="E1175" s="37">
        <v>3.77999999999975</v>
      </c>
    </row>
    <row r="1176" spans="1:5">
      <c r="A1176">
        <v>1</v>
      </c>
      <c r="B1176" t="s">
        <v>25</v>
      </c>
      <c r="C1176" s="39">
        <v>23239</v>
      </c>
      <c r="D1176" s="37">
        <v>3194.79</v>
      </c>
      <c r="E1176" s="37">
        <v>4.57000000000016</v>
      </c>
    </row>
    <row r="1177" spans="1:5">
      <c r="A1177">
        <v>1</v>
      </c>
      <c r="B1177" t="s">
        <v>25</v>
      </c>
      <c r="C1177" s="39">
        <v>23240</v>
      </c>
      <c r="D1177" s="37">
        <v>3200.46</v>
      </c>
      <c r="E1177" s="37">
        <v>5.67000000000007</v>
      </c>
    </row>
    <row r="1178" spans="1:5">
      <c r="A1178">
        <v>1</v>
      </c>
      <c r="B1178" t="s">
        <v>25</v>
      </c>
      <c r="C1178" s="39">
        <v>23241</v>
      </c>
      <c r="D1178" s="37">
        <v>3205.45</v>
      </c>
      <c r="E1178" s="37">
        <v>4.99000000000024</v>
      </c>
    </row>
    <row r="1179" spans="1:5">
      <c r="A1179">
        <v>1</v>
      </c>
      <c r="B1179" t="s">
        <v>25</v>
      </c>
      <c r="C1179" s="39">
        <v>23242</v>
      </c>
      <c r="D1179" s="37">
        <v>3209.24</v>
      </c>
      <c r="E1179" s="37">
        <v>3.78999999999951</v>
      </c>
    </row>
    <row r="1180" spans="1:5">
      <c r="A1180">
        <v>1</v>
      </c>
      <c r="B1180" t="s">
        <v>25</v>
      </c>
      <c r="C1180" s="39">
        <v>23243</v>
      </c>
      <c r="D1180" s="37">
        <v>3213.02</v>
      </c>
      <c r="E1180" s="37">
        <v>3.78000000000065</v>
      </c>
    </row>
    <row r="1181" spans="1:5">
      <c r="A1181">
        <v>1</v>
      </c>
      <c r="B1181" t="s">
        <v>25</v>
      </c>
      <c r="C1181" s="39">
        <v>23244</v>
      </c>
      <c r="D1181" s="37">
        <v>3216.81</v>
      </c>
      <c r="E1181" s="37">
        <v>3.78999999999951</v>
      </c>
    </row>
    <row r="1182" spans="1:5">
      <c r="A1182">
        <v>1</v>
      </c>
      <c r="B1182" t="s">
        <v>25</v>
      </c>
      <c r="C1182" s="39">
        <v>23245</v>
      </c>
      <c r="D1182" s="37">
        <v>3220.59</v>
      </c>
      <c r="E1182" s="37">
        <v>3.7800000000002</v>
      </c>
    </row>
    <row r="1183" spans="1:5">
      <c r="A1183">
        <v>1</v>
      </c>
      <c r="B1183" t="s">
        <v>25</v>
      </c>
      <c r="C1183" s="39">
        <v>23246</v>
      </c>
      <c r="D1183" s="37">
        <v>3224.38</v>
      </c>
      <c r="E1183" s="37">
        <v>3.78999999999996</v>
      </c>
    </row>
    <row r="1184" spans="1:5">
      <c r="A1184">
        <v>1</v>
      </c>
      <c r="B1184" t="s">
        <v>25</v>
      </c>
      <c r="C1184" s="39">
        <v>23247</v>
      </c>
      <c r="D1184" s="37">
        <v>3228.16</v>
      </c>
      <c r="E1184" s="37">
        <v>3.77999999999975</v>
      </c>
    </row>
    <row r="1185" spans="1:5">
      <c r="A1185">
        <v>1</v>
      </c>
      <c r="B1185" t="s">
        <v>25</v>
      </c>
      <c r="C1185" s="39">
        <v>23248</v>
      </c>
      <c r="D1185" s="37">
        <v>3231.94</v>
      </c>
      <c r="E1185" s="37">
        <v>3.7800000000002</v>
      </c>
    </row>
    <row r="1186" spans="1:5">
      <c r="A1186">
        <v>1</v>
      </c>
      <c r="B1186" t="s">
        <v>25</v>
      </c>
      <c r="C1186" s="39">
        <v>23249</v>
      </c>
      <c r="D1186" s="37">
        <v>3236.33</v>
      </c>
      <c r="E1186" s="37">
        <v>4.38999999999987</v>
      </c>
    </row>
    <row r="1187" spans="1:5">
      <c r="A1187">
        <v>1</v>
      </c>
      <c r="B1187" t="s">
        <v>25</v>
      </c>
      <c r="C1187" s="39">
        <v>23250</v>
      </c>
      <c r="D1187" s="37">
        <v>3243.9</v>
      </c>
      <c r="E1187" s="37">
        <v>7.56999999999971</v>
      </c>
    </row>
    <row r="1188" spans="1:5">
      <c r="A1188">
        <v>1</v>
      </c>
      <c r="B1188" t="s">
        <v>25</v>
      </c>
      <c r="C1188" s="39">
        <v>23251</v>
      </c>
      <c r="D1188" s="37">
        <v>3251.47</v>
      </c>
      <c r="E1188" s="37">
        <v>7.57000000000016</v>
      </c>
    </row>
    <row r="1189" spans="1:5">
      <c r="A1189">
        <v>1</v>
      </c>
      <c r="B1189" t="s">
        <v>25</v>
      </c>
      <c r="C1189" s="39">
        <v>23252</v>
      </c>
      <c r="D1189" s="37">
        <v>3259.04</v>
      </c>
      <c r="E1189" s="37">
        <v>7.57000000000016</v>
      </c>
    </row>
    <row r="1190" spans="1:5">
      <c r="A1190">
        <v>1</v>
      </c>
      <c r="B1190" t="s">
        <v>25</v>
      </c>
      <c r="C1190" s="39">
        <v>23253</v>
      </c>
      <c r="D1190" s="37">
        <v>3266.83</v>
      </c>
      <c r="E1190" s="37">
        <v>7.78999999999996</v>
      </c>
    </row>
    <row r="1191" spans="1:5">
      <c r="A1191">
        <v>1</v>
      </c>
      <c r="B1191" t="s">
        <v>25</v>
      </c>
      <c r="C1191" s="39">
        <v>23254</v>
      </c>
      <c r="D1191" s="37">
        <v>3278.19</v>
      </c>
      <c r="E1191" s="37">
        <v>11.3600000000001</v>
      </c>
    </row>
    <row r="1192" spans="1:5">
      <c r="A1192">
        <v>1</v>
      </c>
      <c r="B1192" t="s">
        <v>25</v>
      </c>
      <c r="C1192" s="39">
        <v>23255</v>
      </c>
      <c r="D1192" s="37">
        <v>3289.54</v>
      </c>
      <c r="E1192" s="37">
        <v>11.3499999999999</v>
      </c>
    </row>
    <row r="1193" spans="1:5">
      <c r="A1193">
        <v>1</v>
      </c>
      <c r="B1193" t="s">
        <v>25</v>
      </c>
      <c r="C1193" s="39">
        <v>23256</v>
      </c>
      <c r="D1193" s="37">
        <v>3300.89</v>
      </c>
      <c r="E1193" s="37">
        <v>11.3499999999999</v>
      </c>
    </row>
    <row r="1194" spans="1:5">
      <c r="A1194">
        <v>1</v>
      </c>
      <c r="B1194" t="s">
        <v>25</v>
      </c>
      <c r="C1194" s="39">
        <v>23257</v>
      </c>
      <c r="D1194" s="37">
        <v>3312.24</v>
      </c>
      <c r="E1194" s="37">
        <v>11.3499999999999</v>
      </c>
    </row>
    <row r="1195" spans="1:5">
      <c r="A1195">
        <v>1</v>
      </c>
      <c r="B1195" t="s">
        <v>25</v>
      </c>
      <c r="C1195" s="39">
        <v>23258</v>
      </c>
      <c r="D1195" s="37">
        <v>3319.97</v>
      </c>
      <c r="E1195" s="37">
        <v>7.73000000000047</v>
      </c>
    </row>
    <row r="1196" spans="1:5">
      <c r="A1196">
        <v>1</v>
      </c>
      <c r="B1196" t="s">
        <v>25</v>
      </c>
      <c r="C1196" s="39">
        <v>23259</v>
      </c>
      <c r="D1196" s="37">
        <v>3327.54</v>
      </c>
      <c r="E1196" s="37">
        <v>7.56999999999971</v>
      </c>
    </row>
    <row r="1197" spans="1:5">
      <c r="A1197">
        <v>1</v>
      </c>
      <c r="B1197" t="s">
        <v>25</v>
      </c>
      <c r="C1197" s="39">
        <v>23260</v>
      </c>
      <c r="D1197" s="37">
        <v>3340.26</v>
      </c>
      <c r="E1197" s="37">
        <v>12.7200000000003</v>
      </c>
    </row>
    <row r="1198" spans="1:5">
      <c r="A1198">
        <v>1</v>
      </c>
      <c r="B1198" t="s">
        <v>25</v>
      </c>
      <c r="C1198" s="39">
        <v>23261</v>
      </c>
      <c r="D1198" s="37">
        <v>3353.5</v>
      </c>
      <c r="E1198" s="37">
        <v>13.2399999999998</v>
      </c>
    </row>
    <row r="1199" spans="1:5">
      <c r="A1199">
        <v>1</v>
      </c>
      <c r="B1199" t="s">
        <v>25</v>
      </c>
      <c r="C1199" s="39">
        <v>23262</v>
      </c>
      <c r="D1199" s="37">
        <v>3366.75</v>
      </c>
      <c r="E1199" s="37">
        <v>13.25</v>
      </c>
    </row>
    <row r="1200" spans="1:5">
      <c r="A1200">
        <v>1</v>
      </c>
      <c r="B1200" t="s">
        <v>25</v>
      </c>
      <c r="C1200" s="39">
        <v>23263</v>
      </c>
      <c r="D1200" s="37">
        <v>3379.99</v>
      </c>
      <c r="E1200" s="37">
        <v>13.2400000000002</v>
      </c>
    </row>
    <row r="1201" spans="1:5">
      <c r="A1201">
        <v>1</v>
      </c>
      <c r="B1201" t="s">
        <v>25</v>
      </c>
      <c r="C1201" s="39">
        <v>23264</v>
      </c>
      <c r="D1201" s="37">
        <v>3393.24</v>
      </c>
      <c r="E1201" s="37">
        <v>13.25</v>
      </c>
    </row>
    <row r="1202" spans="1:5">
      <c r="A1202">
        <v>1</v>
      </c>
      <c r="B1202" t="s">
        <v>25</v>
      </c>
      <c r="C1202" s="39">
        <v>23265</v>
      </c>
      <c r="D1202" s="37">
        <v>3406.48</v>
      </c>
      <c r="E1202" s="37">
        <v>13.2400000000002</v>
      </c>
    </row>
    <row r="1203" spans="1:5">
      <c r="A1203">
        <v>1</v>
      </c>
      <c r="B1203" t="s">
        <v>25</v>
      </c>
      <c r="C1203" s="39">
        <v>23266</v>
      </c>
      <c r="D1203" s="37">
        <v>3422.59</v>
      </c>
      <c r="E1203" s="37">
        <v>16.1099999999997</v>
      </c>
    </row>
    <row r="1204" spans="1:5">
      <c r="A1204">
        <v>1</v>
      </c>
      <c r="B1204" t="s">
        <v>25</v>
      </c>
      <c r="C1204" s="39">
        <v>23267</v>
      </c>
      <c r="D1204" s="37">
        <v>3439.62</v>
      </c>
      <c r="E1204" s="37">
        <v>17.0299999999997</v>
      </c>
    </row>
    <row r="1205" spans="1:5">
      <c r="A1205">
        <v>1</v>
      </c>
      <c r="B1205" t="s">
        <v>25</v>
      </c>
      <c r="C1205" s="39">
        <v>23268</v>
      </c>
      <c r="D1205" s="37">
        <v>3455.31</v>
      </c>
      <c r="E1205" s="37">
        <v>15.6900000000001</v>
      </c>
    </row>
    <row r="1206" spans="1:5">
      <c r="A1206">
        <v>1</v>
      </c>
      <c r="B1206" t="s">
        <v>25</v>
      </c>
      <c r="C1206" s="39">
        <v>23269</v>
      </c>
      <c r="D1206" s="37">
        <v>3470.45</v>
      </c>
      <c r="E1206" s="37">
        <v>15.1400000000003</v>
      </c>
    </row>
    <row r="1207" spans="1:5">
      <c r="A1207">
        <v>1</v>
      </c>
      <c r="B1207" t="s">
        <v>25</v>
      </c>
      <c r="C1207" s="39">
        <v>23270</v>
      </c>
      <c r="D1207" s="37">
        <v>3485.59</v>
      </c>
      <c r="E1207" s="37">
        <v>15.1399999999999</v>
      </c>
    </row>
    <row r="1208" spans="1:5">
      <c r="A1208">
        <v>1</v>
      </c>
      <c r="B1208" t="s">
        <v>25</v>
      </c>
      <c r="C1208" s="39">
        <v>23271</v>
      </c>
      <c r="D1208" s="37">
        <v>3500.73</v>
      </c>
      <c r="E1208" s="37">
        <v>15.1399999999994</v>
      </c>
    </row>
    <row r="1209" spans="1:5">
      <c r="A1209">
        <v>1</v>
      </c>
      <c r="B1209" t="s">
        <v>25</v>
      </c>
      <c r="C1209" s="39">
        <v>23272</v>
      </c>
      <c r="D1209" s="37">
        <v>3517.01</v>
      </c>
      <c r="E1209" s="37">
        <v>16.2800000000007</v>
      </c>
    </row>
    <row r="1210" spans="1:5">
      <c r="A1210">
        <v>1</v>
      </c>
      <c r="B1210" t="s">
        <v>25</v>
      </c>
      <c r="C1210" s="39">
        <v>23273</v>
      </c>
      <c r="D1210" s="37">
        <v>3534.03</v>
      </c>
      <c r="E1210" s="37">
        <v>17.02</v>
      </c>
    </row>
    <row r="1211" spans="1:5">
      <c r="A1211">
        <v>1</v>
      </c>
      <c r="B1211" t="s">
        <v>25</v>
      </c>
      <c r="C1211" s="39">
        <v>23274</v>
      </c>
      <c r="D1211" s="37">
        <v>3551.06</v>
      </c>
      <c r="E1211" s="37">
        <v>17.0299999999997</v>
      </c>
    </row>
    <row r="1212" spans="1:5">
      <c r="A1212">
        <v>1</v>
      </c>
      <c r="B1212" t="s">
        <v>25</v>
      </c>
      <c r="C1212" s="39">
        <v>23275</v>
      </c>
      <c r="D1212" s="37">
        <v>3568.09</v>
      </c>
      <c r="E1212" s="37">
        <v>17.0300000000002</v>
      </c>
    </row>
    <row r="1213" spans="1:5">
      <c r="A1213">
        <v>1</v>
      </c>
      <c r="B1213" t="s">
        <v>25</v>
      </c>
      <c r="C1213" s="39">
        <v>23276</v>
      </c>
      <c r="D1213" s="37">
        <v>3586.07</v>
      </c>
      <c r="E1213" s="37">
        <v>17.98</v>
      </c>
    </row>
    <row r="1214" spans="1:5">
      <c r="A1214">
        <v>1</v>
      </c>
      <c r="B1214" t="s">
        <v>25</v>
      </c>
      <c r="C1214" s="39">
        <v>23277</v>
      </c>
      <c r="D1214" s="37">
        <v>3605</v>
      </c>
      <c r="E1214" s="37">
        <v>18.9299999999998</v>
      </c>
    </row>
    <row r="1215" spans="1:5">
      <c r="A1215">
        <v>1</v>
      </c>
      <c r="B1215" t="s">
        <v>25</v>
      </c>
      <c r="C1215" s="39">
        <v>23278</v>
      </c>
      <c r="D1215" s="37">
        <v>3623.92</v>
      </c>
      <c r="E1215" s="37">
        <v>18.9200000000001</v>
      </c>
    </row>
    <row r="1216" spans="1:5">
      <c r="A1216">
        <v>1</v>
      </c>
      <c r="B1216" t="s">
        <v>25</v>
      </c>
      <c r="C1216" s="39">
        <v>23279</v>
      </c>
      <c r="D1216" s="37">
        <v>3642.84</v>
      </c>
      <c r="E1216" s="37">
        <v>18.9200000000001</v>
      </c>
    </row>
    <row r="1217" spans="1:5">
      <c r="A1217">
        <v>1</v>
      </c>
      <c r="B1217" t="s">
        <v>25</v>
      </c>
      <c r="C1217" s="39">
        <v>23280</v>
      </c>
      <c r="D1217" s="37">
        <v>3669.36</v>
      </c>
      <c r="E1217" s="37">
        <v>26.5199999999995</v>
      </c>
    </row>
    <row r="1218" spans="1:5">
      <c r="A1218">
        <v>1</v>
      </c>
      <c r="B1218" t="s">
        <v>25</v>
      </c>
      <c r="C1218" s="39">
        <v>23281</v>
      </c>
      <c r="D1218" s="37">
        <v>3707.2</v>
      </c>
      <c r="E1218" s="37">
        <v>37.8400000000006</v>
      </c>
    </row>
    <row r="1219" spans="1:5">
      <c r="A1219">
        <v>1</v>
      </c>
      <c r="B1219" t="s">
        <v>25</v>
      </c>
      <c r="C1219" s="39">
        <v>23282</v>
      </c>
      <c r="D1219" s="37">
        <v>3747.04</v>
      </c>
      <c r="E1219" s="37">
        <v>39.8399999999997</v>
      </c>
    </row>
    <row r="1220" spans="1:5">
      <c r="A1220">
        <v>1</v>
      </c>
      <c r="B1220" t="s">
        <v>25</v>
      </c>
      <c r="C1220" s="39">
        <v>23283</v>
      </c>
      <c r="D1220" s="37">
        <v>3790.56</v>
      </c>
      <c r="E1220" s="37">
        <v>43.52</v>
      </c>
    </row>
    <row r="1221" spans="1:5">
      <c r="A1221">
        <v>1</v>
      </c>
      <c r="B1221" t="s">
        <v>25</v>
      </c>
      <c r="C1221" s="39">
        <v>23284</v>
      </c>
      <c r="D1221" s="37">
        <v>3837.49</v>
      </c>
      <c r="E1221" s="37">
        <v>46.9300000000003</v>
      </c>
    </row>
    <row r="1222" spans="1:5">
      <c r="A1222">
        <v>1</v>
      </c>
      <c r="B1222" t="s">
        <v>25</v>
      </c>
      <c r="C1222" s="39">
        <v>23285</v>
      </c>
      <c r="D1222" s="37">
        <v>3892.36</v>
      </c>
      <c r="E1222" s="37">
        <v>54.8699999999994</v>
      </c>
    </row>
    <row r="1223" spans="1:5">
      <c r="A1223">
        <v>1</v>
      </c>
      <c r="B1223" t="s">
        <v>25</v>
      </c>
      <c r="C1223" s="39">
        <v>23286</v>
      </c>
      <c r="D1223" s="37">
        <v>3948.65</v>
      </c>
      <c r="E1223" s="37">
        <v>56.2900000000004</v>
      </c>
    </row>
    <row r="1224" spans="1:5">
      <c r="A1224">
        <v>1</v>
      </c>
      <c r="B1224" t="s">
        <v>25</v>
      </c>
      <c r="C1224" s="39">
        <v>23287</v>
      </c>
      <c r="D1224" s="37">
        <v>4009.2</v>
      </c>
      <c r="E1224" s="37">
        <v>60.5500000000002</v>
      </c>
    </row>
    <row r="1225" spans="1:5">
      <c r="A1225">
        <v>1</v>
      </c>
      <c r="B1225" t="s">
        <v>25</v>
      </c>
      <c r="C1225" s="39">
        <v>23288</v>
      </c>
      <c r="D1225" s="37">
        <v>4064.85</v>
      </c>
      <c r="E1225" s="37">
        <v>55.6500000000001</v>
      </c>
    </row>
    <row r="1226" spans="1:5">
      <c r="A1226">
        <v>1</v>
      </c>
      <c r="B1226" t="s">
        <v>25</v>
      </c>
      <c r="C1226" s="39">
        <v>23289</v>
      </c>
      <c r="D1226" s="37">
        <v>4100.8</v>
      </c>
      <c r="E1226" s="37">
        <v>35.9499999999998</v>
      </c>
    </row>
    <row r="1227" spans="1:5">
      <c r="A1227">
        <v>1</v>
      </c>
      <c r="B1227" t="s">
        <v>25</v>
      </c>
      <c r="C1227" s="39">
        <v>23290</v>
      </c>
      <c r="D1227" s="37">
        <v>4135.92</v>
      </c>
      <c r="E1227" s="37">
        <v>35.1199999999999</v>
      </c>
    </row>
    <row r="1228" spans="1:5">
      <c r="A1228">
        <v>1</v>
      </c>
      <c r="B1228" t="s">
        <v>25</v>
      </c>
      <c r="C1228" s="39">
        <v>23291</v>
      </c>
      <c r="D1228" s="37">
        <v>4166.32</v>
      </c>
      <c r="E1228" s="37">
        <v>30.3999999999996</v>
      </c>
    </row>
    <row r="1229" spans="1:5">
      <c r="A1229">
        <v>1</v>
      </c>
      <c r="B1229" t="s">
        <v>28</v>
      </c>
      <c r="C1229" s="39">
        <v>22055</v>
      </c>
      <c r="D1229" s="37">
        <v>0</v>
      </c>
      <c r="E1229" s="37"/>
    </row>
    <row r="1230" spans="1:5">
      <c r="A1230">
        <v>1</v>
      </c>
      <c r="B1230" t="s">
        <v>28</v>
      </c>
      <c r="C1230" s="39">
        <v>22056</v>
      </c>
      <c r="D1230" s="37">
        <v>0.41</v>
      </c>
      <c r="E1230" s="37">
        <v>0.41</v>
      </c>
    </row>
    <row r="1231" spans="1:5">
      <c r="A1231">
        <v>1</v>
      </c>
      <c r="B1231" t="s">
        <v>28</v>
      </c>
      <c r="C1231" s="39">
        <v>22057</v>
      </c>
      <c r="D1231" s="37">
        <v>1.11</v>
      </c>
      <c r="E1231" s="37">
        <v>0.7</v>
      </c>
    </row>
    <row r="1232" spans="1:5">
      <c r="A1232">
        <v>1</v>
      </c>
      <c r="B1232" t="s">
        <v>28</v>
      </c>
      <c r="C1232" s="39">
        <v>22058</v>
      </c>
      <c r="D1232" s="37">
        <v>1.81</v>
      </c>
      <c r="E1232" s="37">
        <v>0.7</v>
      </c>
    </row>
    <row r="1233" spans="1:5">
      <c r="A1233">
        <v>1</v>
      </c>
      <c r="B1233" t="s">
        <v>28</v>
      </c>
      <c r="C1233" s="39">
        <v>22059</v>
      </c>
      <c r="D1233" s="37">
        <v>2.5</v>
      </c>
      <c r="E1233" s="37">
        <v>0.69</v>
      </c>
    </row>
    <row r="1234" spans="1:5">
      <c r="A1234">
        <v>1</v>
      </c>
      <c r="B1234" t="s">
        <v>28</v>
      </c>
      <c r="C1234" s="39">
        <v>22060</v>
      </c>
      <c r="D1234" s="37">
        <v>3.2</v>
      </c>
      <c r="E1234" s="37">
        <v>0.7</v>
      </c>
    </row>
    <row r="1235" spans="1:5">
      <c r="A1235">
        <v>1</v>
      </c>
      <c r="B1235" t="s">
        <v>28</v>
      </c>
      <c r="C1235" s="39">
        <v>22061</v>
      </c>
      <c r="D1235" s="37">
        <v>3.9</v>
      </c>
      <c r="E1235" s="37">
        <v>0.7</v>
      </c>
    </row>
    <row r="1236" spans="1:5">
      <c r="A1236">
        <v>1</v>
      </c>
      <c r="B1236" t="s">
        <v>28</v>
      </c>
      <c r="C1236" s="39">
        <v>22062</v>
      </c>
      <c r="D1236" s="37">
        <v>4.6</v>
      </c>
      <c r="E1236" s="37">
        <v>0.7</v>
      </c>
    </row>
    <row r="1237" spans="1:5">
      <c r="A1237">
        <v>1</v>
      </c>
      <c r="B1237" t="s">
        <v>28</v>
      </c>
      <c r="C1237" s="39">
        <v>22063</v>
      </c>
      <c r="D1237" s="37">
        <v>5.29</v>
      </c>
      <c r="E1237" s="37">
        <v>0.69</v>
      </c>
    </row>
    <row r="1238" spans="1:5">
      <c r="A1238">
        <v>1</v>
      </c>
      <c r="B1238" t="s">
        <v>28</v>
      </c>
      <c r="C1238" s="39">
        <v>22064</v>
      </c>
      <c r="D1238" s="37">
        <v>5.99</v>
      </c>
      <c r="E1238" s="37">
        <v>0.7</v>
      </c>
    </row>
    <row r="1239" spans="1:5">
      <c r="A1239">
        <v>1</v>
      </c>
      <c r="B1239" t="s">
        <v>28</v>
      </c>
      <c r="C1239" s="39">
        <v>22065</v>
      </c>
      <c r="D1239" s="37">
        <v>6.69</v>
      </c>
      <c r="E1239" s="37">
        <v>0.7</v>
      </c>
    </row>
    <row r="1240" spans="1:5">
      <c r="A1240">
        <v>1</v>
      </c>
      <c r="B1240" t="s">
        <v>28</v>
      </c>
      <c r="C1240" s="39">
        <v>22066</v>
      </c>
      <c r="D1240" s="37">
        <v>7.39</v>
      </c>
      <c r="E1240" s="37">
        <v>0.699999999999999</v>
      </c>
    </row>
    <row r="1241" spans="1:5">
      <c r="A1241">
        <v>1</v>
      </c>
      <c r="B1241" t="s">
        <v>28</v>
      </c>
      <c r="C1241" s="39">
        <v>22067</v>
      </c>
      <c r="D1241" s="37">
        <v>8.08</v>
      </c>
      <c r="E1241" s="37">
        <v>0.69</v>
      </c>
    </row>
    <row r="1242" spans="1:5">
      <c r="A1242">
        <v>1</v>
      </c>
      <c r="B1242" t="s">
        <v>28</v>
      </c>
      <c r="C1242" s="39">
        <v>22068</v>
      </c>
      <c r="D1242" s="37">
        <v>8.78</v>
      </c>
      <c r="E1242" s="37">
        <v>0.699999999999999</v>
      </c>
    </row>
    <row r="1243" spans="1:5">
      <c r="A1243">
        <v>1</v>
      </c>
      <c r="B1243" t="s">
        <v>28</v>
      </c>
      <c r="C1243" s="39">
        <v>22069</v>
      </c>
      <c r="D1243" s="37">
        <v>9.48</v>
      </c>
      <c r="E1243" s="37">
        <v>0.700000000000001</v>
      </c>
    </row>
    <row r="1244" spans="1:5">
      <c r="A1244">
        <v>1</v>
      </c>
      <c r="B1244" t="s">
        <v>28</v>
      </c>
      <c r="C1244" s="39">
        <v>22070</v>
      </c>
      <c r="D1244" s="37">
        <v>10.17</v>
      </c>
      <c r="E1244" s="37">
        <v>0.689999999999998</v>
      </c>
    </row>
    <row r="1245" spans="1:5">
      <c r="A1245">
        <v>1</v>
      </c>
      <c r="B1245" t="s">
        <v>28</v>
      </c>
      <c r="C1245" s="39">
        <v>22071</v>
      </c>
      <c r="D1245" s="37">
        <v>10.87</v>
      </c>
      <c r="E1245" s="37">
        <v>0.700000000000001</v>
      </c>
    </row>
    <row r="1246" spans="1:5">
      <c r="A1246">
        <v>1</v>
      </c>
      <c r="B1246" t="s">
        <v>28</v>
      </c>
      <c r="C1246" s="39">
        <v>22072</v>
      </c>
      <c r="D1246" s="37">
        <v>11.57</v>
      </c>
      <c r="E1246" s="37">
        <v>0.700000000000001</v>
      </c>
    </row>
    <row r="1247" spans="1:5">
      <c r="A1247">
        <v>1</v>
      </c>
      <c r="B1247" t="s">
        <v>28</v>
      </c>
      <c r="C1247" s="39">
        <v>22073</v>
      </c>
      <c r="D1247" s="37">
        <v>12.27</v>
      </c>
      <c r="E1247" s="37">
        <v>0.700000000000001</v>
      </c>
    </row>
    <row r="1248" spans="1:5">
      <c r="A1248">
        <v>1</v>
      </c>
      <c r="B1248" t="s">
        <v>28</v>
      </c>
      <c r="C1248" s="39">
        <v>22074</v>
      </c>
      <c r="D1248" s="37">
        <v>12.96</v>
      </c>
      <c r="E1248" s="37">
        <v>0.69</v>
      </c>
    </row>
    <row r="1249" spans="1:5">
      <c r="A1249">
        <v>1</v>
      </c>
      <c r="B1249" t="s">
        <v>28</v>
      </c>
      <c r="C1249" s="39">
        <v>22075</v>
      </c>
      <c r="D1249" s="37">
        <v>13.66</v>
      </c>
      <c r="E1249" s="37">
        <v>0.699999999999999</v>
      </c>
    </row>
    <row r="1250" spans="1:5">
      <c r="A1250">
        <v>1</v>
      </c>
      <c r="B1250" t="s">
        <v>28</v>
      </c>
      <c r="C1250" s="39">
        <v>22076</v>
      </c>
      <c r="D1250" s="37">
        <v>14.36</v>
      </c>
      <c r="E1250" s="37">
        <v>0.699999999999999</v>
      </c>
    </row>
    <row r="1251" spans="1:5">
      <c r="A1251">
        <v>1</v>
      </c>
      <c r="B1251" t="s">
        <v>28</v>
      </c>
      <c r="C1251" s="39">
        <v>22077</v>
      </c>
      <c r="D1251" s="37">
        <v>15.06</v>
      </c>
      <c r="E1251" s="37">
        <v>0.700000000000001</v>
      </c>
    </row>
    <row r="1252" spans="1:5">
      <c r="A1252">
        <v>1</v>
      </c>
      <c r="B1252" t="s">
        <v>28</v>
      </c>
      <c r="C1252" s="39">
        <v>22078</v>
      </c>
      <c r="D1252" s="37">
        <v>15.75</v>
      </c>
      <c r="E1252" s="37">
        <v>0.69</v>
      </c>
    </row>
    <row r="1253" spans="1:5">
      <c r="A1253">
        <v>1</v>
      </c>
      <c r="B1253" t="s">
        <v>28</v>
      </c>
      <c r="C1253" s="39">
        <v>22079</v>
      </c>
      <c r="D1253" s="37">
        <v>16.45</v>
      </c>
      <c r="E1253" s="37">
        <v>0.699999999999999</v>
      </c>
    </row>
    <row r="1254" spans="1:5">
      <c r="A1254">
        <v>1</v>
      </c>
      <c r="B1254" t="s">
        <v>28</v>
      </c>
      <c r="C1254" s="39">
        <v>22080</v>
      </c>
      <c r="D1254" s="37">
        <v>17.15</v>
      </c>
      <c r="E1254" s="37">
        <v>0.700000000000003</v>
      </c>
    </row>
    <row r="1255" spans="1:5">
      <c r="A1255">
        <v>1</v>
      </c>
      <c r="B1255" t="s">
        <v>28</v>
      </c>
      <c r="C1255" s="39">
        <v>22081</v>
      </c>
      <c r="D1255" s="37">
        <v>17.84</v>
      </c>
      <c r="E1255" s="37">
        <v>0.689999999999998</v>
      </c>
    </row>
    <row r="1256" spans="1:5">
      <c r="A1256">
        <v>1</v>
      </c>
      <c r="B1256" t="s">
        <v>28</v>
      </c>
      <c r="C1256" s="39">
        <v>22082</v>
      </c>
      <c r="D1256" s="37">
        <v>18.54</v>
      </c>
      <c r="E1256" s="37">
        <v>0.699999999999999</v>
      </c>
    </row>
    <row r="1257" spans="1:5">
      <c r="A1257">
        <v>1</v>
      </c>
      <c r="B1257" t="s">
        <v>28</v>
      </c>
      <c r="C1257" s="39">
        <v>22083</v>
      </c>
      <c r="D1257" s="37">
        <v>19.24</v>
      </c>
      <c r="E1257" s="37">
        <v>0.699999999999999</v>
      </c>
    </row>
    <row r="1258" spans="1:5">
      <c r="A1258">
        <v>1</v>
      </c>
      <c r="B1258" t="s">
        <v>28</v>
      </c>
      <c r="C1258" s="39">
        <v>22084</v>
      </c>
      <c r="D1258" s="37">
        <v>19.94</v>
      </c>
      <c r="E1258" s="37">
        <v>0.700000000000003</v>
      </c>
    </row>
    <row r="1259" spans="1:5">
      <c r="A1259">
        <v>1</v>
      </c>
      <c r="B1259" t="s">
        <v>28</v>
      </c>
      <c r="C1259" s="39">
        <v>22085</v>
      </c>
      <c r="D1259" s="37">
        <v>20.63</v>
      </c>
      <c r="E1259" s="37">
        <v>0.690000000000001</v>
      </c>
    </row>
    <row r="1260" spans="1:5">
      <c r="A1260">
        <v>1</v>
      </c>
      <c r="B1260" t="s">
        <v>28</v>
      </c>
      <c r="C1260" s="39">
        <v>22086</v>
      </c>
      <c r="D1260" s="37">
        <v>21.33</v>
      </c>
      <c r="E1260" s="37">
        <v>0.699999999999996</v>
      </c>
    </row>
    <row r="1261" spans="1:5">
      <c r="A1261">
        <v>1</v>
      </c>
      <c r="B1261" t="s">
        <v>28</v>
      </c>
      <c r="C1261" s="39">
        <v>22087</v>
      </c>
      <c r="D1261" s="37">
        <v>22.03</v>
      </c>
      <c r="E1261" s="37">
        <v>0.699999999999999</v>
      </c>
    </row>
    <row r="1262" spans="1:5">
      <c r="A1262">
        <v>1</v>
      </c>
      <c r="B1262" t="s">
        <v>28</v>
      </c>
      <c r="C1262" s="39">
        <v>22088</v>
      </c>
      <c r="D1262" s="37">
        <v>22.51</v>
      </c>
      <c r="E1262" s="37">
        <v>0.48</v>
      </c>
    </row>
    <row r="1263" spans="1:5">
      <c r="A1263">
        <v>1</v>
      </c>
      <c r="B1263" t="s">
        <v>28</v>
      </c>
      <c r="C1263" s="39">
        <v>22089</v>
      </c>
      <c r="D1263" s="37">
        <v>22.51</v>
      </c>
      <c r="E1263" s="37">
        <v>0</v>
      </c>
    </row>
    <row r="1264" spans="1:5">
      <c r="A1264">
        <v>1</v>
      </c>
      <c r="B1264" t="s">
        <v>28</v>
      </c>
      <c r="C1264" s="39">
        <v>22090</v>
      </c>
      <c r="D1264" s="37">
        <v>22.51</v>
      </c>
      <c r="E1264" s="37">
        <v>0</v>
      </c>
    </row>
    <row r="1265" spans="1:5">
      <c r="A1265">
        <v>1</v>
      </c>
      <c r="B1265" t="s">
        <v>28</v>
      </c>
      <c r="C1265" s="39">
        <v>22091</v>
      </c>
      <c r="D1265" s="37">
        <v>22.51</v>
      </c>
      <c r="E1265" s="37">
        <v>0</v>
      </c>
    </row>
    <row r="1266" spans="1:5">
      <c r="A1266">
        <v>1</v>
      </c>
      <c r="B1266" t="s">
        <v>28</v>
      </c>
      <c r="C1266" s="39">
        <v>22092</v>
      </c>
      <c r="D1266" s="37">
        <v>22.51</v>
      </c>
      <c r="E1266" s="37">
        <v>0</v>
      </c>
    </row>
    <row r="1267" spans="1:5">
      <c r="A1267">
        <v>1</v>
      </c>
      <c r="B1267" t="s">
        <v>28</v>
      </c>
      <c r="C1267" s="39">
        <v>22093</v>
      </c>
      <c r="D1267" s="37">
        <v>22.51</v>
      </c>
      <c r="E1267" s="37">
        <v>0</v>
      </c>
    </row>
    <row r="1268" spans="1:5">
      <c r="A1268">
        <v>1</v>
      </c>
      <c r="B1268" t="s">
        <v>28</v>
      </c>
      <c r="C1268" s="39">
        <v>22094</v>
      </c>
      <c r="D1268" s="37">
        <v>22.51</v>
      </c>
      <c r="E1268" s="37">
        <v>0</v>
      </c>
    </row>
    <row r="1269" spans="1:5">
      <c r="A1269">
        <v>1</v>
      </c>
      <c r="B1269" t="s">
        <v>28</v>
      </c>
      <c r="C1269" s="39">
        <v>22095</v>
      </c>
      <c r="D1269" s="37">
        <v>22.51</v>
      </c>
      <c r="E1269" s="37">
        <v>0</v>
      </c>
    </row>
    <row r="1270" spans="1:5">
      <c r="A1270">
        <v>1</v>
      </c>
      <c r="B1270" t="s">
        <v>28</v>
      </c>
      <c r="C1270" s="39">
        <v>22096</v>
      </c>
      <c r="D1270" s="37">
        <v>22.51</v>
      </c>
      <c r="E1270" s="37">
        <v>0</v>
      </c>
    </row>
    <row r="1271" spans="1:5">
      <c r="A1271">
        <v>1</v>
      </c>
      <c r="B1271" t="s">
        <v>28</v>
      </c>
      <c r="C1271" s="39">
        <v>22097</v>
      </c>
      <c r="D1271" s="37">
        <v>22.51</v>
      </c>
      <c r="E1271" s="37">
        <v>0</v>
      </c>
    </row>
    <row r="1272" spans="1:5">
      <c r="A1272">
        <v>1</v>
      </c>
      <c r="B1272" t="s">
        <v>28</v>
      </c>
      <c r="C1272" s="39">
        <v>22098</v>
      </c>
      <c r="D1272" s="37">
        <v>22.51</v>
      </c>
      <c r="E1272" s="37">
        <v>0</v>
      </c>
    </row>
    <row r="1273" spans="1:5">
      <c r="A1273">
        <v>1</v>
      </c>
      <c r="B1273" t="s">
        <v>28</v>
      </c>
      <c r="C1273" s="39">
        <v>22099</v>
      </c>
      <c r="D1273" s="37">
        <v>22.51</v>
      </c>
      <c r="E1273" s="37">
        <v>0</v>
      </c>
    </row>
    <row r="1274" spans="1:5">
      <c r="A1274">
        <v>1</v>
      </c>
      <c r="B1274" t="s">
        <v>28</v>
      </c>
      <c r="C1274" s="39">
        <v>22100</v>
      </c>
      <c r="D1274" s="37">
        <v>22.51</v>
      </c>
      <c r="E1274" s="37">
        <v>0</v>
      </c>
    </row>
    <row r="1275" spans="1:5">
      <c r="A1275">
        <v>1</v>
      </c>
      <c r="B1275" t="s">
        <v>28</v>
      </c>
      <c r="C1275" s="39">
        <v>22101</v>
      </c>
      <c r="D1275" s="37">
        <v>22.51</v>
      </c>
      <c r="E1275" s="37">
        <v>0</v>
      </c>
    </row>
    <row r="1276" spans="1:5">
      <c r="A1276">
        <v>1</v>
      </c>
      <c r="B1276" t="s">
        <v>28</v>
      </c>
      <c r="C1276" s="39">
        <v>22102</v>
      </c>
      <c r="D1276" s="37">
        <v>22.51</v>
      </c>
      <c r="E1276" s="37">
        <v>0</v>
      </c>
    </row>
    <row r="1277" spans="1:5">
      <c r="A1277">
        <v>1</v>
      </c>
      <c r="B1277" t="s">
        <v>28</v>
      </c>
      <c r="C1277" s="39">
        <v>22103</v>
      </c>
      <c r="D1277" s="37">
        <v>22.51</v>
      </c>
      <c r="E1277" s="37">
        <v>0</v>
      </c>
    </row>
    <row r="1278" spans="1:5">
      <c r="A1278">
        <v>1</v>
      </c>
      <c r="B1278" t="s">
        <v>28</v>
      </c>
      <c r="C1278" s="39">
        <v>22104</v>
      </c>
      <c r="D1278" s="37">
        <v>22.51</v>
      </c>
      <c r="E1278" s="37">
        <v>0</v>
      </c>
    </row>
    <row r="1279" spans="1:5">
      <c r="A1279">
        <v>1</v>
      </c>
      <c r="B1279" t="s">
        <v>28</v>
      </c>
      <c r="C1279" s="39">
        <v>22105</v>
      </c>
      <c r="D1279" s="37">
        <v>24.13</v>
      </c>
      <c r="E1279" s="37">
        <v>1.62</v>
      </c>
    </row>
    <row r="1280" spans="1:5">
      <c r="A1280">
        <v>1</v>
      </c>
      <c r="B1280" t="s">
        <v>28</v>
      </c>
      <c r="C1280" s="39">
        <v>22106</v>
      </c>
      <c r="D1280" s="37">
        <v>26.02</v>
      </c>
      <c r="E1280" s="37">
        <v>1.89</v>
      </c>
    </row>
    <row r="1281" spans="1:5">
      <c r="A1281">
        <v>1</v>
      </c>
      <c r="B1281" t="s">
        <v>28</v>
      </c>
      <c r="C1281" s="39">
        <v>22107</v>
      </c>
      <c r="D1281" s="37">
        <v>26.39</v>
      </c>
      <c r="E1281" s="37">
        <v>0.369999999999997</v>
      </c>
    </row>
    <row r="1282" spans="1:5">
      <c r="A1282">
        <v>1</v>
      </c>
      <c r="B1282" t="s">
        <v>28</v>
      </c>
      <c r="C1282" s="39">
        <v>22108</v>
      </c>
      <c r="D1282" s="37">
        <v>26.39</v>
      </c>
      <c r="E1282" s="37">
        <v>0</v>
      </c>
    </row>
    <row r="1283" spans="1:5">
      <c r="A1283">
        <v>1</v>
      </c>
      <c r="B1283" t="s">
        <v>28</v>
      </c>
      <c r="C1283" s="39">
        <v>22109</v>
      </c>
      <c r="D1283" s="37">
        <v>26.39</v>
      </c>
      <c r="E1283" s="37">
        <v>0</v>
      </c>
    </row>
    <row r="1284" spans="1:5">
      <c r="A1284">
        <v>1</v>
      </c>
      <c r="B1284" t="s">
        <v>28</v>
      </c>
      <c r="C1284" s="39">
        <v>22110</v>
      </c>
      <c r="D1284" s="37">
        <v>26.39</v>
      </c>
      <c r="E1284" s="37">
        <v>0</v>
      </c>
    </row>
    <row r="1285" spans="1:5">
      <c r="A1285">
        <v>1</v>
      </c>
      <c r="B1285" t="s">
        <v>28</v>
      </c>
      <c r="C1285" s="39">
        <v>22111</v>
      </c>
      <c r="D1285" s="37">
        <v>26.39</v>
      </c>
      <c r="E1285" s="37">
        <v>0</v>
      </c>
    </row>
    <row r="1286" spans="1:5">
      <c r="A1286">
        <v>1</v>
      </c>
      <c r="B1286" t="s">
        <v>28</v>
      </c>
      <c r="C1286" s="39">
        <v>22112</v>
      </c>
      <c r="D1286" s="37">
        <v>26.39</v>
      </c>
      <c r="E1286" s="37">
        <v>0</v>
      </c>
    </row>
    <row r="1287" spans="1:5">
      <c r="A1287">
        <v>1</v>
      </c>
      <c r="B1287" t="s">
        <v>28</v>
      </c>
      <c r="C1287" s="39">
        <v>22113</v>
      </c>
      <c r="D1287" s="37">
        <v>26.39</v>
      </c>
      <c r="E1287" s="37">
        <v>0</v>
      </c>
    </row>
    <row r="1288" spans="1:5">
      <c r="A1288">
        <v>1</v>
      </c>
      <c r="B1288" t="s">
        <v>28</v>
      </c>
      <c r="C1288" s="39">
        <v>22114</v>
      </c>
      <c r="D1288" s="37">
        <v>26.39</v>
      </c>
      <c r="E1288" s="37">
        <v>0</v>
      </c>
    </row>
    <row r="1289" spans="1:5">
      <c r="A1289">
        <v>1</v>
      </c>
      <c r="B1289" t="s">
        <v>28</v>
      </c>
      <c r="C1289" s="39">
        <v>22115</v>
      </c>
      <c r="D1289" s="37">
        <v>26.39</v>
      </c>
      <c r="E1289" s="37">
        <v>0</v>
      </c>
    </row>
    <row r="1290" spans="1:5">
      <c r="A1290">
        <v>1</v>
      </c>
      <c r="B1290" t="s">
        <v>28</v>
      </c>
      <c r="C1290" s="39">
        <v>22116</v>
      </c>
      <c r="D1290" s="37">
        <v>26.39</v>
      </c>
      <c r="E1290" s="37">
        <v>0</v>
      </c>
    </row>
    <row r="1291" spans="1:5">
      <c r="A1291">
        <v>1</v>
      </c>
      <c r="B1291" t="s">
        <v>28</v>
      </c>
      <c r="C1291" s="39">
        <v>22117</v>
      </c>
      <c r="D1291" s="37">
        <v>26.39</v>
      </c>
      <c r="E1291" s="37">
        <v>0</v>
      </c>
    </row>
    <row r="1292" spans="1:5">
      <c r="A1292">
        <v>1</v>
      </c>
      <c r="B1292" t="s">
        <v>28</v>
      </c>
      <c r="C1292" s="39">
        <v>22118</v>
      </c>
      <c r="D1292" s="37">
        <v>26.39</v>
      </c>
      <c r="E1292" s="37">
        <v>0</v>
      </c>
    </row>
    <row r="1293" spans="1:5">
      <c r="A1293">
        <v>1</v>
      </c>
      <c r="B1293" t="s">
        <v>28</v>
      </c>
      <c r="C1293" s="39">
        <v>22119</v>
      </c>
      <c r="D1293" s="37">
        <v>26.39</v>
      </c>
      <c r="E1293" s="37">
        <v>0</v>
      </c>
    </row>
    <row r="1294" spans="1:5">
      <c r="A1294">
        <v>1</v>
      </c>
      <c r="B1294" t="s">
        <v>28</v>
      </c>
      <c r="C1294" s="39">
        <v>22120</v>
      </c>
      <c r="D1294" s="37">
        <v>26.39</v>
      </c>
      <c r="E1294" s="37">
        <v>0</v>
      </c>
    </row>
    <row r="1295" spans="1:5">
      <c r="A1295">
        <v>1</v>
      </c>
      <c r="B1295" t="s">
        <v>28</v>
      </c>
      <c r="C1295" s="39">
        <v>22121</v>
      </c>
      <c r="D1295" s="37">
        <v>26.39</v>
      </c>
      <c r="E1295" s="37">
        <v>0</v>
      </c>
    </row>
    <row r="1296" spans="1:5">
      <c r="A1296">
        <v>1</v>
      </c>
      <c r="B1296" t="s">
        <v>28</v>
      </c>
      <c r="C1296" s="39">
        <v>22122</v>
      </c>
      <c r="D1296" s="37">
        <v>26.39</v>
      </c>
      <c r="E1296" s="37">
        <v>0</v>
      </c>
    </row>
    <row r="1297" spans="1:5">
      <c r="A1297">
        <v>1</v>
      </c>
      <c r="B1297" t="s">
        <v>28</v>
      </c>
      <c r="C1297" s="39">
        <v>22123</v>
      </c>
      <c r="D1297" s="37">
        <v>26.39</v>
      </c>
      <c r="E1297" s="37">
        <v>0</v>
      </c>
    </row>
    <row r="1298" spans="1:5">
      <c r="A1298">
        <v>1</v>
      </c>
      <c r="B1298" t="s">
        <v>28</v>
      </c>
      <c r="C1298" s="39">
        <v>22124</v>
      </c>
      <c r="D1298" s="37">
        <v>26.39</v>
      </c>
      <c r="E1298" s="37">
        <v>0</v>
      </c>
    </row>
    <row r="1299" spans="1:5">
      <c r="A1299">
        <v>1</v>
      </c>
      <c r="B1299" t="s">
        <v>28</v>
      </c>
      <c r="C1299" s="39">
        <v>22125</v>
      </c>
      <c r="D1299" s="37">
        <v>26.39</v>
      </c>
      <c r="E1299" s="37">
        <v>0</v>
      </c>
    </row>
    <row r="1300" spans="1:5">
      <c r="A1300">
        <v>1</v>
      </c>
      <c r="B1300" t="s">
        <v>28</v>
      </c>
      <c r="C1300" s="39">
        <v>22126</v>
      </c>
      <c r="D1300" s="37">
        <v>26.39</v>
      </c>
      <c r="E1300" s="37">
        <v>0</v>
      </c>
    </row>
    <row r="1301" spans="1:5">
      <c r="A1301">
        <v>1</v>
      </c>
      <c r="B1301" t="s">
        <v>28</v>
      </c>
      <c r="C1301" s="39">
        <v>22127</v>
      </c>
      <c r="D1301" s="37">
        <v>26.39</v>
      </c>
      <c r="E1301" s="37">
        <v>0</v>
      </c>
    </row>
    <row r="1302" spans="1:5">
      <c r="A1302">
        <v>1</v>
      </c>
      <c r="B1302" t="s">
        <v>28</v>
      </c>
      <c r="C1302" s="39">
        <v>22128</v>
      </c>
      <c r="D1302" s="37">
        <v>26.39</v>
      </c>
      <c r="E1302" s="37">
        <v>0</v>
      </c>
    </row>
    <row r="1303" spans="1:5">
      <c r="A1303">
        <v>1</v>
      </c>
      <c r="B1303" t="s">
        <v>28</v>
      </c>
      <c r="C1303" s="39">
        <v>22129</v>
      </c>
      <c r="D1303" s="37">
        <v>26.74</v>
      </c>
      <c r="E1303" s="37">
        <v>0.350000000000001</v>
      </c>
    </row>
    <row r="1304" spans="1:5">
      <c r="A1304">
        <v>1</v>
      </c>
      <c r="B1304" t="s">
        <v>28</v>
      </c>
      <c r="C1304" s="39">
        <v>22130</v>
      </c>
      <c r="D1304" s="37">
        <v>28.63</v>
      </c>
      <c r="E1304" s="37">
        <v>1.89</v>
      </c>
    </row>
    <row r="1305" spans="1:5">
      <c r="A1305">
        <v>1</v>
      </c>
      <c r="B1305" t="s">
        <v>28</v>
      </c>
      <c r="C1305" s="39">
        <v>22131</v>
      </c>
      <c r="D1305" s="37">
        <v>30.51</v>
      </c>
      <c r="E1305" s="37">
        <v>1.88</v>
      </c>
    </row>
    <row r="1306" spans="1:5">
      <c r="A1306">
        <v>1</v>
      </c>
      <c r="B1306" t="s">
        <v>28</v>
      </c>
      <c r="C1306" s="39">
        <v>22132</v>
      </c>
      <c r="D1306" s="37">
        <v>32.4</v>
      </c>
      <c r="E1306" s="37">
        <v>1.89</v>
      </c>
    </row>
    <row r="1307" spans="1:5">
      <c r="A1307">
        <v>1</v>
      </c>
      <c r="B1307" t="s">
        <v>28</v>
      </c>
      <c r="C1307" s="39">
        <v>22133</v>
      </c>
      <c r="D1307" s="37">
        <v>34.15</v>
      </c>
      <c r="E1307" s="37">
        <v>1.74999999999999</v>
      </c>
    </row>
    <row r="1308" spans="1:5">
      <c r="A1308">
        <v>1</v>
      </c>
      <c r="B1308" t="s">
        <v>28</v>
      </c>
      <c r="C1308" s="39">
        <v>22134</v>
      </c>
      <c r="D1308" s="37">
        <v>34.15</v>
      </c>
      <c r="E1308" s="37">
        <v>0</v>
      </c>
    </row>
    <row r="1309" spans="1:5">
      <c r="A1309">
        <v>1</v>
      </c>
      <c r="B1309" t="s">
        <v>28</v>
      </c>
      <c r="C1309" s="39">
        <v>22135</v>
      </c>
      <c r="D1309" s="37">
        <v>34.18</v>
      </c>
      <c r="E1309" s="37">
        <v>0.0300000000000011</v>
      </c>
    </row>
    <row r="1310" spans="1:5">
      <c r="A1310">
        <v>1</v>
      </c>
      <c r="B1310" t="s">
        <v>28</v>
      </c>
      <c r="C1310" s="39">
        <v>22136</v>
      </c>
      <c r="D1310" s="37">
        <v>36.07</v>
      </c>
      <c r="E1310" s="37">
        <v>1.89</v>
      </c>
    </row>
    <row r="1311" spans="1:5">
      <c r="A1311">
        <v>1</v>
      </c>
      <c r="B1311" t="s">
        <v>28</v>
      </c>
      <c r="C1311" s="39">
        <v>22137</v>
      </c>
      <c r="D1311" s="37">
        <v>37.96</v>
      </c>
      <c r="E1311" s="37">
        <v>1.89</v>
      </c>
    </row>
    <row r="1312" spans="1:5">
      <c r="A1312">
        <v>1</v>
      </c>
      <c r="B1312" t="s">
        <v>28</v>
      </c>
      <c r="C1312" s="39">
        <v>22138</v>
      </c>
      <c r="D1312" s="37">
        <v>38.03</v>
      </c>
      <c r="E1312" s="37">
        <v>0.0700000000000003</v>
      </c>
    </row>
    <row r="1313" spans="1:5">
      <c r="A1313">
        <v>1</v>
      </c>
      <c r="B1313" t="s">
        <v>28</v>
      </c>
      <c r="C1313" s="39">
        <v>22139</v>
      </c>
      <c r="D1313" s="37">
        <v>38.03</v>
      </c>
      <c r="E1313" s="37">
        <v>0</v>
      </c>
    </row>
    <row r="1314" spans="1:5">
      <c r="A1314">
        <v>1</v>
      </c>
      <c r="B1314" t="s">
        <v>28</v>
      </c>
      <c r="C1314" s="39">
        <v>22140</v>
      </c>
      <c r="D1314" s="37">
        <v>38.03</v>
      </c>
      <c r="E1314" s="37">
        <v>0</v>
      </c>
    </row>
    <row r="1315" spans="1:5">
      <c r="A1315">
        <v>1</v>
      </c>
      <c r="B1315" t="s">
        <v>28</v>
      </c>
      <c r="C1315" s="39">
        <v>22141</v>
      </c>
      <c r="D1315" s="37">
        <v>38.03</v>
      </c>
      <c r="E1315" s="37">
        <v>0</v>
      </c>
    </row>
    <row r="1316" spans="1:5">
      <c r="A1316">
        <v>1</v>
      </c>
      <c r="B1316" t="s">
        <v>28</v>
      </c>
      <c r="C1316" s="39">
        <v>22142</v>
      </c>
      <c r="D1316" s="37">
        <v>38.03</v>
      </c>
      <c r="E1316" s="37">
        <v>0</v>
      </c>
    </row>
    <row r="1317" spans="1:5">
      <c r="A1317">
        <v>1</v>
      </c>
      <c r="B1317" t="s">
        <v>28</v>
      </c>
      <c r="C1317" s="39">
        <v>22143</v>
      </c>
      <c r="D1317" s="37">
        <v>38.03</v>
      </c>
      <c r="E1317" s="37">
        <v>0</v>
      </c>
    </row>
    <row r="1318" spans="1:5">
      <c r="A1318">
        <v>1</v>
      </c>
      <c r="B1318" t="s">
        <v>28</v>
      </c>
      <c r="C1318" s="39">
        <v>22144</v>
      </c>
      <c r="D1318" s="37">
        <v>38.03</v>
      </c>
      <c r="E1318" s="37">
        <v>0</v>
      </c>
    </row>
    <row r="1319" spans="1:5">
      <c r="A1319">
        <v>1</v>
      </c>
      <c r="B1319" t="s">
        <v>28</v>
      </c>
      <c r="C1319" s="39">
        <v>22145</v>
      </c>
      <c r="D1319" s="37">
        <v>38.03</v>
      </c>
      <c r="E1319" s="37">
        <v>0</v>
      </c>
    </row>
    <row r="1320" spans="1:5">
      <c r="A1320">
        <v>1</v>
      </c>
      <c r="B1320" t="s">
        <v>28</v>
      </c>
      <c r="C1320" s="39">
        <v>22146</v>
      </c>
      <c r="D1320" s="37">
        <v>38.03</v>
      </c>
      <c r="E1320" s="37">
        <v>0</v>
      </c>
    </row>
    <row r="1321" spans="1:5">
      <c r="A1321">
        <v>1</v>
      </c>
      <c r="B1321" t="s">
        <v>28</v>
      </c>
      <c r="C1321" s="39">
        <v>22147</v>
      </c>
      <c r="D1321" s="37">
        <v>38.03</v>
      </c>
      <c r="E1321" s="37">
        <v>0</v>
      </c>
    </row>
    <row r="1322" spans="1:5">
      <c r="A1322">
        <v>1</v>
      </c>
      <c r="B1322" t="s">
        <v>28</v>
      </c>
      <c r="C1322" s="39">
        <v>22148</v>
      </c>
      <c r="D1322" s="37">
        <v>38.03</v>
      </c>
      <c r="E1322" s="37">
        <v>0</v>
      </c>
    </row>
    <row r="1323" spans="1:5">
      <c r="A1323">
        <v>1</v>
      </c>
      <c r="B1323" t="s">
        <v>28</v>
      </c>
      <c r="C1323" s="39">
        <v>22149</v>
      </c>
      <c r="D1323" s="37">
        <v>38.03</v>
      </c>
      <c r="E1323" s="37">
        <v>0</v>
      </c>
    </row>
    <row r="1324" spans="1:5">
      <c r="A1324">
        <v>1</v>
      </c>
      <c r="B1324" t="s">
        <v>28</v>
      </c>
      <c r="C1324" s="39">
        <v>22150</v>
      </c>
      <c r="D1324" s="37">
        <v>38.03</v>
      </c>
      <c r="E1324" s="37">
        <v>0</v>
      </c>
    </row>
    <row r="1325" spans="1:5">
      <c r="A1325">
        <v>1</v>
      </c>
      <c r="B1325" t="s">
        <v>28</v>
      </c>
      <c r="C1325" s="39">
        <v>22151</v>
      </c>
      <c r="D1325" s="37">
        <v>38.03</v>
      </c>
      <c r="E1325" s="37">
        <v>0</v>
      </c>
    </row>
    <row r="1326" spans="1:5">
      <c r="A1326">
        <v>1</v>
      </c>
      <c r="B1326" t="s">
        <v>28</v>
      </c>
      <c r="C1326" s="39">
        <v>22152</v>
      </c>
      <c r="D1326" s="37">
        <v>38.03</v>
      </c>
      <c r="E1326" s="37">
        <v>0</v>
      </c>
    </row>
    <row r="1327" spans="1:5">
      <c r="A1327">
        <v>1</v>
      </c>
      <c r="B1327" t="s">
        <v>28</v>
      </c>
      <c r="C1327" s="39">
        <v>22153</v>
      </c>
      <c r="D1327" s="37">
        <v>38.03</v>
      </c>
      <c r="E1327" s="37">
        <v>0</v>
      </c>
    </row>
    <row r="1328" spans="1:5">
      <c r="A1328">
        <v>1</v>
      </c>
      <c r="B1328" t="s">
        <v>28</v>
      </c>
      <c r="C1328" s="39">
        <v>22154</v>
      </c>
      <c r="D1328" s="37">
        <v>38.03</v>
      </c>
      <c r="E1328" s="37">
        <v>0</v>
      </c>
    </row>
    <row r="1329" spans="1:5">
      <c r="A1329">
        <v>1</v>
      </c>
      <c r="B1329" t="s">
        <v>28</v>
      </c>
      <c r="C1329" s="39">
        <v>22155</v>
      </c>
      <c r="D1329" s="37">
        <v>38.03</v>
      </c>
      <c r="E1329" s="37">
        <v>0</v>
      </c>
    </row>
    <row r="1330" spans="1:5">
      <c r="A1330">
        <v>1</v>
      </c>
      <c r="B1330" t="s">
        <v>28</v>
      </c>
      <c r="C1330" s="39">
        <v>22156</v>
      </c>
      <c r="D1330" s="37">
        <v>38.03</v>
      </c>
      <c r="E1330" s="37">
        <v>0</v>
      </c>
    </row>
    <row r="1331" spans="1:5">
      <c r="A1331">
        <v>1</v>
      </c>
      <c r="B1331" t="s">
        <v>28</v>
      </c>
      <c r="C1331" s="39">
        <v>22157</v>
      </c>
      <c r="D1331" s="37">
        <v>38.03</v>
      </c>
      <c r="E1331" s="37">
        <v>0</v>
      </c>
    </row>
    <row r="1332" spans="1:5">
      <c r="A1332">
        <v>1</v>
      </c>
      <c r="B1332" t="s">
        <v>28</v>
      </c>
      <c r="C1332" s="39">
        <v>22158</v>
      </c>
      <c r="D1332" s="37">
        <v>38.03</v>
      </c>
      <c r="E1332" s="37">
        <v>0</v>
      </c>
    </row>
    <row r="1333" spans="1:5">
      <c r="A1333">
        <v>1</v>
      </c>
      <c r="B1333" t="s">
        <v>28</v>
      </c>
      <c r="C1333" s="39">
        <v>22159</v>
      </c>
      <c r="D1333" s="37">
        <v>38.03</v>
      </c>
      <c r="E1333" s="37">
        <v>0</v>
      </c>
    </row>
    <row r="1334" spans="1:5">
      <c r="A1334">
        <v>1</v>
      </c>
      <c r="B1334" t="s">
        <v>28</v>
      </c>
      <c r="C1334" s="39">
        <v>22160</v>
      </c>
      <c r="D1334" s="37">
        <v>38.03</v>
      </c>
      <c r="E1334" s="37">
        <v>0</v>
      </c>
    </row>
    <row r="1335" spans="1:5">
      <c r="A1335">
        <v>1</v>
      </c>
      <c r="B1335" t="s">
        <v>28</v>
      </c>
      <c r="C1335" s="39">
        <v>22161</v>
      </c>
      <c r="D1335" s="37">
        <v>38.03</v>
      </c>
      <c r="E1335" s="37">
        <v>0</v>
      </c>
    </row>
    <row r="1336" spans="1:5">
      <c r="A1336">
        <v>1</v>
      </c>
      <c r="B1336" t="s">
        <v>28</v>
      </c>
      <c r="C1336" s="39">
        <v>22162</v>
      </c>
      <c r="D1336" s="37">
        <v>38.57</v>
      </c>
      <c r="E1336" s="37">
        <v>0.539999999999999</v>
      </c>
    </row>
    <row r="1337" spans="1:5">
      <c r="A1337">
        <v>1</v>
      </c>
      <c r="B1337" t="s">
        <v>28</v>
      </c>
      <c r="C1337" s="39">
        <v>22163</v>
      </c>
      <c r="D1337" s="37">
        <v>40.46</v>
      </c>
      <c r="E1337" s="37">
        <v>1.89</v>
      </c>
    </row>
    <row r="1338" spans="1:5">
      <c r="A1338">
        <v>1</v>
      </c>
      <c r="B1338" t="s">
        <v>28</v>
      </c>
      <c r="C1338" s="39">
        <v>22164</v>
      </c>
      <c r="D1338" s="37">
        <v>41.91</v>
      </c>
      <c r="E1338" s="37">
        <v>1.45</v>
      </c>
    </row>
    <row r="1339" spans="1:5">
      <c r="A1339">
        <v>1</v>
      </c>
      <c r="B1339" t="s">
        <v>28</v>
      </c>
      <c r="C1339" s="39">
        <v>22165</v>
      </c>
      <c r="D1339" s="37">
        <v>41.91</v>
      </c>
      <c r="E1339" s="37">
        <v>0</v>
      </c>
    </row>
    <row r="1340" spans="1:5">
      <c r="A1340">
        <v>1</v>
      </c>
      <c r="B1340" t="s">
        <v>28</v>
      </c>
      <c r="C1340" s="39">
        <v>22166</v>
      </c>
      <c r="D1340" s="37">
        <v>41.91</v>
      </c>
      <c r="E1340" s="37">
        <v>0</v>
      </c>
    </row>
    <row r="1341" spans="1:5">
      <c r="A1341">
        <v>1</v>
      </c>
      <c r="B1341" t="s">
        <v>28</v>
      </c>
      <c r="C1341" s="39">
        <v>22167</v>
      </c>
      <c r="D1341" s="37">
        <v>41.91</v>
      </c>
      <c r="E1341" s="37">
        <v>0</v>
      </c>
    </row>
    <row r="1342" spans="1:5">
      <c r="A1342">
        <v>1</v>
      </c>
      <c r="B1342" t="s">
        <v>28</v>
      </c>
      <c r="C1342" s="39">
        <v>22168</v>
      </c>
      <c r="D1342" s="37">
        <v>41.91</v>
      </c>
      <c r="E1342" s="37">
        <v>0</v>
      </c>
    </row>
    <row r="1343" spans="1:5">
      <c r="A1343">
        <v>1</v>
      </c>
      <c r="B1343" t="s">
        <v>28</v>
      </c>
      <c r="C1343" s="39">
        <v>22169</v>
      </c>
      <c r="D1343" s="37">
        <v>41.91</v>
      </c>
      <c r="E1343" s="37">
        <v>0</v>
      </c>
    </row>
    <row r="1344" spans="1:5">
      <c r="A1344">
        <v>1</v>
      </c>
      <c r="B1344" t="s">
        <v>28</v>
      </c>
      <c r="C1344" s="39">
        <v>22170</v>
      </c>
      <c r="D1344" s="37">
        <v>41.91</v>
      </c>
      <c r="E1344" s="37">
        <v>0</v>
      </c>
    </row>
    <row r="1345" spans="1:5">
      <c r="A1345">
        <v>1</v>
      </c>
      <c r="B1345" t="s">
        <v>28</v>
      </c>
      <c r="C1345" s="39">
        <v>22171</v>
      </c>
      <c r="D1345" s="37">
        <v>41.91</v>
      </c>
      <c r="E1345" s="37">
        <v>0</v>
      </c>
    </row>
    <row r="1346" spans="1:5">
      <c r="A1346">
        <v>1</v>
      </c>
      <c r="B1346" t="s">
        <v>28</v>
      </c>
      <c r="C1346" s="39">
        <v>22172</v>
      </c>
      <c r="D1346" s="37">
        <v>41.92</v>
      </c>
      <c r="E1346" s="37">
        <v>0.0100000000000051</v>
      </c>
    </row>
    <row r="1347" spans="1:5">
      <c r="A1347">
        <v>1</v>
      </c>
      <c r="B1347" t="s">
        <v>28</v>
      </c>
      <c r="C1347" s="39">
        <v>22173</v>
      </c>
      <c r="D1347" s="37">
        <v>43.81</v>
      </c>
      <c r="E1347" s="37">
        <v>1.89</v>
      </c>
    </row>
    <row r="1348" spans="1:5">
      <c r="A1348">
        <v>1</v>
      </c>
      <c r="B1348" t="s">
        <v>28</v>
      </c>
      <c r="C1348" s="39">
        <v>22174</v>
      </c>
      <c r="D1348" s="37">
        <v>45.69</v>
      </c>
      <c r="E1348" s="37">
        <v>1.88</v>
      </c>
    </row>
    <row r="1349" spans="1:5">
      <c r="A1349">
        <v>1</v>
      </c>
      <c r="B1349" t="s">
        <v>28</v>
      </c>
      <c r="C1349" s="39">
        <v>22175</v>
      </c>
      <c r="D1349" s="37">
        <v>45.79</v>
      </c>
      <c r="E1349" s="37">
        <v>0.100000000000001</v>
      </c>
    </row>
    <row r="1350" spans="1:5">
      <c r="A1350">
        <v>1</v>
      </c>
      <c r="B1350" t="s">
        <v>28</v>
      </c>
      <c r="C1350" s="39">
        <v>22176</v>
      </c>
      <c r="D1350" s="37">
        <v>45.79</v>
      </c>
      <c r="E1350" s="37">
        <v>0</v>
      </c>
    </row>
    <row r="1351" spans="1:5">
      <c r="A1351">
        <v>1</v>
      </c>
      <c r="B1351" t="s">
        <v>28</v>
      </c>
      <c r="C1351" s="39">
        <v>22177</v>
      </c>
      <c r="D1351" s="37">
        <v>47.48</v>
      </c>
      <c r="E1351" s="37">
        <v>1.69</v>
      </c>
    </row>
    <row r="1352" spans="1:5">
      <c r="A1352">
        <v>1</v>
      </c>
      <c r="B1352" t="s">
        <v>28</v>
      </c>
      <c r="C1352" s="39">
        <v>22178</v>
      </c>
      <c r="D1352" s="37">
        <v>49.36</v>
      </c>
      <c r="E1352" s="37">
        <v>1.88</v>
      </c>
    </row>
    <row r="1353" spans="1:5">
      <c r="A1353">
        <v>1</v>
      </c>
      <c r="B1353" t="s">
        <v>28</v>
      </c>
      <c r="C1353" s="39">
        <v>22179</v>
      </c>
      <c r="D1353" s="37">
        <v>49.67</v>
      </c>
      <c r="E1353" s="37">
        <v>0.309999999999995</v>
      </c>
    </row>
    <row r="1354" spans="1:5">
      <c r="A1354">
        <v>1</v>
      </c>
      <c r="B1354" t="s">
        <v>28</v>
      </c>
      <c r="C1354" s="39">
        <v>22180</v>
      </c>
      <c r="D1354" s="37">
        <v>49.67</v>
      </c>
      <c r="E1354" s="37">
        <v>0</v>
      </c>
    </row>
    <row r="1355" spans="1:5">
      <c r="A1355">
        <v>1</v>
      </c>
      <c r="B1355" t="s">
        <v>28</v>
      </c>
      <c r="C1355" s="39">
        <v>22181</v>
      </c>
      <c r="D1355" s="37">
        <v>51.14</v>
      </c>
      <c r="E1355" s="37">
        <v>1.47000000000001</v>
      </c>
    </row>
    <row r="1356" spans="1:5">
      <c r="A1356">
        <v>1</v>
      </c>
      <c r="B1356" t="s">
        <v>28</v>
      </c>
      <c r="C1356" s="39">
        <v>22182</v>
      </c>
      <c r="D1356" s="37">
        <v>53.03</v>
      </c>
      <c r="E1356" s="37">
        <v>1.89</v>
      </c>
    </row>
    <row r="1357" spans="1:5">
      <c r="A1357">
        <v>1</v>
      </c>
      <c r="B1357" t="s">
        <v>28</v>
      </c>
      <c r="C1357" s="39">
        <v>22183</v>
      </c>
      <c r="D1357" s="37">
        <v>53.55</v>
      </c>
      <c r="E1357" s="37">
        <v>0.520000000000003</v>
      </c>
    </row>
    <row r="1358" spans="1:5">
      <c r="A1358">
        <v>1</v>
      </c>
      <c r="B1358" t="s">
        <v>28</v>
      </c>
      <c r="C1358" s="39">
        <v>22184</v>
      </c>
      <c r="D1358" s="37">
        <v>53.55</v>
      </c>
      <c r="E1358" s="37">
        <v>0</v>
      </c>
    </row>
    <row r="1359" spans="1:5">
      <c r="A1359">
        <v>1</v>
      </c>
      <c r="B1359" t="s">
        <v>28</v>
      </c>
      <c r="C1359" s="39">
        <v>22185</v>
      </c>
      <c r="D1359" s="37">
        <v>54.81</v>
      </c>
      <c r="E1359" s="37">
        <v>1.26</v>
      </c>
    </row>
    <row r="1360" spans="1:5">
      <c r="A1360">
        <v>1</v>
      </c>
      <c r="B1360" t="s">
        <v>28</v>
      </c>
      <c r="C1360" s="39">
        <v>22186</v>
      </c>
      <c r="D1360" s="37">
        <v>56.7</v>
      </c>
      <c r="E1360" s="37">
        <v>1.89</v>
      </c>
    </row>
    <row r="1361" spans="1:5">
      <c r="A1361">
        <v>1</v>
      </c>
      <c r="B1361" t="s">
        <v>28</v>
      </c>
      <c r="C1361" s="39">
        <v>22187</v>
      </c>
      <c r="D1361" s="37">
        <v>57.43</v>
      </c>
      <c r="E1361" s="37">
        <v>0.730000000000004</v>
      </c>
    </row>
    <row r="1362" spans="1:5">
      <c r="A1362">
        <v>1</v>
      </c>
      <c r="B1362" t="s">
        <v>28</v>
      </c>
      <c r="C1362" s="39">
        <v>22188</v>
      </c>
      <c r="D1362" s="37">
        <v>57.43</v>
      </c>
      <c r="E1362" s="37">
        <v>0</v>
      </c>
    </row>
    <row r="1363" spans="1:5">
      <c r="A1363">
        <v>1</v>
      </c>
      <c r="B1363" t="s">
        <v>28</v>
      </c>
      <c r="C1363" s="39">
        <v>22189</v>
      </c>
      <c r="D1363" s="37">
        <v>58.48</v>
      </c>
      <c r="E1363" s="37">
        <v>1.04999999999999</v>
      </c>
    </row>
    <row r="1364" spans="1:5">
      <c r="A1364">
        <v>1</v>
      </c>
      <c r="B1364" t="s">
        <v>28</v>
      </c>
      <c r="C1364" s="39">
        <v>22190</v>
      </c>
      <c r="D1364" s="37">
        <v>60.37</v>
      </c>
      <c r="E1364" s="37">
        <v>1.89</v>
      </c>
    </row>
    <row r="1365" spans="1:5">
      <c r="A1365">
        <v>1</v>
      </c>
      <c r="B1365" t="s">
        <v>28</v>
      </c>
      <c r="C1365" s="39">
        <v>22191</v>
      </c>
      <c r="D1365" s="37">
        <v>62.25</v>
      </c>
      <c r="E1365" s="37">
        <v>1.88</v>
      </c>
    </row>
    <row r="1366" spans="1:5">
      <c r="A1366">
        <v>1</v>
      </c>
      <c r="B1366" t="s">
        <v>28</v>
      </c>
      <c r="C1366" s="39">
        <v>22192</v>
      </c>
      <c r="D1366" s="37">
        <v>64.14</v>
      </c>
      <c r="E1366" s="37">
        <v>1.89</v>
      </c>
    </row>
    <row r="1367" spans="1:5">
      <c r="A1367">
        <v>1</v>
      </c>
      <c r="B1367" t="s">
        <v>28</v>
      </c>
      <c r="C1367" s="39">
        <v>22193</v>
      </c>
      <c r="D1367" s="37">
        <v>66.03</v>
      </c>
      <c r="E1367" s="37">
        <v>1.89</v>
      </c>
    </row>
    <row r="1368" spans="1:5">
      <c r="A1368">
        <v>1</v>
      </c>
      <c r="B1368" t="s">
        <v>28</v>
      </c>
      <c r="C1368" s="39">
        <v>22194</v>
      </c>
      <c r="D1368" s="37">
        <v>67.91</v>
      </c>
      <c r="E1368" s="37">
        <v>1.88</v>
      </c>
    </row>
    <row r="1369" spans="1:5">
      <c r="A1369">
        <v>1</v>
      </c>
      <c r="B1369" t="s">
        <v>28</v>
      </c>
      <c r="C1369" s="39">
        <v>22195</v>
      </c>
      <c r="D1369" s="37">
        <v>70.53</v>
      </c>
      <c r="E1369" s="37">
        <v>2.62</v>
      </c>
    </row>
    <row r="1370" spans="1:5">
      <c r="A1370">
        <v>1</v>
      </c>
      <c r="B1370" t="s">
        <v>28</v>
      </c>
      <c r="C1370" s="39">
        <v>22196</v>
      </c>
      <c r="D1370" s="37">
        <v>74.31</v>
      </c>
      <c r="E1370" s="37">
        <v>3.78</v>
      </c>
    </row>
    <row r="1371" spans="1:5">
      <c r="A1371">
        <v>1</v>
      </c>
      <c r="B1371" t="s">
        <v>28</v>
      </c>
      <c r="C1371" s="39">
        <v>22197</v>
      </c>
      <c r="D1371" s="37">
        <v>78.71</v>
      </c>
      <c r="E1371" s="37">
        <v>4.40000000000001</v>
      </c>
    </row>
    <row r="1372" spans="1:5">
      <c r="A1372">
        <v>1</v>
      </c>
      <c r="B1372" t="s">
        <v>28</v>
      </c>
      <c r="C1372" s="39">
        <v>22198</v>
      </c>
      <c r="D1372" s="37">
        <v>84.37</v>
      </c>
      <c r="E1372" s="37">
        <v>5.65999999999998</v>
      </c>
    </row>
    <row r="1373" spans="1:5">
      <c r="A1373">
        <v>1</v>
      </c>
      <c r="B1373" t="s">
        <v>28</v>
      </c>
      <c r="C1373" s="39">
        <v>22199</v>
      </c>
      <c r="D1373" s="37">
        <v>89.51</v>
      </c>
      <c r="E1373" s="37">
        <v>5.14000000000001</v>
      </c>
    </row>
    <row r="1374" spans="1:5">
      <c r="A1374">
        <v>1</v>
      </c>
      <c r="B1374" t="s">
        <v>28</v>
      </c>
      <c r="C1374" s="39">
        <v>22200</v>
      </c>
      <c r="D1374" s="37">
        <v>93.28</v>
      </c>
      <c r="E1374" s="37">
        <v>3.77</v>
      </c>
    </row>
    <row r="1375" spans="1:5">
      <c r="A1375">
        <v>1</v>
      </c>
      <c r="B1375" t="s">
        <v>28</v>
      </c>
      <c r="C1375" s="39">
        <v>22201</v>
      </c>
      <c r="D1375" s="37">
        <v>97.47</v>
      </c>
      <c r="E1375" s="37">
        <v>4.19</v>
      </c>
    </row>
    <row r="1376" spans="1:5">
      <c r="A1376">
        <v>1</v>
      </c>
      <c r="B1376" t="s">
        <v>28</v>
      </c>
      <c r="C1376" s="39">
        <v>22202</v>
      </c>
      <c r="D1376" s="37">
        <v>103.13</v>
      </c>
      <c r="E1376" s="37">
        <v>5.66000000000001</v>
      </c>
    </row>
    <row r="1377" spans="1:5">
      <c r="A1377">
        <v>1</v>
      </c>
      <c r="B1377" t="s">
        <v>28</v>
      </c>
      <c r="C1377" s="39">
        <v>22203</v>
      </c>
      <c r="D1377" s="37">
        <v>108.79</v>
      </c>
      <c r="E1377" s="37">
        <v>5.65999999999998</v>
      </c>
    </row>
    <row r="1378" spans="1:5">
      <c r="A1378">
        <v>1</v>
      </c>
      <c r="B1378" t="s">
        <v>28</v>
      </c>
      <c r="C1378" s="39">
        <v>22204</v>
      </c>
      <c r="D1378" s="37">
        <v>114.45</v>
      </c>
      <c r="E1378" s="37">
        <v>5.66000000000001</v>
      </c>
    </row>
    <row r="1379" spans="1:5">
      <c r="A1379">
        <v>1</v>
      </c>
      <c r="B1379" t="s">
        <v>28</v>
      </c>
      <c r="C1379" s="39">
        <v>22205</v>
      </c>
      <c r="D1379" s="37">
        <v>120.31</v>
      </c>
      <c r="E1379" s="37">
        <v>5.86</v>
      </c>
    </row>
    <row r="1380" spans="1:5">
      <c r="A1380">
        <v>1</v>
      </c>
      <c r="B1380" t="s">
        <v>28</v>
      </c>
      <c r="C1380" s="39">
        <v>22206</v>
      </c>
      <c r="D1380" s="37">
        <v>127.86</v>
      </c>
      <c r="E1380" s="37">
        <v>7.55</v>
      </c>
    </row>
    <row r="1381" spans="1:5">
      <c r="A1381">
        <v>1</v>
      </c>
      <c r="B1381" t="s">
        <v>28</v>
      </c>
      <c r="C1381" s="39">
        <v>22207</v>
      </c>
      <c r="D1381" s="37">
        <v>135.41</v>
      </c>
      <c r="E1381" s="37">
        <v>7.55</v>
      </c>
    </row>
    <row r="1382" spans="1:5">
      <c r="A1382">
        <v>1</v>
      </c>
      <c r="B1382" t="s">
        <v>28</v>
      </c>
      <c r="C1382" s="39">
        <v>22208</v>
      </c>
      <c r="D1382" s="37">
        <v>142.96</v>
      </c>
      <c r="E1382" s="37">
        <v>7.54999999999998</v>
      </c>
    </row>
    <row r="1383" spans="1:5">
      <c r="A1383">
        <v>1</v>
      </c>
      <c r="B1383" t="s">
        <v>28</v>
      </c>
      <c r="C1383" s="39">
        <v>22209</v>
      </c>
      <c r="D1383" s="37">
        <v>150.51</v>
      </c>
      <c r="E1383" s="37">
        <v>7.55000000000001</v>
      </c>
    </row>
    <row r="1384" spans="1:5">
      <c r="A1384">
        <v>1</v>
      </c>
      <c r="B1384" t="s">
        <v>28</v>
      </c>
      <c r="C1384" s="39">
        <v>22210</v>
      </c>
      <c r="D1384" s="37">
        <v>158.05</v>
      </c>
      <c r="E1384" s="37">
        <v>7.54000000000002</v>
      </c>
    </row>
    <row r="1385" spans="1:5">
      <c r="A1385">
        <v>1</v>
      </c>
      <c r="B1385" t="s">
        <v>28</v>
      </c>
      <c r="C1385" s="39">
        <v>22211</v>
      </c>
      <c r="D1385" s="37">
        <v>165.6</v>
      </c>
      <c r="E1385" s="37">
        <v>7.54999999999998</v>
      </c>
    </row>
    <row r="1386" spans="1:5">
      <c r="A1386">
        <v>1</v>
      </c>
      <c r="B1386" t="s">
        <v>28</v>
      </c>
      <c r="C1386" s="39">
        <v>22212</v>
      </c>
      <c r="D1386" s="37">
        <v>174.92</v>
      </c>
      <c r="E1386" s="37">
        <v>9.32000000000002</v>
      </c>
    </row>
    <row r="1387" spans="1:5">
      <c r="A1387">
        <v>1</v>
      </c>
      <c r="B1387" t="s">
        <v>28</v>
      </c>
      <c r="C1387" s="39">
        <v>22213</v>
      </c>
      <c r="D1387" s="37">
        <v>184.36</v>
      </c>
      <c r="E1387" s="37">
        <v>9.44</v>
      </c>
    </row>
    <row r="1388" spans="1:5">
      <c r="A1388">
        <v>1</v>
      </c>
      <c r="B1388" t="s">
        <v>28</v>
      </c>
      <c r="C1388" s="39">
        <v>22214</v>
      </c>
      <c r="D1388" s="37">
        <v>195.45</v>
      </c>
      <c r="E1388" s="37">
        <v>11.09</v>
      </c>
    </row>
    <row r="1389" spans="1:5">
      <c r="A1389">
        <v>1</v>
      </c>
      <c r="B1389" t="s">
        <v>28</v>
      </c>
      <c r="C1389" s="39">
        <v>22215</v>
      </c>
      <c r="D1389" s="37">
        <v>206.78</v>
      </c>
      <c r="E1389" s="37">
        <v>11.33</v>
      </c>
    </row>
    <row r="1390" spans="1:5">
      <c r="A1390">
        <v>1</v>
      </c>
      <c r="B1390" t="s">
        <v>28</v>
      </c>
      <c r="C1390" s="39">
        <v>22216</v>
      </c>
      <c r="D1390" s="37">
        <v>218.1</v>
      </c>
      <c r="E1390" s="37">
        <v>11.32</v>
      </c>
    </row>
    <row r="1391" spans="1:5">
      <c r="A1391">
        <v>1</v>
      </c>
      <c r="B1391" t="s">
        <v>28</v>
      </c>
      <c r="C1391" s="39">
        <v>22217</v>
      </c>
      <c r="D1391" s="37">
        <v>229.42</v>
      </c>
      <c r="E1391" s="37">
        <v>11.32</v>
      </c>
    </row>
    <row r="1392" spans="1:5">
      <c r="A1392">
        <v>1</v>
      </c>
      <c r="B1392" t="s">
        <v>28</v>
      </c>
      <c r="C1392" s="39">
        <v>22218</v>
      </c>
      <c r="D1392" s="37">
        <v>245.1</v>
      </c>
      <c r="E1392" s="37">
        <v>15.68</v>
      </c>
    </row>
    <row r="1393" spans="1:5">
      <c r="A1393">
        <v>1</v>
      </c>
      <c r="B1393" t="s">
        <v>28</v>
      </c>
      <c r="C1393" s="39">
        <v>22219</v>
      </c>
      <c r="D1393" s="37">
        <v>262.08</v>
      </c>
      <c r="E1393" s="37">
        <v>16.98</v>
      </c>
    </row>
    <row r="1394" spans="1:5">
      <c r="A1394">
        <v>1</v>
      </c>
      <c r="B1394" t="s">
        <v>28</v>
      </c>
      <c r="C1394" s="39">
        <v>22220</v>
      </c>
      <c r="D1394" s="37">
        <v>281.76</v>
      </c>
      <c r="E1394" s="37">
        <v>19.68</v>
      </c>
    </row>
    <row r="1395" spans="1:5">
      <c r="A1395">
        <v>1</v>
      </c>
      <c r="B1395" t="s">
        <v>28</v>
      </c>
      <c r="C1395" s="39">
        <v>22221</v>
      </c>
      <c r="D1395" s="37">
        <v>302.51</v>
      </c>
      <c r="E1395" s="37">
        <v>20.75</v>
      </c>
    </row>
    <row r="1396" spans="1:5">
      <c r="A1396">
        <v>1</v>
      </c>
      <c r="B1396" t="s">
        <v>28</v>
      </c>
      <c r="C1396" s="39">
        <v>22222</v>
      </c>
      <c r="D1396" s="37">
        <v>318.31</v>
      </c>
      <c r="E1396" s="37">
        <v>15.8</v>
      </c>
    </row>
    <row r="1397" spans="1:5">
      <c r="A1397">
        <v>1</v>
      </c>
      <c r="B1397" t="s">
        <v>28</v>
      </c>
      <c r="C1397" s="39">
        <v>22223</v>
      </c>
      <c r="D1397" s="37">
        <v>331.52</v>
      </c>
      <c r="E1397" s="37">
        <v>13.21</v>
      </c>
    </row>
    <row r="1398" spans="1:5">
      <c r="A1398">
        <v>1</v>
      </c>
      <c r="B1398" t="s">
        <v>28</v>
      </c>
      <c r="C1398" s="39">
        <v>22224</v>
      </c>
      <c r="D1398" s="37">
        <v>344.73</v>
      </c>
      <c r="E1398" s="37">
        <v>13.21</v>
      </c>
    </row>
    <row r="1399" spans="1:5">
      <c r="A1399">
        <v>1</v>
      </c>
      <c r="B1399" t="s">
        <v>28</v>
      </c>
      <c r="C1399" s="39">
        <v>22225</v>
      </c>
      <c r="D1399" s="37">
        <v>357.94</v>
      </c>
      <c r="E1399" s="37">
        <v>13.2099999999999</v>
      </c>
    </row>
    <row r="1400" spans="1:5">
      <c r="A1400">
        <v>1</v>
      </c>
      <c r="B1400" t="s">
        <v>28</v>
      </c>
      <c r="C1400" s="39">
        <v>22226</v>
      </c>
      <c r="D1400" s="37">
        <v>388.63</v>
      </c>
      <c r="E1400" s="37">
        <v>30.6900000000001</v>
      </c>
    </row>
    <row r="1401" spans="1:5">
      <c r="A1401">
        <v>1</v>
      </c>
      <c r="B1401" t="s">
        <v>28</v>
      </c>
      <c r="C1401" s="39">
        <v>22227</v>
      </c>
      <c r="D1401" s="37">
        <v>433.91</v>
      </c>
      <c r="E1401" s="37">
        <v>45.28</v>
      </c>
    </row>
    <row r="1402" spans="1:5">
      <c r="A1402">
        <v>1</v>
      </c>
      <c r="B1402" t="s">
        <v>28</v>
      </c>
      <c r="C1402" s="39">
        <v>22228</v>
      </c>
      <c r="D1402" s="37">
        <v>479.2</v>
      </c>
      <c r="E1402" s="37">
        <v>45.2900000000001</v>
      </c>
    </row>
    <row r="1403" spans="1:5">
      <c r="A1403">
        <v>1</v>
      </c>
      <c r="B1403" t="s">
        <v>28</v>
      </c>
      <c r="C1403" s="39">
        <v>22229</v>
      </c>
      <c r="D1403" s="37">
        <v>524.49</v>
      </c>
      <c r="E1403" s="37">
        <v>45.29</v>
      </c>
    </row>
    <row r="1404" spans="1:5">
      <c r="A1404">
        <v>1</v>
      </c>
      <c r="B1404" t="s">
        <v>28</v>
      </c>
      <c r="C1404" s="39">
        <v>22230</v>
      </c>
      <c r="D1404" s="37">
        <v>569.78</v>
      </c>
      <c r="E1404" s="37">
        <v>45.29</v>
      </c>
    </row>
    <row r="1405" spans="1:5">
      <c r="A1405">
        <v>1</v>
      </c>
      <c r="B1405" t="s">
        <v>28</v>
      </c>
      <c r="C1405" s="39">
        <v>22231</v>
      </c>
      <c r="D1405" s="37">
        <v>615.06</v>
      </c>
      <c r="E1405" s="37">
        <v>45.28</v>
      </c>
    </row>
    <row r="1406" spans="1:5">
      <c r="A1406">
        <v>1</v>
      </c>
      <c r="B1406" t="s">
        <v>28</v>
      </c>
      <c r="C1406" s="39">
        <v>22232</v>
      </c>
      <c r="D1406" s="37">
        <v>660.35</v>
      </c>
      <c r="E1406" s="37">
        <v>45.29</v>
      </c>
    </row>
    <row r="1407" spans="1:5">
      <c r="A1407">
        <v>1</v>
      </c>
      <c r="B1407" t="s">
        <v>28</v>
      </c>
      <c r="C1407" s="39">
        <v>22233</v>
      </c>
      <c r="D1407" s="37">
        <v>705.64</v>
      </c>
      <c r="E1407" s="37">
        <v>45.29</v>
      </c>
    </row>
    <row r="1408" spans="1:5">
      <c r="A1408">
        <v>1</v>
      </c>
      <c r="B1408" t="s">
        <v>28</v>
      </c>
      <c r="C1408" s="39">
        <v>22234</v>
      </c>
      <c r="D1408" s="37">
        <v>750.93</v>
      </c>
      <c r="E1408" s="37">
        <v>45.2900000000002</v>
      </c>
    </row>
    <row r="1409" spans="1:5">
      <c r="A1409">
        <v>1</v>
      </c>
      <c r="B1409" t="s">
        <v>28</v>
      </c>
      <c r="C1409" s="39">
        <v>22235</v>
      </c>
      <c r="D1409" s="37">
        <v>796.21</v>
      </c>
      <c r="E1409" s="37">
        <v>45.2799999999999</v>
      </c>
    </row>
    <row r="1410" spans="1:5">
      <c r="A1410">
        <v>1</v>
      </c>
      <c r="B1410" t="s">
        <v>28</v>
      </c>
      <c r="C1410" s="39">
        <v>22236</v>
      </c>
      <c r="D1410" s="37">
        <v>834.03</v>
      </c>
      <c r="E1410" s="37">
        <v>37.8200000000002</v>
      </c>
    </row>
    <row r="1411" spans="1:5">
      <c r="A1411">
        <v>1</v>
      </c>
      <c r="B1411" t="s">
        <v>28</v>
      </c>
      <c r="C1411" s="39">
        <v>22237</v>
      </c>
      <c r="D1411" s="37">
        <v>851.01</v>
      </c>
      <c r="E1411" s="37">
        <v>16.9799999999999</v>
      </c>
    </row>
    <row r="1412" spans="1:5">
      <c r="A1412">
        <v>1</v>
      </c>
      <c r="B1412" t="s">
        <v>28</v>
      </c>
      <c r="C1412" s="39">
        <v>22238</v>
      </c>
      <c r="D1412" s="37">
        <v>866.42</v>
      </c>
      <c r="E1412" s="37">
        <v>15.41</v>
      </c>
    </row>
    <row r="1413" spans="1:5">
      <c r="A1413">
        <v>1</v>
      </c>
      <c r="B1413" t="s">
        <v>28</v>
      </c>
      <c r="C1413" s="39">
        <v>22239</v>
      </c>
      <c r="D1413" s="37">
        <v>875.86</v>
      </c>
      <c r="E1413" s="37">
        <v>9.44000000000005</v>
      </c>
    </row>
    <row r="1414" spans="1:5">
      <c r="A1414">
        <v>1</v>
      </c>
      <c r="B1414" t="s">
        <v>28</v>
      </c>
      <c r="C1414" s="39">
        <v>22240</v>
      </c>
      <c r="D1414" s="37">
        <v>885.87</v>
      </c>
      <c r="E1414" s="37">
        <v>10.01</v>
      </c>
    </row>
    <row r="1415" spans="1:5">
      <c r="A1415">
        <v>1</v>
      </c>
      <c r="B1415" t="s">
        <v>28</v>
      </c>
      <c r="C1415" s="39">
        <v>22241</v>
      </c>
      <c r="D1415" s="37">
        <v>899.08</v>
      </c>
      <c r="E1415" s="37">
        <v>13.21</v>
      </c>
    </row>
    <row r="1416" spans="1:5">
      <c r="A1416">
        <v>1</v>
      </c>
      <c r="B1416" t="s">
        <v>28</v>
      </c>
      <c r="C1416" s="39">
        <v>22242</v>
      </c>
      <c r="D1416" s="37">
        <v>911.92</v>
      </c>
      <c r="E1416" s="37">
        <v>12.8399999999999</v>
      </c>
    </row>
    <row r="1417" spans="1:5">
      <c r="A1417">
        <v>1</v>
      </c>
      <c r="B1417" t="s">
        <v>28</v>
      </c>
      <c r="C1417" s="39">
        <v>22243</v>
      </c>
      <c r="D1417" s="37">
        <v>921.36</v>
      </c>
      <c r="E1417" s="37">
        <v>9.43999999999994</v>
      </c>
    </row>
    <row r="1418" spans="1:5">
      <c r="A1418">
        <v>1</v>
      </c>
      <c r="B1418" t="s">
        <v>28</v>
      </c>
      <c r="C1418" s="39">
        <v>22244</v>
      </c>
      <c r="D1418" s="37">
        <v>930.72</v>
      </c>
      <c r="E1418" s="37">
        <v>9.36000000000013</v>
      </c>
    </row>
    <row r="1419" spans="1:5">
      <c r="A1419">
        <v>1</v>
      </c>
      <c r="B1419" t="s">
        <v>28</v>
      </c>
      <c r="C1419" s="39">
        <v>22245</v>
      </c>
      <c r="D1419" s="37">
        <v>938.27</v>
      </c>
      <c r="E1419" s="37">
        <v>7.54999999999995</v>
      </c>
    </row>
    <row r="1420" spans="1:5">
      <c r="A1420">
        <v>1</v>
      </c>
      <c r="B1420" t="s">
        <v>28</v>
      </c>
      <c r="C1420" s="39">
        <v>22246</v>
      </c>
      <c r="D1420" s="37">
        <v>945.81</v>
      </c>
      <c r="E1420" s="37">
        <v>7.54000000000008</v>
      </c>
    </row>
    <row r="1421" spans="1:5">
      <c r="A1421">
        <v>1</v>
      </c>
      <c r="B1421" t="s">
        <v>28</v>
      </c>
      <c r="C1421" s="39">
        <v>22247</v>
      </c>
      <c r="D1421" s="37">
        <v>953.36</v>
      </c>
      <c r="E1421" s="37">
        <v>7.54999999999995</v>
      </c>
    </row>
    <row r="1422" spans="1:5">
      <c r="A1422">
        <v>1</v>
      </c>
      <c r="B1422" t="s">
        <v>28</v>
      </c>
      <c r="C1422" s="39">
        <v>22248</v>
      </c>
      <c r="D1422" s="37">
        <v>960.91</v>
      </c>
      <c r="E1422" s="37">
        <v>7.54999999999995</v>
      </c>
    </row>
    <row r="1423" spans="1:5">
      <c r="A1423">
        <v>1</v>
      </c>
      <c r="B1423" t="s">
        <v>28</v>
      </c>
      <c r="C1423" s="39">
        <v>22249</v>
      </c>
      <c r="D1423" s="37">
        <v>966.71</v>
      </c>
      <c r="E1423" s="37">
        <v>5.80000000000007</v>
      </c>
    </row>
    <row r="1424" spans="1:5">
      <c r="A1424">
        <v>1</v>
      </c>
      <c r="B1424" t="s">
        <v>28</v>
      </c>
      <c r="C1424" s="39">
        <v>22250</v>
      </c>
      <c r="D1424" s="37">
        <v>972.37</v>
      </c>
      <c r="E1424" s="37">
        <v>5.65999999999985</v>
      </c>
    </row>
    <row r="1425" spans="1:5">
      <c r="A1425">
        <v>1</v>
      </c>
      <c r="B1425" t="s">
        <v>28</v>
      </c>
      <c r="C1425" s="39">
        <v>22251</v>
      </c>
      <c r="D1425" s="37">
        <v>976.39</v>
      </c>
      <c r="E1425" s="37">
        <v>4.0200000000001</v>
      </c>
    </row>
    <row r="1426" spans="1:5">
      <c r="A1426">
        <v>1</v>
      </c>
      <c r="B1426" t="s">
        <v>28</v>
      </c>
      <c r="C1426" s="39">
        <v>22252</v>
      </c>
      <c r="D1426" s="37">
        <v>980.16</v>
      </c>
      <c r="E1426" s="37">
        <v>3.7700000000001</v>
      </c>
    </row>
    <row r="1427" spans="1:5">
      <c r="A1427">
        <v>1</v>
      </c>
      <c r="B1427" t="s">
        <v>28</v>
      </c>
      <c r="C1427" s="39">
        <v>22253</v>
      </c>
      <c r="D1427" s="37">
        <v>985.47</v>
      </c>
      <c r="E1427" s="37">
        <v>5.30999999999995</v>
      </c>
    </row>
    <row r="1428" spans="1:5">
      <c r="A1428">
        <v>1</v>
      </c>
      <c r="B1428" t="s">
        <v>28</v>
      </c>
      <c r="C1428" s="39">
        <v>22254</v>
      </c>
      <c r="D1428" s="37">
        <v>991.13</v>
      </c>
      <c r="E1428" s="37">
        <v>5.65999999999997</v>
      </c>
    </row>
    <row r="1429" spans="1:5">
      <c r="A1429">
        <v>1</v>
      </c>
      <c r="B1429" t="s">
        <v>28</v>
      </c>
      <c r="C1429" s="39">
        <v>22255</v>
      </c>
      <c r="D1429" s="37">
        <v>995.36</v>
      </c>
      <c r="E1429" s="37">
        <v>4.23000000000002</v>
      </c>
    </row>
    <row r="1430" spans="1:5">
      <c r="A1430">
        <v>1</v>
      </c>
      <c r="B1430" t="s">
        <v>28</v>
      </c>
      <c r="C1430" s="39">
        <v>22256</v>
      </c>
      <c r="D1430" s="37">
        <v>999.14</v>
      </c>
      <c r="E1430" s="37">
        <v>3.77999999999997</v>
      </c>
    </row>
    <row r="1431" spans="1:5">
      <c r="A1431">
        <v>1</v>
      </c>
      <c r="B1431" t="s">
        <v>28</v>
      </c>
      <c r="C1431" s="39">
        <v>22257</v>
      </c>
      <c r="D1431" s="37">
        <v>1002.91</v>
      </c>
      <c r="E1431" s="37">
        <v>3.76999999999998</v>
      </c>
    </row>
    <row r="1432" spans="1:5">
      <c r="A1432">
        <v>1</v>
      </c>
      <c r="B1432" t="s">
        <v>28</v>
      </c>
      <c r="C1432" s="39">
        <v>22258</v>
      </c>
      <c r="D1432" s="37">
        <v>1006.69</v>
      </c>
      <c r="E1432" s="37">
        <v>3.77999999999997</v>
      </c>
    </row>
    <row r="1433" spans="1:5">
      <c r="A1433">
        <v>1</v>
      </c>
      <c r="B1433" t="s">
        <v>28</v>
      </c>
      <c r="C1433" s="39">
        <v>22259</v>
      </c>
      <c r="D1433" s="37">
        <v>1009.24</v>
      </c>
      <c r="E1433" s="37">
        <v>2.55000000000007</v>
      </c>
    </row>
    <row r="1434" spans="1:5">
      <c r="A1434">
        <v>1</v>
      </c>
      <c r="B1434" t="s">
        <v>28</v>
      </c>
      <c r="C1434" s="39">
        <v>22260</v>
      </c>
      <c r="D1434" s="37">
        <v>1011.13</v>
      </c>
      <c r="E1434" s="37">
        <v>1.88999999999999</v>
      </c>
    </row>
    <row r="1435" spans="1:5">
      <c r="A1435">
        <v>1</v>
      </c>
      <c r="B1435" t="s">
        <v>28</v>
      </c>
      <c r="C1435" s="39">
        <v>22261</v>
      </c>
      <c r="D1435" s="37">
        <v>1013.01</v>
      </c>
      <c r="E1435" s="37">
        <v>1.88</v>
      </c>
    </row>
    <row r="1436" spans="1:5">
      <c r="A1436">
        <v>1</v>
      </c>
      <c r="B1436" t="s">
        <v>28</v>
      </c>
      <c r="C1436" s="39">
        <v>22262</v>
      </c>
      <c r="D1436" s="37">
        <v>1014.9</v>
      </c>
      <c r="E1436" s="37">
        <v>1.88999999999999</v>
      </c>
    </row>
    <row r="1437" spans="1:5">
      <c r="A1437">
        <v>1</v>
      </c>
      <c r="B1437" t="s">
        <v>28</v>
      </c>
      <c r="C1437" s="39">
        <v>22263</v>
      </c>
      <c r="D1437" s="37">
        <v>1017.8</v>
      </c>
      <c r="E1437" s="37">
        <v>2.89999999999998</v>
      </c>
    </row>
    <row r="1438" spans="1:5">
      <c r="A1438">
        <v>1</v>
      </c>
      <c r="B1438" t="s">
        <v>28</v>
      </c>
      <c r="C1438" s="39">
        <v>22264</v>
      </c>
      <c r="D1438" s="37">
        <v>1021.57</v>
      </c>
      <c r="E1438" s="37">
        <v>3.76999999999998</v>
      </c>
    </row>
    <row r="1439" spans="1:5">
      <c r="A1439">
        <v>1</v>
      </c>
      <c r="B1439" t="s">
        <v>28</v>
      </c>
      <c r="C1439" s="39">
        <v>22265</v>
      </c>
      <c r="D1439" s="37">
        <v>1024.44</v>
      </c>
      <c r="E1439" s="37">
        <v>2.87000000000012</v>
      </c>
    </row>
    <row r="1440" spans="1:5">
      <c r="A1440">
        <v>1</v>
      </c>
      <c r="B1440" t="s">
        <v>28</v>
      </c>
      <c r="C1440" s="39">
        <v>22266</v>
      </c>
      <c r="D1440" s="37">
        <v>1026.33</v>
      </c>
      <c r="E1440" s="37">
        <v>1.88999999999987</v>
      </c>
    </row>
    <row r="1441" spans="1:5">
      <c r="A1441">
        <v>1</v>
      </c>
      <c r="B1441" t="s">
        <v>28</v>
      </c>
      <c r="C1441" s="39">
        <v>22267</v>
      </c>
      <c r="D1441" s="37">
        <v>1028.22</v>
      </c>
      <c r="E1441" s="37">
        <v>1.8900000000001</v>
      </c>
    </row>
    <row r="1442" spans="1:5">
      <c r="A1442">
        <v>1</v>
      </c>
      <c r="B1442" t="s">
        <v>28</v>
      </c>
      <c r="C1442" s="39">
        <v>22268</v>
      </c>
      <c r="D1442" s="37">
        <v>1030.1</v>
      </c>
      <c r="E1442" s="37">
        <v>1.88000000000011</v>
      </c>
    </row>
    <row r="1443" spans="1:5">
      <c r="A1443">
        <v>1</v>
      </c>
      <c r="B1443" t="s">
        <v>28</v>
      </c>
      <c r="C1443" s="39">
        <v>22269</v>
      </c>
      <c r="D1443" s="37">
        <v>1032.13</v>
      </c>
      <c r="E1443" s="37">
        <v>2.02999999999975</v>
      </c>
    </row>
    <row r="1444" spans="1:5">
      <c r="A1444">
        <v>1</v>
      </c>
      <c r="B1444" t="s">
        <v>28</v>
      </c>
      <c r="C1444" s="39">
        <v>22270</v>
      </c>
      <c r="D1444" s="37">
        <v>1034.39</v>
      </c>
      <c r="E1444" s="37">
        <v>2.25999999999999</v>
      </c>
    </row>
    <row r="1445" spans="1:5">
      <c r="A1445">
        <v>1</v>
      </c>
      <c r="B1445" t="s">
        <v>28</v>
      </c>
      <c r="C1445" s="39">
        <v>22271</v>
      </c>
      <c r="D1445" s="37">
        <v>1036.66</v>
      </c>
      <c r="E1445" s="37">
        <v>2.26999999999998</v>
      </c>
    </row>
    <row r="1446" spans="1:5">
      <c r="A1446">
        <v>1</v>
      </c>
      <c r="B1446" t="s">
        <v>28</v>
      </c>
      <c r="C1446" s="39">
        <v>22272</v>
      </c>
      <c r="D1446" s="37">
        <v>1038.92</v>
      </c>
      <c r="E1446" s="37">
        <v>2.26000000000022</v>
      </c>
    </row>
    <row r="1447" spans="1:5">
      <c r="A1447">
        <v>1</v>
      </c>
      <c r="B1447" t="s">
        <v>28</v>
      </c>
      <c r="C1447" s="39">
        <v>22273</v>
      </c>
      <c r="D1447" s="37">
        <v>1041.19</v>
      </c>
      <c r="E1447" s="37">
        <v>2.26999999999998</v>
      </c>
    </row>
    <row r="1448" spans="1:5">
      <c r="A1448">
        <v>1</v>
      </c>
      <c r="B1448" t="s">
        <v>28</v>
      </c>
      <c r="C1448" s="39">
        <v>22274</v>
      </c>
      <c r="D1448" s="37">
        <v>1043.45</v>
      </c>
      <c r="E1448" s="37">
        <v>2.25999999999999</v>
      </c>
    </row>
    <row r="1449" spans="1:5">
      <c r="A1449">
        <v>1</v>
      </c>
      <c r="B1449" t="s">
        <v>28</v>
      </c>
      <c r="C1449" s="39">
        <v>22275</v>
      </c>
      <c r="D1449" s="37">
        <v>1045.71</v>
      </c>
      <c r="E1449" s="37">
        <v>2.25999999999999</v>
      </c>
    </row>
    <row r="1450" spans="1:5">
      <c r="A1450">
        <v>1</v>
      </c>
      <c r="B1450" t="s">
        <v>28</v>
      </c>
      <c r="C1450" s="39">
        <v>22276</v>
      </c>
      <c r="D1450" s="37">
        <v>1047.98</v>
      </c>
      <c r="E1450" s="37">
        <v>2.26999999999998</v>
      </c>
    </row>
    <row r="1451" spans="1:5">
      <c r="A1451">
        <v>1</v>
      </c>
      <c r="B1451" t="s">
        <v>28</v>
      </c>
      <c r="C1451" s="39">
        <v>22277</v>
      </c>
      <c r="D1451" s="37">
        <v>1050.24</v>
      </c>
      <c r="E1451" s="37">
        <v>2.25999999999999</v>
      </c>
    </row>
    <row r="1452" spans="1:5">
      <c r="A1452">
        <v>1</v>
      </c>
      <c r="B1452" t="s">
        <v>28</v>
      </c>
      <c r="C1452" s="39">
        <v>22278</v>
      </c>
      <c r="D1452" s="37">
        <v>1052.51</v>
      </c>
      <c r="E1452" s="37">
        <v>2.26999999999998</v>
      </c>
    </row>
    <row r="1453" spans="1:5">
      <c r="A1453">
        <v>1</v>
      </c>
      <c r="B1453" t="s">
        <v>28</v>
      </c>
      <c r="C1453" s="39">
        <v>22279</v>
      </c>
      <c r="D1453" s="37">
        <v>1054.9</v>
      </c>
      <c r="E1453" s="37">
        <v>2.38999999999987</v>
      </c>
    </row>
    <row r="1454" spans="1:5">
      <c r="A1454">
        <v>1</v>
      </c>
      <c r="B1454" t="s">
        <v>28</v>
      </c>
      <c r="C1454" s="39">
        <v>22280</v>
      </c>
      <c r="D1454" s="37">
        <v>1058.67</v>
      </c>
      <c r="E1454" s="37">
        <v>3.77000000000021</v>
      </c>
    </row>
    <row r="1455" spans="1:5">
      <c r="A1455">
        <v>1</v>
      </c>
      <c r="B1455" t="s">
        <v>28</v>
      </c>
      <c r="C1455" s="39">
        <v>22281</v>
      </c>
      <c r="D1455" s="37">
        <v>1062.39</v>
      </c>
      <c r="E1455" s="37">
        <v>3.72000000000003</v>
      </c>
    </row>
    <row r="1456" spans="1:5">
      <c r="A1456">
        <v>1</v>
      </c>
      <c r="B1456" t="s">
        <v>28</v>
      </c>
      <c r="C1456" s="39">
        <v>22282</v>
      </c>
      <c r="D1456" s="37">
        <v>1064.28</v>
      </c>
      <c r="E1456" s="37">
        <v>1.88999999999987</v>
      </c>
    </row>
    <row r="1457" spans="1:5">
      <c r="A1457">
        <v>1</v>
      </c>
      <c r="B1457" t="s">
        <v>28</v>
      </c>
      <c r="C1457" s="39">
        <v>22283</v>
      </c>
      <c r="D1457" s="37">
        <v>1066.17</v>
      </c>
      <c r="E1457" s="37">
        <v>1.8900000000001</v>
      </c>
    </row>
    <row r="1458" spans="1:5">
      <c r="A1458">
        <v>1</v>
      </c>
      <c r="B1458" t="s">
        <v>28</v>
      </c>
      <c r="C1458" s="39">
        <v>22284</v>
      </c>
      <c r="D1458" s="37">
        <v>1068.07</v>
      </c>
      <c r="E1458" s="37">
        <v>1.89999999999986</v>
      </c>
    </row>
    <row r="1459" spans="1:5">
      <c r="A1459">
        <v>1</v>
      </c>
      <c r="B1459" t="s">
        <v>28</v>
      </c>
      <c r="C1459" s="39">
        <v>22285</v>
      </c>
      <c r="D1459" s="37">
        <v>1069.96</v>
      </c>
      <c r="E1459" s="37">
        <v>1.8900000000001</v>
      </c>
    </row>
    <row r="1460" spans="1:5">
      <c r="A1460">
        <v>1</v>
      </c>
      <c r="B1460" t="s">
        <v>28</v>
      </c>
      <c r="C1460" s="39">
        <v>22286</v>
      </c>
      <c r="D1460" s="37">
        <v>1071.85</v>
      </c>
      <c r="E1460" s="37">
        <v>1.88999999999987</v>
      </c>
    </row>
    <row r="1461" spans="1:5">
      <c r="A1461">
        <v>1</v>
      </c>
      <c r="B1461" t="s">
        <v>28</v>
      </c>
      <c r="C1461" s="39">
        <v>22287</v>
      </c>
      <c r="D1461" s="37">
        <v>1073.74</v>
      </c>
      <c r="E1461" s="37">
        <v>1.8900000000001</v>
      </c>
    </row>
    <row r="1462" spans="1:5">
      <c r="A1462">
        <v>1</v>
      </c>
      <c r="B1462" t="s">
        <v>28</v>
      </c>
      <c r="C1462" s="39">
        <v>22288</v>
      </c>
      <c r="D1462" s="37">
        <v>1073.98</v>
      </c>
      <c r="E1462" s="37">
        <v>0.240000000000009</v>
      </c>
    </row>
    <row r="1463" spans="1:5">
      <c r="A1463">
        <v>1</v>
      </c>
      <c r="B1463" t="s">
        <v>28</v>
      </c>
      <c r="C1463" s="39">
        <v>22289</v>
      </c>
      <c r="D1463" s="37">
        <v>1073.98</v>
      </c>
      <c r="E1463" s="37">
        <v>0</v>
      </c>
    </row>
    <row r="1464" spans="1:5">
      <c r="A1464">
        <v>1</v>
      </c>
      <c r="B1464" t="s">
        <v>28</v>
      </c>
      <c r="C1464" s="39">
        <v>22290</v>
      </c>
      <c r="D1464" s="37">
        <v>1073.98</v>
      </c>
      <c r="E1464" s="37">
        <v>0</v>
      </c>
    </row>
    <row r="1465" spans="1:5">
      <c r="A1465">
        <v>1</v>
      </c>
      <c r="B1465" t="s">
        <v>28</v>
      </c>
      <c r="C1465" s="39">
        <v>22291</v>
      </c>
      <c r="D1465" s="37">
        <v>1073.98</v>
      </c>
      <c r="E1465" s="37">
        <v>0</v>
      </c>
    </row>
    <row r="1466" spans="1:5">
      <c r="A1466">
        <v>1</v>
      </c>
      <c r="B1466" t="s">
        <v>28</v>
      </c>
      <c r="C1466" s="39">
        <v>22292</v>
      </c>
      <c r="D1466" s="37">
        <v>1073.98</v>
      </c>
      <c r="E1466" s="37">
        <v>0</v>
      </c>
    </row>
    <row r="1467" spans="1:5">
      <c r="A1467">
        <v>1</v>
      </c>
      <c r="B1467" t="s">
        <v>28</v>
      </c>
      <c r="C1467" s="39">
        <v>22293</v>
      </c>
      <c r="D1467" s="37">
        <v>1073.98</v>
      </c>
      <c r="E1467" s="37">
        <v>0</v>
      </c>
    </row>
    <row r="1468" spans="1:5">
      <c r="A1468">
        <v>1</v>
      </c>
      <c r="B1468" t="s">
        <v>28</v>
      </c>
      <c r="C1468" s="39">
        <v>22294</v>
      </c>
      <c r="D1468" s="37">
        <v>1073.98</v>
      </c>
      <c r="E1468" s="37">
        <v>0</v>
      </c>
    </row>
    <row r="1469" spans="1:5">
      <c r="A1469">
        <v>1</v>
      </c>
      <c r="B1469" t="s">
        <v>28</v>
      </c>
      <c r="C1469" s="39">
        <v>22295</v>
      </c>
      <c r="D1469" s="37">
        <v>1073.98</v>
      </c>
      <c r="E1469" s="37">
        <v>0</v>
      </c>
    </row>
    <row r="1470" spans="1:5">
      <c r="A1470">
        <v>1</v>
      </c>
      <c r="B1470" t="s">
        <v>28</v>
      </c>
      <c r="C1470" s="39">
        <v>22296</v>
      </c>
      <c r="D1470" s="37">
        <v>1073.98</v>
      </c>
      <c r="E1470" s="37">
        <v>0</v>
      </c>
    </row>
    <row r="1471" spans="1:5">
      <c r="A1471">
        <v>1</v>
      </c>
      <c r="B1471" t="s">
        <v>28</v>
      </c>
      <c r="C1471" s="39">
        <v>22297</v>
      </c>
      <c r="D1471" s="37">
        <v>1073.98</v>
      </c>
      <c r="E1471" s="37">
        <v>0</v>
      </c>
    </row>
    <row r="1472" spans="1:5">
      <c r="A1472">
        <v>1</v>
      </c>
      <c r="B1472" t="s">
        <v>28</v>
      </c>
      <c r="C1472" s="39">
        <v>22298</v>
      </c>
      <c r="D1472" s="37">
        <v>1075.16</v>
      </c>
      <c r="E1472" s="37">
        <v>1.18000000000006</v>
      </c>
    </row>
    <row r="1473" spans="1:5">
      <c r="A1473">
        <v>1</v>
      </c>
      <c r="B1473" t="s">
        <v>28</v>
      </c>
      <c r="C1473" s="39">
        <v>22299</v>
      </c>
      <c r="D1473" s="37">
        <v>1077.05</v>
      </c>
      <c r="E1473" s="37">
        <v>1.88999999999987</v>
      </c>
    </row>
    <row r="1474" spans="1:5">
      <c r="A1474">
        <v>1</v>
      </c>
      <c r="B1474" t="s">
        <v>28</v>
      </c>
      <c r="C1474" s="39">
        <v>22300</v>
      </c>
      <c r="D1474" s="37">
        <v>1077.86</v>
      </c>
      <c r="E1474" s="37">
        <v>0.810000000000173</v>
      </c>
    </row>
    <row r="1475" spans="1:5">
      <c r="A1475">
        <v>1</v>
      </c>
      <c r="B1475" t="s">
        <v>28</v>
      </c>
      <c r="C1475" s="39">
        <v>22301</v>
      </c>
      <c r="D1475" s="37">
        <v>1077.86</v>
      </c>
      <c r="E1475" s="37">
        <v>0</v>
      </c>
    </row>
    <row r="1476" spans="1:5">
      <c r="A1476">
        <v>1</v>
      </c>
      <c r="B1476" t="s">
        <v>28</v>
      </c>
      <c r="C1476" s="39">
        <v>22302</v>
      </c>
      <c r="D1476" s="37">
        <v>1077.86</v>
      </c>
      <c r="E1476" s="37">
        <v>0</v>
      </c>
    </row>
    <row r="1477" spans="1:5">
      <c r="A1477">
        <v>1</v>
      </c>
      <c r="B1477" t="s">
        <v>28</v>
      </c>
      <c r="C1477" s="39">
        <v>22303</v>
      </c>
      <c r="D1477" s="37">
        <v>1077.86</v>
      </c>
      <c r="E1477" s="37">
        <v>0</v>
      </c>
    </row>
    <row r="1478" spans="1:5">
      <c r="A1478">
        <v>1</v>
      </c>
      <c r="B1478" t="s">
        <v>28</v>
      </c>
      <c r="C1478" s="39">
        <v>22304</v>
      </c>
      <c r="D1478" s="37">
        <v>1077.86</v>
      </c>
      <c r="E1478" s="37">
        <v>0</v>
      </c>
    </row>
    <row r="1479" spans="1:5">
      <c r="A1479">
        <v>1</v>
      </c>
      <c r="B1479" t="s">
        <v>28</v>
      </c>
      <c r="C1479" s="39">
        <v>22305</v>
      </c>
      <c r="D1479" s="37">
        <v>1077.86</v>
      </c>
      <c r="E1479" s="37">
        <v>0</v>
      </c>
    </row>
    <row r="1480" spans="1:5">
      <c r="A1480">
        <v>1</v>
      </c>
      <c r="B1480" t="s">
        <v>28</v>
      </c>
      <c r="C1480" s="39">
        <v>22306</v>
      </c>
      <c r="D1480" s="37">
        <v>1077.86</v>
      </c>
      <c r="E1480" s="37">
        <v>0</v>
      </c>
    </row>
    <row r="1481" spans="1:5">
      <c r="A1481">
        <v>1</v>
      </c>
      <c r="B1481" t="s">
        <v>28</v>
      </c>
      <c r="C1481" s="39">
        <v>22307</v>
      </c>
      <c r="D1481" s="37">
        <v>1077.86</v>
      </c>
      <c r="E1481" s="37">
        <v>0</v>
      </c>
    </row>
    <row r="1482" spans="1:5">
      <c r="A1482">
        <v>1</v>
      </c>
      <c r="B1482" t="s">
        <v>28</v>
      </c>
      <c r="C1482" s="39">
        <v>22308</v>
      </c>
      <c r="D1482" s="37">
        <v>1078.56</v>
      </c>
      <c r="E1482" s="37">
        <v>0.699999999999818</v>
      </c>
    </row>
    <row r="1483" spans="1:5">
      <c r="A1483">
        <v>1</v>
      </c>
      <c r="B1483" t="s">
        <v>28</v>
      </c>
      <c r="C1483" s="39">
        <v>22309</v>
      </c>
      <c r="D1483" s="37">
        <v>1080.45</v>
      </c>
      <c r="E1483" s="37">
        <v>1.8900000000001</v>
      </c>
    </row>
    <row r="1484" spans="1:5">
      <c r="A1484">
        <v>1</v>
      </c>
      <c r="B1484" t="s">
        <v>28</v>
      </c>
      <c r="C1484" s="39">
        <v>22310</v>
      </c>
      <c r="D1484" s="37">
        <v>1081.74</v>
      </c>
      <c r="E1484" s="37">
        <v>1.28999999999996</v>
      </c>
    </row>
    <row r="1485" spans="1:5">
      <c r="A1485">
        <v>1</v>
      </c>
      <c r="B1485" t="s">
        <v>28</v>
      </c>
      <c r="C1485" s="39">
        <v>22311</v>
      </c>
      <c r="D1485" s="37">
        <v>1081.74</v>
      </c>
      <c r="E1485" s="37">
        <v>0</v>
      </c>
    </row>
    <row r="1486" spans="1:5">
      <c r="A1486">
        <v>1</v>
      </c>
      <c r="B1486" t="s">
        <v>28</v>
      </c>
      <c r="C1486" s="39">
        <v>22312</v>
      </c>
      <c r="D1486" s="37">
        <v>1081.74</v>
      </c>
      <c r="E1486" s="37">
        <v>0</v>
      </c>
    </row>
    <row r="1487" spans="1:5">
      <c r="A1487">
        <v>1</v>
      </c>
      <c r="B1487" t="s">
        <v>28</v>
      </c>
      <c r="C1487" s="39">
        <v>22313</v>
      </c>
      <c r="D1487" s="37">
        <v>1081.74</v>
      </c>
      <c r="E1487" s="37">
        <v>0</v>
      </c>
    </row>
    <row r="1488" spans="1:5">
      <c r="A1488">
        <v>1</v>
      </c>
      <c r="B1488" t="s">
        <v>28</v>
      </c>
      <c r="C1488" s="39">
        <v>22314</v>
      </c>
      <c r="D1488" s="37">
        <v>1081.74</v>
      </c>
      <c r="E1488" s="37">
        <v>0</v>
      </c>
    </row>
    <row r="1489" spans="1:5">
      <c r="A1489">
        <v>1</v>
      </c>
      <c r="B1489" t="s">
        <v>28</v>
      </c>
      <c r="C1489" s="39">
        <v>22315</v>
      </c>
      <c r="D1489" s="37">
        <v>1081.74</v>
      </c>
      <c r="E1489" s="37">
        <v>0</v>
      </c>
    </row>
    <row r="1490" spans="1:5">
      <c r="A1490">
        <v>1</v>
      </c>
      <c r="B1490" t="s">
        <v>28</v>
      </c>
      <c r="C1490" s="39">
        <v>22316</v>
      </c>
      <c r="D1490" s="37">
        <v>1081.74</v>
      </c>
      <c r="E1490" s="37">
        <v>0</v>
      </c>
    </row>
    <row r="1491" spans="1:5">
      <c r="A1491">
        <v>1</v>
      </c>
      <c r="B1491" t="s">
        <v>28</v>
      </c>
      <c r="C1491" s="39">
        <v>22317</v>
      </c>
      <c r="D1491" s="37">
        <v>1081.74</v>
      </c>
      <c r="E1491" s="37">
        <v>0</v>
      </c>
    </row>
    <row r="1492" spans="1:5">
      <c r="A1492">
        <v>1</v>
      </c>
      <c r="B1492" t="s">
        <v>28</v>
      </c>
      <c r="C1492" s="39">
        <v>22318</v>
      </c>
      <c r="D1492" s="37">
        <v>1081.74</v>
      </c>
      <c r="E1492" s="37">
        <v>0</v>
      </c>
    </row>
    <row r="1493" spans="1:5">
      <c r="A1493">
        <v>1</v>
      </c>
      <c r="B1493" t="s">
        <v>28</v>
      </c>
      <c r="C1493" s="39">
        <v>22319</v>
      </c>
      <c r="D1493" s="37">
        <v>1081.74</v>
      </c>
      <c r="E1493" s="37">
        <v>0</v>
      </c>
    </row>
    <row r="1494" spans="1:5">
      <c r="A1494">
        <v>1</v>
      </c>
      <c r="B1494" t="s">
        <v>28</v>
      </c>
      <c r="C1494" s="39">
        <v>22320</v>
      </c>
      <c r="D1494" s="37">
        <v>1081.74</v>
      </c>
      <c r="E1494" s="37">
        <v>0</v>
      </c>
    </row>
    <row r="1495" spans="1:5">
      <c r="A1495">
        <v>1</v>
      </c>
      <c r="B1495" t="s">
        <v>28</v>
      </c>
      <c r="C1495" s="39">
        <v>22321</v>
      </c>
      <c r="D1495" s="37">
        <v>1081.74</v>
      </c>
      <c r="E1495" s="37">
        <v>0</v>
      </c>
    </row>
    <row r="1496" spans="1:5">
      <c r="A1496">
        <v>1</v>
      </c>
      <c r="B1496" t="s">
        <v>28</v>
      </c>
      <c r="C1496" s="39">
        <v>22322</v>
      </c>
      <c r="D1496" s="37">
        <v>1081.77</v>
      </c>
      <c r="E1496" s="37">
        <v>0.0299999999999727</v>
      </c>
    </row>
    <row r="1497" spans="1:5">
      <c r="A1497">
        <v>1</v>
      </c>
      <c r="B1497" t="s">
        <v>28</v>
      </c>
      <c r="C1497" s="39">
        <v>22323</v>
      </c>
      <c r="D1497" s="37">
        <v>1083.66</v>
      </c>
      <c r="E1497" s="37">
        <v>1.8900000000001</v>
      </c>
    </row>
    <row r="1498" spans="1:5">
      <c r="A1498">
        <v>1</v>
      </c>
      <c r="B1498" t="s">
        <v>28</v>
      </c>
      <c r="C1498" s="39">
        <v>22324</v>
      </c>
      <c r="D1498" s="37">
        <v>1085.55</v>
      </c>
      <c r="E1498" s="37">
        <v>1.8900000000001</v>
      </c>
    </row>
    <row r="1499" spans="1:5">
      <c r="A1499">
        <v>1</v>
      </c>
      <c r="B1499" t="s">
        <v>28</v>
      </c>
      <c r="C1499" s="39">
        <v>22325</v>
      </c>
      <c r="D1499" s="37">
        <v>1085.62</v>
      </c>
      <c r="E1499" s="37">
        <v>0.069999999999709</v>
      </c>
    </row>
    <row r="1500" spans="1:5">
      <c r="A1500">
        <v>1</v>
      </c>
      <c r="B1500" t="s">
        <v>28</v>
      </c>
      <c r="C1500" s="39">
        <v>22326</v>
      </c>
      <c r="D1500" s="37">
        <v>1085.62</v>
      </c>
      <c r="E1500" s="37">
        <v>0</v>
      </c>
    </row>
    <row r="1501" spans="1:5">
      <c r="A1501">
        <v>1</v>
      </c>
      <c r="B1501" t="s">
        <v>28</v>
      </c>
      <c r="C1501" s="39">
        <v>22327</v>
      </c>
      <c r="D1501" s="37">
        <v>1085.62</v>
      </c>
      <c r="E1501" s="37">
        <v>0</v>
      </c>
    </row>
    <row r="1502" spans="1:5">
      <c r="A1502">
        <v>1</v>
      </c>
      <c r="B1502" t="s">
        <v>28</v>
      </c>
      <c r="C1502" s="39">
        <v>22328</v>
      </c>
      <c r="D1502" s="37">
        <v>1085.62</v>
      </c>
      <c r="E1502" s="37">
        <v>0</v>
      </c>
    </row>
    <row r="1503" spans="1:5">
      <c r="A1503">
        <v>1</v>
      </c>
      <c r="B1503" t="s">
        <v>28</v>
      </c>
      <c r="C1503" s="39">
        <v>22329</v>
      </c>
      <c r="D1503" s="37">
        <v>1087.25</v>
      </c>
      <c r="E1503" s="37">
        <v>1.63000000000011</v>
      </c>
    </row>
    <row r="1504" spans="1:5">
      <c r="A1504">
        <v>1</v>
      </c>
      <c r="B1504" t="s">
        <v>28</v>
      </c>
      <c r="C1504" s="39">
        <v>22330</v>
      </c>
      <c r="D1504" s="37">
        <v>1089.14</v>
      </c>
      <c r="E1504" s="37">
        <v>1.8900000000001</v>
      </c>
    </row>
    <row r="1505" spans="1:5">
      <c r="A1505">
        <v>1</v>
      </c>
      <c r="B1505" t="s">
        <v>28</v>
      </c>
      <c r="C1505" s="39">
        <v>22331</v>
      </c>
      <c r="D1505" s="37">
        <v>1089.5</v>
      </c>
      <c r="E1505" s="37">
        <v>0.3599999999999</v>
      </c>
    </row>
    <row r="1506" spans="1:5">
      <c r="A1506">
        <v>1</v>
      </c>
      <c r="B1506" t="s">
        <v>28</v>
      </c>
      <c r="C1506" s="39">
        <v>22332</v>
      </c>
      <c r="D1506" s="37">
        <v>1089.5</v>
      </c>
      <c r="E1506" s="37">
        <v>0</v>
      </c>
    </row>
    <row r="1507" spans="1:5">
      <c r="A1507">
        <v>1</v>
      </c>
      <c r="B1507" t="s">
        <v>28</v>
      </c>
      <c r="C1507" s="39">
        <v>22333</v>
      </c>
      <c r="D1507" s="37">
        <v>1089.5</v>
      </c>
      <c r="E1507" s="37">
        <v>0</v>
      </c>
    </row>
    <row r="1508" spans="1:5">
      <c r="A1508">
        <v>1</v>
      </c>
      <c r="B1508" t="s">
        <v>28</v>
      </c>
      <c r="C1508" s="39">
        <v>22334</v>
      </c>
      <c r="D1508" s="37">
        <v>1089.5</v>
      </c>
      <c r="E1508" s="37">
        <v>0</v>
      </c>
    </row>
    <row r="1509" spans="1:5">
      <c r="A1509">
        <v>1</v>
      </c>
      <c r="B1509" t="s">
        <v>28</v>
      </c>
      <c r="C1509" s="39">
        <v>22335</v>
      </c>
      <c r="D1509" s="37">
        <v>1089.5</v>
      </c>
      <c r="E1509" s="37">
        <v>0</v>
      </c>
    </row>
    <row r="1510" spans="1:5">
      <c r="A1510">
        <v>1</v>
      </c>
      <c r="B1510" t="s">
        <v>28</v>
      </c>
      <c r="C1510" s="39">
        <v>22336</v>
      </c>
      <c r="D1510" s="37">
        <v>1089.5</v>
      </c>
      <c r="E1510" s="37">
        <v>0</v>
      </c>
    </row>
    <row r="1511" spans="1:5">
      <c r="A1511">
        <v>1</v>
      </c>
      <c r="B1511" t="s">
        <v>28</v>
      </c>
      <c r="C1511" s="39">
        <v>22337</v>
      </c>
      <c r="D1511" s="37">
        <v>1089.5</v>
      </c>
      <c r="E1511" s="37">
        <v>0</v>
      </c>
    </row>
    <row r="1512" spans="1:5">
      <c r="A1512">
        <v>1</v>
      </c>
      <c r="B1512" t="s">
        <v>28</v>
      </c>
      <c r="C1512" s="39">
        <v>22338</v>
      </c>
      <c r="D1512" s="37">
        <v>1089.5</v>
      </c>
      <c r="E1512" s="37">
        <v>0</v>
      </c>
    </row>
    <row r="1513" spans="1:5">
      <c r="A1513">
        <v>1</v>
      </c>
      <c r="B1513" t="s">
        <v>28</v>
      </c>
      <c r="C1513" s="39">
        <v>22339</v>
      </c>
      <c r="D1513" s="37">
        <v>1089.5</v>
      </c>
      <c r="E1513" s="37">
        <v>0</v>
      </c>
    </row>
    <row r="1514" spans="1:5">
      <c r="A1514">
        <v>1</v>
      </c>
      <c r="B1514" t="s">
        <v>28</v>
      </c>
      <c r="C1514" s="39">
        <v>22340</v>
      </c>
      <c r="D1514" s="37">
        <v>1089.5</v>
      </c>
      <c r="E1514" s="37">
        <v>0</v>
      </c>
    </row>
    <row r="1515" spans="1:5">
      <c r="A1515">
        <v>1</v>
      </c>
      <c r="B1515" t="s">
        <v>28</v>
      </c>
      <c r="C1515" s="39">
        <v>22341</v>
      </c>
      <c r="D1515" s="37">
        <v>1089.5</v>
      </c>
      <c r="E1515" s="37">
        <v>0</v>
      </c>
    </row>
    <row r="1516" spans="1:5">
      <c r="A1516">
        <v>1</v>
      </c>
      <c r="B1516" t="s">
        <v>28</v>
      </c>
      <c r="C1516" s="39">
        <v>22342</v>
      </c>
      <c r="D1516" s="37">
        <v>1089.5</v>
      </c>
      <c r="E1516" s="37">
        <v>0</v>
      </c>
    </row>
    <row r="1517" spans="1:5">
      <c r="A1517">
        <v>1</v>
      </c>
      <c r="B1517" t="s">
        <v>28</v>
      </c>
      <c r="C1517" s="39">
        <v>22343</v>
      </c>
      <c r="D1517" s="37">
        <v>1089.5</v>
      </c>
      <c r="E1517" s="37">
        <v>0</v>
      </c>
    </row>
    <row r="1518" spans="1:5">
      <c r="A1518">
        <v>1</v>
      </c>
      <c r="B1518" t="s">
        <v>28</v>
      </c>
      <c r="C1518" s="39">
        <v>22344</v>
      </c>
      <c r="D1518" s="37">
        <v>1089.5</v>
      </c>
      <c r="E1518" s="37">
        <v>0</v>
      </c>
    </row>
    <row r="1519" spans="1:5">
      <c r="A1519">
        <v>1</v>
      </c>
      <c r="B1519" t="s">
        <v>28</v>
      </c>
      <c r="C1519" s="39">
        <v>22345</v>
      </c>
      <c r="D1519" s="37">
        <v>1090.37</v>
      </c>
      <c r="E1519" s="37">
        <v>0.870000000000118</v>
      </c>
    </row>
    <row r="1520" spans="1:5">
      <c r="A1520">
        <v>1</v>
      </c>
      <c r="B1520" t="s">
        <v>28</v>
      </c>
      <c r="C1520" s="39">
        <v>22346</v>
      </c>
      <c r="D1520" s="37">
        <v>1092.26</v>
      </c>
      <c r="E1520" s="37">
        <v>1.88999999999987</v>
      </c>
    </row>
    <row r="1521" spans="1:5">
      <c r="A1521">
        <v>1</v>
      </c>
      <c r="B1521" t="s">
        <v>28</v>
      </c>
      <c r="C1521" s="39">
        <v>22347</v>
      </c>
      <c r="D1521" s="37">
        <v>1093.38</v>
      </c>
      <c r="E1521" s="37">
        <v>1.11999999999989</v>
      </c>
    </row>
    <row r="1522" spans="1:5">
      <c r="A1522">
        <v>1</v>
      </c>
      <c r="B1522" t="s">
        <v>28</v>
      </c>
      <c r="C1522" s="39">
        <v>22348</v>
      </c>
      <c r="D1522" s="37">
        <v>1093.38</v>
      </c>
      <c r="E1522" s="37">
        <v>0</v>
      </c>
    </row>
    <row r="1523" spans="1:5">
      <c r="A1523">
        <v>1</v>
      </c>
      <c r="B1523" t="s">
        <v>28</v>
      </c>
      <c r="C1523" s="39">
        <v>22349</v>
      </c>
      <c r="D1523" s="37">
        <v>1093.38</v>
      </c>
      <c r="E1523" s="37">
        <v>0</v>
      </c>
    </row>
    <row r="1524" spans="1:5">
      <c r="A1524">
        <v>1</v>
      </c>
      <c r="B1524" t="s">
        <v>28</v>
      </c>
      <c r="C1524" s="39">
        <v>22350</v>
      </c>
      <c r="D1524" s="37">
        <v>1093.38</v>
      </c>
      <c r="E1524" s="37">
        <v>0</v>
      </c>
    </row>
    <row r="1525" spans="1:5">
      <c r="A1525">
        <v>1</v>
      </c>
      <c r="B1525" t="s">
        <v>28</v>
      </c>
      <c r="C1525" s="39">
        <v>22351</v>
      </c>
      <c r="D1525" s="37">
        <v>1093.38</v>
      </c>
      <c r="E1525" s="37">
        <v>0</v>
      </c>
    </row>
    <row r="1526" spans="1:5">
      <c r="A1526">
        <v>1</v>
      </c>
      <c r="B1526" t="s">
        <v>28</v>
      </c>
      <c r="C1526" s="39">
        <v>22352</v>
      </c>
      <c r="D1526" s="37">
        <v>1093.38</v>
      </c>
      <c r="E1526" s="37">
        <v>0</v>
      </c>
    </row>
    <row r="1527" spans="1:5">
      <c r="A1527">
        <v>1</v>
      </c>
      <c r="B1527" t="s">
        <v>28</v>
      </c>
      <c r="C1527" s="39">
        <v>22353</v>
      </c>
      <c r="D1527" s="37">
        <v>1093.38</v>
      </c>
      <c r="E1527" s="37">
        <v>0</v>
      </c>
    </row>
    <row r="1528" spans="1:5">
      <c r="A1528">
        <v>1</v>
      </c>
      <c r="B1528" t="s">
        <v>28</v>
      </c>
      <c r="C1528" s="39">
        <v>22354</v>
      </c>
      <c r="D1528" s="37">
        <v>1093.38</v>
      </c>
      <c r="E1528" s="37">
        <v>0</v>
      </c>
    </row>
    <row r="1529" spans="1:5">
      <c r="A1529">
        <v>1</v>
      </c>
      <c r="B1529" t="s">
        <v>28</v>
      </c>
      <c r="C1529" s="39">
        <v>22355</v>
      </c>
      <c r="D1529" s="37">
        <v>1093.77</v>
      </c>
      <c r="E1529" s="37">
        <v>0.3900000000001</v>
      </c>
    </row>
    <row r="1530" spans="1:5">
      <c r="A1530">
        <v>1</v>
      </c>
      <c r="B1530" t="s">
        <v>28</v>
      </c>
      <c r="C1530" s="39">
        <v>22356</v>
      </c>
      <c r="D1530" s="37">
        <v>1095.66</v>
      </c>
      <c r="E1530" s="37">
        <v>1.8900000000001</v>
      </c>
    </row>
    <row r="1531" spans="1:5">
      <c r="A1531">
        <v>1</v>
      </c>
      <c r="B1531" t="s">
        <v>28</v>
      </c>
      <c r="C1531" s="39">
        <v>22357</v>
      </c>
      <c r="D1531" s="37">
        <v>1097.26</v>
      </c>
      <c r="E1531" s="37">
        <v>1.59999999999991</v>
      </c>
    </row>
    <row r="1532" spans="1:5">
      <c r="A1532">
        <v>1</v>
      </c>
      <c r="B1532" t="s">
        <v>28</v>
      </c>
      <c r="C1532" s="39">
        <v>22358</v>
      </c>
      <c r="D1532" s="37">
        <v>1097.26</v>
      </c>
      <c r="E1532" s="37">
        <v>0</v>
      </c>
    </row>
    <row r="1533" spans="1:5">
      <c r="A1533">
        <v>1</v>
      </c>
      <c r="B1533" t="s">
        <v>28</v>
      </c>
      <c r="C1533" s="39">
        <v>22359</v>
      </c>
      <c r="D1533" s="37">
        <v>1097.26</v>
      </c>
      <c r="E1533" s="37">
        <v>0</v>
      </c>
    </row>
    <row r="1534" spans="1:5">
      <c r="A1534">
        <v>1</v>
      </c>
      <c r="B1534" t="s">
        <v>28</v>
      </c>
      <c r="C1534" s="39">
        <v>22360</v>
      </c>
      <c r="D1534" s="37">
        <v>1097.26</v>
      </c>
      <c r="E1534" s="37">
        <v>0</v>
      </c>
    </row>
    <row r="1535" spans="1:5">
      <c r="A1535">
        <v>1</v>
      </c>
      <c r="B1535" t="s">
        <v>28</v>
      </c>
      <c r="C1535" s="39">
        <v>22361</v>
      </c>
      <c r="D1535" s="37">
        <v>1097.26</v>
      </c>
      <c r="E1535" s="37">
        <v>0</v>
      </c>
    </row>
    <row r="1536" spans="1:5">
      <c r="A1536">
        <v>1</v>
      </c>
      <c r="B1536" t="s">
        <v>28</v>
      </c>
      <c r="C1536" s="39">
        <v>22362</v>
      </c>
      <c r="D1536" s="37">
        <v>1097.26</v>
      </c>
      <c r="E1536" s="37">
        <v>0</v>
      </c>
    </row>
    <row r="1537" spans="1:5">
      <c r="A1537">
        <v>1</v>
      </c>
      <c r="B1537" t="s">
        <v>28</v>
      </c>
      <c r="C1537" s="39">
        <v>22363</v>
      </c>
      <c r="D1537" s="37">
        <v>1097.26</v>
      </c>
      <c r="E1537" s="37">
        <v>0</v>
      </c>
    </row>
    <row r="1538" spans="1:5">
      <c r="A1538">
        <v>1</v>
      </c>
      <c r="B1538" t="s">
        <v>28</v>
      </c>
      <c r="C1538" s="39">
        <v>22364</v>
      </c>
      <c r="D1538" s="37">
        <v>1097.26</v>
      </c>
      <c r="E1538" s="37">
        <v>0</v>
      </c>
    </row>
    <row r="1539" spans="1:5">
      <c r="A1539">
        <v>1</v>
      </c>
      <c r="B1539" t="s">
        <v>28</v>
      </c>
      <c r="C1539" s="39">
        <v>22365</v>
      </c>
      <c r="D1539" s="37">
        <v>1097.26</v>
      </c>
      <c r="E1539" s="37">
        <v>0</v>
      </c>
    </row>
    <row r="1540" spans="1:5">
      <c r="A1540">
        <v>1</v>
      </c>
      <c r="B1540" t="s">
        <v>28</v>
      </c>
      <c r="C1540" s="39">
        <v>22366</v>
      </c>
      <c r="D1540" s="37">
        <v>1097.26</v>
      </c>
      <c r="E1540" s="37">
        <v>0</v>
      </c>
    </row>
    <row r="1541" spans="1:5">
      <c r="A1541">
        <v>1</v>
      </c>
      <c r="B1541" t="s">
        <v>28</v>
      </c>
      <c r="C1541" s="39">
        <v>22367</v>
      </c>
      <c r="D1541" s="37">
        <v>1097.26</v>
      </c>
      <c r="E1541" s="37">
        <v>0</v>
      </c>
    </row>
    <row r="1542" spans="1:5">
      <c r="A1542">
        <v>1</v>
      </c>
      <c r="B1542" t="s">
        <v>28</v>
      </c>
      <c r="C1542" s="39">
        <v>22368</v>
      </c>
      <c r="D1542" s="37">
        <v>1097.26</v>
      </c>
      <c r="E1542" s="37">
        <v>0</v>
      </c>
    </row>
    <row r="1543" spans="1:5">
      <c r="A1543">
        <v>1</v>
      </c>
      <c r="B1543" t="s">
        <v>28</v>
      </c>
      <c r="C1543" s="39">
        <v>22369</v>
      </c>
      <c r="D1543" s="37">
        <v>1097.26</v>
      </c>
      <c r="E1543" s="37">
        <v>0</v>
      </c>
    </row>
    <row r="1544" spans="1:5">
      <c r="A1544">
        <v>1</v>
      </c>
      <c r="B1544" t="s">
        <v>28</v>
      </c>
      <c r="C1544" s="39">
        <v>22370</v>
      </c>
      <c r="D1544" s="37">
        <v>1098.87</v>
      </c>
      <c r="E1544" s="37">
        <v>1.6099999999999</v>
      </c>
    </row>
    <row r="1545" spans="1:5">
      <c r="A1545">
        <v>1</v>
      </c>
      <c r="B1545" t="s">
        <v>28</v>
      </c>
      <c r="C1545" s="39">
        <v>22371</v>
      </c>
      <c r="D1545" s="37">
        <v>1100.76</v>
      </c>
      <c r="E1545" s="37">
        <v>1.8900000000001</v>
      </c>
    </row>
    <row r="1546" spans="1:5">
      <c r="A1546">
        <v>1</v>
      </c>
      <c r="B1546" t="s">
        <v>28</v>
      </c>
      <c r="C1546" s="39">
        <v>22372</v>
      </c>
      <c r="D1546" s="37">
        <v>1101.14</v>
      </c>
      <c r="E1546" s="37">
        <v>0.380000000000109</v>
      </c>
    </row>
    <row r="1547" spans="1:5">
      <c r="A1547">
        <v>1</v>
      </c>
      <c r="B1547" t="s">
        <v>28</v>
      </c>
      <c r="C1547" s="39">
        <v>22373</v>
      </c>
      <c r="D1547" s="37">
        <v>1101.14</v>
      </c>
      <c r="E1547" s="37">
        <v>0</v>
      </c>
    </row>
    <row r="1548" spans="1:5">
      <c r="A1548">
        <v>1</v>
      </c>
      <c r="B1548" t="s">
        <v>28</v>
      </c>
      <c r="C1548" s="39">
        <v>22374</v>
      </c>
      <c r="D1548" s="37">
        <v>1101.14</v>
      </c>
      <c r="E1548" s="37">
        <v>0</v>
      </c>
    </row>
    <row r="1549" spans="1:5">
      <c r="A1549">
        <v>1</v>
      </c>
      <c r="B1549" t="s">
        <v>28</v>
      </c>
      <c r="C1549" s="39">
        <v>22375</v>
      </c>
      <c r="D1549" s="37">
        <v>1101.14</v>
      </c>
      <c r="E1549" s="37">
        <v>0</v>
      </c>
    </row>
    <row r="1550" spans="1:5">
      <c r="A1550">
        <v>1</v>
      </c>
      <c r="B1550" t="s">
        <v>28</v>
      </c>
      <c r="C1550" s="39">
        <v>22376</v>
      </c>
      <c r="D1550" s="37">
        <v>1101.14</v>
      </c>
      <c r="E1550" s="37">
        <v>0</v>
      </c>
    </row>
    <row r="1551" spans="1:5">
      <c r="A1551">
        <v>1</v>
      </c>
      <c r="B1551" t="s">
        <v>28</v>
      </c>
      <c r="C1551" s="39">
        <v>22377</v>
      </c>
      <c r="D1551" s="37">
        <v>1101.14</v>
      </c>
      <c r="E1551" s="37">
        <v>0</v>
      </c>
    </row>
    <row r="1552" spans="1:5">
      <c r="A1552">
        <v>1</v>
      </c>
      <c r="B1552" t="s">
        <v>28</v>
      </c>
      <c r="C1552" s="39">
        <v>22378</v>
      </c>
      <c r="D1552" s="37">
        <v>1101.14</v>
      </c>
      <c r="E1552" s="37">
        <v>0</v>
      </c>
    </row>
    <row r="1553" spans="1:5">
      <c r="A1553">
        <v>1</v>
      </c>
      <c r="B1553" t="s">
        <v>28</v>
      </c>
      <c r="C1553" s="39">
        <v>22379</v>
      </c>
      <c r="D1553" s="37">
        <v>1101.14</v>
      </c>
      <c r="E1553" s="37">
        <v>0</v>
      </c>
    </row>
    <row r="1554" spans="1:5">
      <c r="A1554">
        <v>1</v>
      </c>
      <c r="B1554" t="s">
        <v>28</v>
      </c>
      <c r="C1554" s="39">
        <v>22380</v>
      </c>
      <c r="D1554" s="37">
        <v>1102.27</v>
      </c>
      <c r="E1554" s="37">
        <v>1.12999999999988</v>
      </c>
    </row>
    <row r="1555" spans="1:5">
      <c r="A1555">
        <v>1</v>
      </c>
      <c r="B1555" t="s">
        <v>28</v>
      </c>
      <c r="C1555" s="39">
        <v>22381</v>
      </c>
      <c r="D1555" s="37">
        <v>1104.17</v>
      </c>
      <c r="E1555" s="37">
        <v>1.90000000000009</v>
      </c>
    </row>
    <row r="1556" spans="1:5">
      <c r="A1556">
        <v>1</v>
      </c>
      <c r="B1556" t="s">
        <v>28</v>
      </c>
      <c r="C1556" s="39">
        <v>22382</v>
      </c>
      <c r="D1556" s="37">
        <v>1105.02</v>
      </c>
      <c r="E1556" s="37">
        <v>0.849999999999909</v>
      </c>
    </row>
    <row r="1557" spans="1:5">
      <c r="A1557">
        <v>1</v>
      </c>
      <c r="B1557" t="s">
        <v>28</v>
      </c>
      <c r="C1557" s="39">
        <v>22383</v>
      </c>
      <c r="D1557" s="37">
        <v>1105.02</v>
      </c>
      <c r="E1557" s="37">
        <v>0</v>
      </c>
    </row>
    <row r="1558" spans="1:5">
      <c r="A1558">
        <v>1</v>
      </c>
      <c r="B1558" t="s">
        <v>28</v>
      </c>
      <c r="C1558" s="39">
        <v>22384</v>
      </c>
      <c r="D1558" s="37">
        <v>1105.02</v>
      </c>
      <c r="E1558" s="37">
        <v>0</v>
      </c>
    </row>
    <row r="1559" spans="1:5">
      <c r="A1559">
        <v>1</v>
      </c>
      <c r="B1559" t="s">
        <v>28</v>
      </c>
      <c r="C1559" s="39">
        <v>22385</v>
      </c>
      <c r="D1559" s="37">
        <v>1105.02</v>
      </c>
      <c r="E1559" s="37">
        <v>0</v>
      </c>
    </row>
    <row r="1560" spans="1:5">
      <c r="A1560">
        <v>1</v>
      </c>
      <c r="B1560" t="s">
        <v>28</v>
      </c>
      <c r="C1560" s="39">
        <v>22386</v>
      </c>
      <c r="D1560" s="37">
        <v>1105.02</v>
      </c>
      <c r="E1560" s="37">
        <v>0</v>
      </c>
    </row>
    <row r="1561" spans="1:5">
      <c r="A1561">
        <v>1</v>
      </c>
      <c r="B1561" t="s">
        <v>28</v>
      </c>
      <c r="C1561" s="39">
        <v>22387</v>
      </c>
      <c r="D1561" s="37">
        <v>1105.02</v>
      </c>
      <c r="E1561" s="37">
        <v>0</v>
      </c>
    </row>
    <row r="1562" spans="1:5">
      <c r="A1562">
        <v>1</v>
      </c>
      <c r="B1562" t="s">
        <v>28</v>
      </c>
      <c r="C1562" s="39">
        <v>22388</v>
      </c>
      <c r="D1562" s="37">
        <v>1105.02</v>
      </c>
      <c r="E1562" s="37">
        <v>0</v>
      </c>
    </row>
    <row r="1563" spans="1:5">
      <c r="A1563">
        <v>1</v>
      </c>
      <c r="B1563" t="s">
        <v>28</v>
      </c>
      <c r="C1563" s="39">
        <v>22389</v>
      </c>
      <c r="D1563" s="37">
        <v>1105.02</v>
      </c>
      <c r="E1563" s="37">
        <v>0</v>
      </c>
    </row>
    <row r="1564" spans="1:5">
      <c r="A1564">
        <v>1</v>
      </c>
      <c r="B1564" t="s">
        <v>28</v>
      </c>
      <c r="C1564" s="39">
        <v>22390</v>
      </c>
      <c r="D1564" s="37">
        <v>1105.02</v>
      </c>
      <c r="E1564" s="37">
        <v>0</v>
      </c>
    </row>
    <row r="1565" spans="1:5">
      <c r="A1565">
        <v>1</v>
      </c>
      <c r="B1565" t="s">
        <v>28</v>
      </c>
      <c r="C1565" s="39">
        <v>22391</v>
      </c>
      <c r="D1565" s="37">
        <v>1105.02</v>
      </c>
      <c r="E1565" s="37">
        <v>0</v>
      </c>
    </row>
    <row r="1566" spans="1:5">
      <c r="A1566">
        <v>1</v>
      </c>
      <c r="B1566" t="s">
        <v>28</v>
      </c>
      <c r="C1566" s="39">
        <v>22392</v>
      </c>
      <c r="D1566" s="37">
        <v>1105.02</v>
      </c>
      <c r="E1566" s="37">
        <v>0</v>
      </c>
    </row>
    <row r="1567" spans="1:5">
      <c r="A1567">
        <v>1</v>
      </c>
      <c r="B1567" t="s">
        <v>28</v>
      </c>
      <c r="C1567" s="39">
        <v>22393</v>
      </c>
      <c r="D1567" s="37">
        <v>1105.02</v>
      </c>
      <c r="E1567" s="37">
        <v>0</v>
      </c>
    </row>
    <row r="1568" spans="1:5">
      <c r="A1568">
        <v>1</v>
      </c>
      <c r="B1568" t="s">
        <v>28</v>
      </c>
      <c r="C1568" s="39">
        <v>22394</v>
      </c>
      <c r="D1568" s="37">
        <v>1105.48</v>
      </c>
      <c r="E1568" s="37">
        <v>0.460000000000036</v>
      </c>
    </row>
    <row r="1569" spans="1:5">
      <c r="A1569">
        <v>1</v>
      </c>
      <c r="B1569" t="s">
        <v>28</v>
      </c>
      <c r="C1569" s="39">
        <v>22395</v>
      </c>
      <c r="D1569" s="37">
        <v>1107.38</v>
      </c>
      <c r="E1569" s="37">
        <v>1.90000000000009</v>
      </c>
    </row>
    <row r="1570" spans="1:5">
      <c r="A1570">
        <v>1</v>
      </c>
      <c r="B1570" t="s">
        <v>28</v>
      </c>
      <c r="C1570" s="39">
        <v>22396</v>
      </c>
      <c r="D1570" s="37">
        <v>1108.9</v>
      </c>
      <c r="E1570" s="37">
        <v>1.51999999999998</v>
      </c>
    </row>
    <row r="1571" spans="1:5">
      <c r="A1571">
        <v>1</v>
      </c>
      <c r="B1571" t="s">
        <v>28</v>
      </c>
      <c r="C1571" s="39">
        <v>22397</v>
      </c>
      <c r="D1571" s="37">
        <v>1108.9</v>
      </c>
      <c r="E1571" s="37">
        <v>0</v>
      </c>
    </row>
    <row r="1572" spans="1:5">
      <c r="A1572">
        <v>1</v>
      </c>
      <c r="B1572" t="s">
        <v>28</v>
      </c>
      <c r="C1572" s="39">
        <v>22398</v>
      </c>
      <c r="D1572" s="37">
        <v>1108.9</v>
      </c>
      <c r="E1572" s="37">
        <v>0</v>
      </c>
    </row>
    <row r="1573" spans="1:5">
      <c r="A1573">
        <v>1</v>
      </c>
      <c r="B1573" t="s">
        <v>28</v>
      </c>
      <c r="C1573" s="39">
        <v>22399</v>
      </c>
      <c r="D1573" s="37">
        <v>1108.9</v>
      </c>
      <c r="E1573" s="37">
        <v>0</v>
      </c>
    </row>
    <row r="1574" spans="1:5">
      <c r="A1574">
        <v>1</v>
      </c>
      <c r="B1574" t="s">
        <v>28</v>
      </c>
      <c r="C1574" s="39">
        <v>22400</v>
      </c>
      <c r="D1574" s="37">
        <v>1108.9</v>
      </c>
      <c r="E1574" s="37">
        <v>0</v>
      </c>
    </row>
    <row r="1575" spans="1:5">
      <c r="A1575">
        <v>1</v>
      </c>
      <c r="B1575" t="s">
        <v>28</v>
      </c>
      <c r="C1575" s="39">
        <v>22401</v>
      </c>
      <c r="D1575" s="37">
        <v>1108.9</v>
      </c>
      <c r="E1575" s="37">
        <v>0</v>
      </c>
    </row>
    <row r="1576" spans="1:5">
      <c r="A1576">
        <v>1</v>
      </c>
      <c r="B1576" t="s">
        <v>28</v>
      </c>
      <c r="C1576" s="39">
        <v>22402</v>
      </c>
      <c r="D1576" s="37">
        <v>1108.9</v>
      </c>
      <c r="E1576" s="37">
        <v>0</v>
      </c>
    </row>
    <row r="1577" spans="1:5">
      <c r="A1577">
        <v>1</v>
      </c>
      <c r="B1577" t="s">
        <v>28</v>
      </c>
      <c r="C1577" s="39">
        <v>22403</v>
      </c>
      <c r="D1577" s="37">
        <v>1108.9</v>
      </c>
      <c r="E1577" s="37">
        <v>0</v>
      </c>
    </row>
    <row r="1578" spans="1:5">
      <c r="A1578">
        <v>1</v>
      </c>
      <c r="B1578" t="s">
        <v>28</v>
      </c>
      <c r="C1578" s="39">
        <v>22404</v>
      </c>
      <c r="D1578" s="37">
        <v>1108.9</v>
      </c>
      <c r="E1578" s="37">
        <v>0</v>
      </c>
    </row>
    <row r="1579" spans="1:5">
      <c r="A1579">
        <v>1</v>
      </c>
      <c r="B1579" t="s">
        <v>28</v>
      </c>
      <c r="C1579" s="39">
        <v>22405</v>
      </c>
      <c r="D1579" s="37">
        <v>1110.78</v>
      </c>
      <c r="E1579" s="37">
        <v>1.87999999999988</v>
      </c>
    </row>
    <row r="1580" spans="1:5">
      <c r="A1580">
        <v>1</v>
      </c>
      <c r="B1580" t="s">
        <v>28</v>
      </c>
      <c r="C1580" s="39">
        <v>22406</v>
      </c>
      <c r="D1580" s="37">
        <v>1112.67</v>
      </c>
      <c r="E1580" s="37">
        <v>1.8900000000001</v>
      </c>
    </row>
    <row r="1581" spans="1:5">
      <c r="A1581">
        <v>1</v>
      </c>
      <c r="B1581" t="s">
        <v>28</v>
      </c>
      <c r="C1581" s="39">
        <v>22407</v>
      </c>
      <c r="D1581" s="37">
        <v>1112.78</v>
      </c>
      <c r="E1581" s="37">
        <v>0.1099999999999</v>
      </c>
    </row>
    <row r="1582" spans="1:5">
      <c r="A1582">
        <v>1</v>
      </c>
      <c r="B1582" t="s">
        <v>28</v>
      </c>
      <c r="C1582" s="39">
        <v>22408</v>
      </c>
      <c r="D1582" s="37">
        <v>1112.78</v>
      </c>
      <c r="E1582" s="37">
        <v>0</v>
      </c>
    </row>
    <row r="1583" spans="1:5">
      <c r="A1583">
        <v>1</v>
      </c>
      <c r="B1583" t="s">
        <v>28</v>
      </c>
      <c r="C1583" s="39">
        <v>22409</v>
      </c>
      <c r="D1583" s="37">
        <v>1112.78</v>
      </c>
      <c r="E1583" s="37">
        <v>0</v>
      </c>
    </row>
    <row r="1584" spans="1:5">
      <c r="A1584">
        <v>1</v>
      </c>
      <c r="B1584" t="s">
        <v>28</v>
      </c>
      <c r="C1584" s="39">
        <v>22410</v>
      </c>
      <c r="D1584" s="37">
        <v>1112.78</v>
      </c>
      <c r="E1584" s="37">
        <v>0</v>
      </c>
    </row>
    <row r="1585" spans="1:5">
      <c r="A1585">
        <v>1</v>
      </c>
      <c r="B1585" t="s">
        <v>28</v>
      </c>
      <c r="C1585" s="39">
        <v>22411</v>
      </c>
      <c r="D1585" s="37">
        <v>1112.78</v>
      </c>
      <c r="E1585" s="37">
        <v>0</v>
      </c>
    </row>
    <row r="1586" spans="1:5">
      <c r="A1586">
        <v>1</v>
      </c>
      <c r="B1586" t="s">
        <v>28</v>
      </c>
      <c r="C1586" s="39">
        <v>22412</v>
      </c>
      <c r="D1586" s="37">
        <v>1112.78</v>
      </c>
      <c r="E1586" s="37">
        <v>0</v>
      </c>
    </row>
    <row r="1587" spans="1:5">
      <c r="A1587">
        <v>1</v>
      </c>
      <c r="B1587" t="s">
        <v>28</v>
      </c>
      <c r="C1587" s="39">
        <v>22413</v>
      </c>
      <c r="D1587" s="37">
        <v>1112.78</v>
      </c>
      <c r="E1587" s="37">
        <v>0</v>
      </c>
    </row>
    <row r="1588" spans="1:5">
      <c r="A1588">
        <v>1</v>
      </c>
      <c r="B1588" t="s">
        <v>28</v>
      </c>
      <c r="C1588" s="39">
        <v>22414</v>
      </c>
      <c r="D1588" s="37">
        <v>1112.78</v>
      </c>
      <c r="E1588" s="37">
        <v>0</v>
      </c>
    </row>
    <row r="1589" spans="1:5">
      <c r="A1589">
        <v>1</v>
      </c>
      <c r="B1589" t="s">
        <v>28</v>
      </c>
      <c r="C1589" s="39">
        <v>22415</v>
      </c>
      <c r="D1589" s="37">
        <v>1112.78</v>
      </c>
      <c r="E1589" s="37">
        <v>0</v>
      </c>
    </row>
    <row r="1590" spans="1:5">
      <c r="A1590">
        <v>1</v>
      </c>
      <c r="B1590" t="s">
        <v>28</v>
      </c>
      <c r="C1590" s="39">
        <v>22416</v>
      </c>
      <c r="D1590" s="37">
        <v>1112.78</v>
      </c>
      <c r="E1590" s="37">
        <v>0</v>
      </c>
    </row>
    <row r="1591" spans="1:5">
      <c r="A1591">
        <v>1</v>
      </c>
      <c r="B1591" t="s">
        <v>28</v>
      </c>
      <c r="C1591" s="39">
        <v>22417</v>
      </c>
      <c r="D1591" s="37">
        <v>1112.78</v>
      </c>
      <c r="E1591" s="37">
        <v>0</v>
      </c>
    </row>
    <row r="1592" spans="1:5">
      <c r="A1592">
        <v>1</v>
      </c>
      <c r="B1592" t="s">
        <v>28</v>
      </c>
      <c r="C1592" s="39">
        <v>22418</v>
      </c>
      <c r="D1592" s="37">
        <v>1112.78</v>
      </c>
      <c r="E1592" s="37">
        <v>0</v>
      </c>
    </row>
    <row r="1593" spans="1:5">
      <c r="A1593">
        <v>1</v>
      </c>
      <c r="B1593" t="s">
        <v>28</v>
      </c>
      <c r="C1593" s="39">
        <v>22419</v>
      </c>
      <c r="D1593" s="37">
        <v>1112.78</v>
      </c>
      <c r="E1593" s="37">
        <v>0</v>
      </c>
    </row>
    <row r="1594" spans="1:5">
      <c r="A1594">
        <v>1</v>
      </c>
      <c r="B1594" t="s">
        <v>28</v>
      </c>
      <c r="C1594" s="39">
        <v>22420</v>
      </c>
      <c r="D1594" s="37">
        <v>1112.78</v>
      </c>
      <c r="E1594" s="37">
        <v>0</v>
      </c>
    </row>
    <row r="1595" spans="1:5">
      <c r="A1595">
        <v>1</v>
      </c>
      <c r="B1595" t="s">
        <v>28</v>
      </c>
      <c r="C1595" s="39">
        <v>22421</v>
      </c>
      <c r="D1595" s="37">
        <v>1113.89</v>
      </c>
      <c r="E1595" s="37">
        <v>1.1099999999999</v>
      </c>
    </row>
    <row r="1596" spans="1:5">
      <c r="A1596">
        <v>1</v>
      </c>
      <c r="B1596" t="s">
        <v>28</v>
      </c>
      <c r="C1596" s="39">
        <v>22422</v>
      </c>
      <c r="D1596" s="37">
        <v>1115.78</v>
      </c>
      <c r="E1596" s="37">
        <v>1.8900000000001</v>
      </c>
    </row>
    <row r="1597" spans="1:5">
      <c r="A1597">
        <v>1</v>
      </c>
      <c r="B1597" t="s">
        <v>28</v>
      </c>
      <c r="C1597" s="39">
        <v>22423</v>
      </c>
      <c r="D1597" s="37">
        <v>1116.66</v>
      </c>
      <c r="E1597" s="37">
        <v>0.879999999999882</v>
      </c>
    </row>
    <row r="1598" spans="1:5">
      <c r="A1598">
        <v>1</v>
      </c>
      <c r="B1598" t="s">
        <v>28</v>
      </c>
      <c r="C1598" s="39">
        <v>22424</v>
      </c>
      <c r="D1598" s="37">
        <v>1116.66</v>
      </c>
      <c r="E1598" s="37">
        <v>0</v>
      </c>
    </row>
    <row r="1599" spans="1:5">
      <c r="A1599">
        <v>1</v>
      </c>
      <c r="B1599" t="s">
        <v>28</v>
      </c>
      <c r="C1599" s="39">
        <v>22425</v>
      </c>
      <c r="D1599" s="37">
        <v>1116.66</v>
      </c>
      <c r="E1599" s="37">
        <v>0</v>
      </c>
    </row>
    <row r="1600" spans="1:5">
      <c r="A1600">
        <v>1</v>
      </c>
      <c r="B1600" t="s">
        <v>28</v>
      </c>
      <c r="C1600" s="39">
        <v>22426</v>
      </c>
      <c r="D1600" s="37">
        <v>1116.66</v>
      </c>
      <c r="E1600" s="37">
        <v>0</v>
      </c>
    </row>
    <row r="1601" spans="1:5">
      <c r="A1601">
        <v>1</v>
      </c>
      <c r="B1601" t="s">
        <v>28</v>
      </c>
      <c r="C1601" s="39">
        <v>22427</v>
      </c>
      <c r="D1601" s="37">
        <v>1116.66</v>
      </c>
      <c r="E1601" s="37">
        <v>0</v>
      </c>
    </row>
    <row r="1602" spans="1:5">
      <c r="A1602">
        <v>1</v>
      </c>
      <c r="B1602" t="s">
        <v>28</v>
      </c>
      <c r="C1602" s="39">
        <v>22428</v>
      </c>
      <c r="D1602" s="37">
        <v>1116.66</v>
      </c>
      <c r="E1602" s="37">
        <v>0</v>
      </c>
    </row>
    <row r="1603" spans="1:5">
      <c r="A1603">
        <v>1</v>
      </c>
      <c r="B1603" t="s">
        <v>28</v>
      </c>
      <c r="C1603" s="39">
        <v>22429</v>
      </c>
      <c r="D1603" s="37">
        <v>1116.66</v>
      </c>
      <c r="E1603" s="37">
        <v>0</v>
      </c>
    </row>
    <row r="1604" spans="1:5">
      <c r="A1604">
        <v>1</v>
      </c>
      <c r="B1604" t="s">
        <v>28</v>
      </c>
      <c r="C1604" s="39">
        <v>22430</v>
      </c>
      <c r="D1604" s="37">
        <v>1116.66</v>
      </c>
      <c r="E1604" s="37">
        <v>0</v>
      </c>
    </row>
    <row r="1605" spans="1:5">
      <c r="A1605">
        <v>1</v>
      </c>
      <c r="B1605" t="s">
        <v>28</v>
      </c>
      <c r="C1605" s="39">
        <v>22431</v>
      </c>
      <c r="D1605" s="37">
        <v>1116.66</v>
      </c>
      <c r="E1605" s="37">
        <v>0</v>
      </c>
    </row>
    <row r="1606" spans="1:5">
      <c r="A1606">
        <v>1</v>
      </c>
      <c r="B1606" t="s">
        <v>28</v>
      </c>
      <c r="C1606" s="39">
        <v>22432</v>
      </c>
      <c r="D1606" s="37">
        <v>1116.66</v>
      </c>
      <c r="E1606" s="37">
        <v>0</v>
      </c>
    </row>
    <row r="1607" spans="1:5">
      <c r="A1607">
        <v>1</v>
      </c>
      <c r="B1607" t="s">
        <v>28</v>
      </c>
      <c r="C1607" s="39">
        <v>22433</v>
      </c>
      <c r="D1607" s="37">
        <v>1116.66</v>
      </c>
      <c r="E1607" s="37">
        <v>0</v>
      </c>
    </row>
    <row r="1608" spans="1:5">
      <c r="A1608">
        <v>1</v>
      </c>
      <c r="B1608" t="s">
        <v>28</v>
      </c>
      <c r="C1608" s="39">
        <v>22434</v>
      </c>
      <c r="D1608" s="37">
        <v>1116.66</v>
      </c>
      <c r="E1608" s="37">
        <v>0</v>
      </c>
    </row>
    <row r="1609" spans="1:5">
      <c r="A1609">
        <v>1</v>
      </c>
      <c r="B1609" t="s">
        <v>28</v>
      </c>
      <c r="C1609" s="39">
        <v>22435</v>
      </c>
      <c r="D1609" s="37">
        <v>1116.66</v>
      </c>
      <c r="E1609" s="37">
        <v>0</v>
      </c>
    </row>
    <row r="1610" spans="1:5">
      <c r="A1610">
        <v>1</v>
      </c>
      <c r="B1610" t="s">
        <v>28</v>
      </c>
      <c r="C1610" s="39">
        <v>22436</v>
      </c>
      <c r="D1610" s="37">
        <v>1116.66</v>
      </c>
      <c r="E1610" s="37">
        <v>0</v>
      </c>
    </row>
    <row r="1611" spans="1:5">
      <c r="A1611">
        <v>1</v>
      </c>
      <c r="B1611" t="s">
        <v>28</v>
      </c>
      <c r="C1611" s="39">
        <v>22437</v>
      </c>
      <c r="D1611" s="37">
        <v>1116.66</v>
      </c>
      <c r="E1611" s="37">
        <v>0</v>
      </c>
    </row>
    <row r="1612" spans="1:5">
      <c r="A1612">
        <v>1</v>
      </c>
      <c r="B1612" t="s">
        <v>28</v>
      </c>
      <c r="C1612" s="39">
        <v>22438</v>
      </c>
      <c r="D1612" s="37">
        <v>1116.66</v>
      </c>
      <c r="E1612" s="37">
        <v>0</v>
      </c>
    </row>
    <row r="1613" spans="1:5">
      <c r="A1613">
        <v>1</v>
      </c>
      <c r="B1613" t="s">
        <v>28</v>
      </c>
      <c r="C1613" s="39">
        <v>22439</v>
      </c>
      <c r="D1613" s="37">
        <v>1116.66</v>
      </c>
      <c r="E1613" s="37">
        <v>0</v>
      </c>
    </row>
    <row r="1614" spans="1:5">
      <c r="A1614">
        <v>1</v>
      </c>
      <c r="B1614" t="s">
        <v>28</v>
      </c>
      <c r="C1614" s="39">
        <v>22440</v>
      </c>
      <c r="D1614" s="37">
        <v>1116.66</v>
      </c>
      <c r="E1614" s="37">
        <v>0</v>
      </c>
    </row>
    <row r="1615" spans="1:5">
      <c r="A1615">
        <v>1</v>
      </c>
      <c r="B1615" t="s">
        <v>28</v>
      </c>
      <c r="C1615" s="39">
        <v>22441</v>
      </c>
      <c r="D1615" s="37">
        <v>1116.66</v>
      </c>
      <c r="E1615" s="37">
        <v>0</v>
      </c>
    </row>
    <row r="1616" spans="1:5">
      <c r="A1616">
        <v>1</v>
      </c>
      <c r="B1616" t="s">
        <v>28</v>
      </c>
      <c r="C1616" s="39">
        <v>22442</v>
      </c>
      <c r="D1616" s="37">
        <v>1116.66</v>
      </c>
      <c r="E1616" s="37">
        <v>0</v>
      </c>
    </row>
    <row r="1617" spans="1:5">
      <c r="A1617">
        <v>1</v>
      </c>
      <c r="B1617" t="s">
        <v>28</v>
      </c>
      <c r="C1617" s="39">
        <v>22443</v>
      </c>
      <c r="D1617" s="37">
        <v>1116.66</v>
      </c>
      <c r="E1617" s="37">
        <v>0</v>
      </c>
    </row>
    <row r="1618" spans="1:5">
      <c r="A1618">
        <v>1</v>
      </c>
      <c r="B1618" t="s">
        <v>28</v>
      </c>
      <c r="C1618" s="39">
        <v>22444</v>
      </c>
      <c r="D1618" s="37">
        <v>1116.66</v>
      </c>
      <c r="E1618" s="37">
        <v>0</v>
      </c>
    </row>
    <row r="1619" spans="1:5">
      <c r="A1619">
        <v>1</v>
      </c>
      <c r="B1619" t="s">
        <v>28</v>
      </c>
      <c r="C1619" s="39">
        <v>22445</v>
      </c>
      <c r="D1619" s="37">
        <v>1116.66</v>
      </c>
      <c r="E1619" s="37">
        <v>0</v>
      </c>
    </row>
    <row r="1620" spans="1:5">
      <c r="A1620">
        <v>1</v>
      </c>
      <c r="B1620" t="s">
        <v>28</v>
      </c>
      <c r="C1620" s="39">
        <v>22446</v>
      </c>
      <c r="D1620" s="37">
        <v>1116.66</v>
      </c>
      <c r="E1620" s="37">
        <v>0</v>
      </c>
    </row>
    <row r="1621" spans="1:5">
      <c r="A1621">
        <v>1</v>
      </c>
      <c r="B1621" t="s">
        <v>28</v>
      </c>
      <c r="C1621" s="39">
        <v>22447</v>
      </c>
      <c r="D1621" s="37">
        <v>1116.66</v>
      </c>
      <c r="E1621" s="37">
        <v>0</v>
      </c>
    </row>
    <row r="1622" spans="1:5">
      <c r="A1622">
        <v>1</v>
      </c>
      <c r="B1622" t="s">
        <v>28</v>
      </c>
      <c r="C1622" s="39">
        <v>22448</v>
      </c>
      <c r="D1622" s="37">
        <v>1118.42</v>
      </c>
      <c r="E1622" s="37">
        <v>1.76000000000022</v>
      </c>
    </row>
    <row r="1623" spans="1:5">
      <c r="A1623">
        <v>1</v>
      </c>
      <c r="B1623" t="s">
        <v>28</v>
      </c>
      <c r="C1623" s="39">
        <v>22449</v>
      </c>
      <c r="D1623" s="37">
        <v>1120.31</v>
      </c>
      <c r="E1623" s="37">
        <v>1.88999999999987</v>
      </c>
    </row>
    <row r="1624" spans="1:5">
      <c r="A1624">
        <v>1</v>
      </c>
      <c r="B1624" t="s">
        <v>28</v>
      </c>
      <c r="C1624" s="39">
        <v>22450</v>
      </c>
      <c r="D1624" s="37">
        <v>1120.54</v>
      </c>
      <c r="E1624" s="37">
        <v>0.230000000000018</v>
      </c>
    </row>
    <row r="1625" spans="1:5">
      <c r="A1625">
        <v>1</v>
      </c>
      <c r="B1625" t="s">
        <v>28</v>
      </c>
      <c r="C1625" s="39">
        <v>22451</v>
      </c>
      <c r="D1625" s="37">
        <v>1120.54</v>
      </c>
      <c r="E1625" s="37">
        <v>0</v>
      </c>
    </row>
    <row r="1626" spans="1:5">
      <c r="A1626">
        <v>1</v>
      </c>
      <c r="B1626" t="s">
        <v>28</v>
      </c>
      <c r="C1626" s="39">
        <v>22452</v>
      </c>
      <c r="D1626" s="37">
        <v>1120.54</v>
      </c>
      <c r="E1626" s="37">
        <v>0</v>
      </c>
    </row>
    <row r="1627" spans="1:5">
      <c r="A1627">
        <v>1</v>
      </c>
      <c r="B1627" t="s">
        <v>28</v>
      </c>
      <c r="C1627" s="39">
        <v>22453</v>
      </c>
      <c r="D1627" s="37">
        <v>1120.54</v>
      </c>
      <c r="E1627" s="37">
        <v>0</v>
      </c>
    </row>
    <row r="1628" spans="1:5">
      <c r="A1628">
        <v>1</v>
      </c>
      <c r="B1628" t="s">
        <v>28</v>
      </c>
      <c r="C1628" s="39">
        <v>22454</v>
      </c>
      <c r="D1628" s="37">
        <v>1120.54</v>
      </c>
      <c r="E1628" s="37">
        <v>0</v>
      </c>
    </row>
    <row r="1629" spans="1:5">
      <c r="A1629">
        <v>1</v>
      </c>
      <c r="B1629" t="s">
        <v>28</v>
      </c>
      <c r="C1629" s="39">
        <v>22455</v>
      </c>
      <c r="D1629" s="37">
        <v>1120.54</v>
      </c>
      <c r="E1629" s="37">
        <v>0</v>
      </c>
    </row>
    <row r="1630" spans="1:5">
      <c r="A1630">
        <v>1</v>
      </c>
      <c r="B1630" t="s">
        <v>28</v>
      </c>
      <c r="C1630" s="39">
        <v>22456</v>
      </c>
      <c r="D1630" s="37">
        <v>1120.54</v>
      </c>
      <c r="E1630" s="37">
        <v>0</v>
      </c>
    </row>
    <row r="1631" spans="1:5">
      <c r="A1631">
        <v>1</v>
      </c>
      <c r="B1631" t="s">
        <v>28</v>
      </c>
      <c r="C1631" s="39">
        <v>22457</v>
      </c>
      <c r="D1631" s="37">
        <v>1120.54</v>
      </c>
      <c r="E1631" s="37">
        <v>0</v>
      </c>
    </row>
    <row r="1632" spans="1:5">
      <c r="A1632">
        <v>1</v>
      </c>
      <c r="B1632" t="s">
        <v>28</v>
      </c>
      <c r="C1632" s="39">
        <v>22458</v>
      </c>
      <c r="D1632" s="37">
        <v>1120.54</v>
      </c>
      <c r="E1632" s="37">
        <v>0</v>
      </c>
    </row>
    <row r="1633" spans="1:5">
      <c r="A1633">
        <v>1</v>
      </c>
      <c r="B1633" t="s">
        <v>28</v>
      </c>
      <c r="C1633" s="39">
        <v>22459</v>
      </c>
      <c r="D1633" s="37">
        <v>1120.54</v>
      </c>
      <c r="E1633" s="37">
        <v>0</v>
      </c>
    </row>
    <row r="1634" spans="1:5">
      <c r="A1634">
        <v>1</v>
      </c>
      <c r="B1634" t="s">
        <v>28</v>
      </c>
      <c r="C1634" s="39">
        <v>22460</v>
      </c>
      <c r="D1634" s="37">
        <v>1120.54</v>
      </c>
      <c r="E1634" s="37">
        <v>0</v>
      </c>
    </row>
    <row r="1635" spans="1:5">
      <c r="A1635">
        <v>1</v>
      </c>
      <c r="B1635" t="s">
        <v>28</v>
      </c>
      <c r="C1635" s="39">
        <v>22461</v>
      </c>
      <c r="D1635" s="37">
        <v>1120.54</v>
      </c>
      <c r="E1635" s="37">
        <v>0</v>
      </c>
    </row>
    <row r="1636" spans="1:5">
      <c r="A1636">
        <v>1</v>
      </c>
      <c r="B1636" t="s">
        <v>28</v>
      </c>
      <c r="C1636" s="39">
        <v>22462</v>
      </c>
      <c r="D1636" s="37">
        <v>1120.54</v>
      </c>
      <c r="E1636" s="37">
        <v>0</v>
      </c>
    </row>
    <row r="1637" spans="1:5">
      <c r="A1637">
        <v>1</v>
      </c>
      <c r="B1637" t="s">
        <v>28</v>
      </c>
      <c r="C1637" s="39">
        <v>22463</v>
      </c>
      <c r="D1637" s="37">
        <v>1120.54</v>
      </c>
      <c r="E1637" s="37">
        <v>0</v>
      </c>
    </row>
    <row r="1638" spans="1:5">
      <c r="A1638">
        <v>1</v>
      </c>
      <c r="B1638" t="s">
        <v>28</v>
      </c>
      <c r="C1638" s="39">
        <v>22464</v>
      </c>
      <c r="D1638" s="37">
        <v>1120.54</v>
      </c>
      <c r="E1638" s="37">
        <v>0</v>
      </c>
    </row>
    <row r="1639" spans="1:5">
      <c r="A1639">
        <v>1</v>
      </c>
      <c r="B1639" t="s">
        <v>28</v>
      </c>
      <c r="C1639" s="39">
        <v>22465</v>
      </c>
      <c r="D1639" s="37">
        <v>1120.54</v>
      </c>
      <c r="E1639" s="37">
        <v>0</v>
      </c>
    </row>
    <row r="1640" spans="1:5">
      <c r="A1640">
        <v>1</v>
      </c>
      <c r="B1640" t="s">
        <v>28</v>
      </c>
      <c r="C1640" s="39">
        <v>22466</v>
      </c>
      <c r="D1640" s="37">
        <v>1120.54</v>
      </c>
      <c r="E1640" s="37">
        <v>0</v>
      </c>
    </row>
    <row r="1641" spans="1:5">
      <c r="A1641">
        <v>1</v>
      </c>
      <c r="B1641" t="s">
        <v>28</v>
      </c>
      <c r="C1641" s="39">
        <v>22467</v>
      </c>
      <c r="D1641" s="37">
        <v>1120.54</v>
      </c>
      <c r="E1641" s="37">
        <v>0</v>
      </c>
    </row>
    <row r="1642" spans="1:5">
      <c r="A1642">
        <v>1</v>
      </c>
      <c r="B1642" t="s">
        <v>28</v>
      </c>
      <c r="C1642" s="39">
        <v>22468</v>
      </c>
      <c r="D1642" s="37">
        <v>1120.54</v>
      </c>
      <c r="E1642" s="37">
        <v>0</v>
      </c>
    </row>
    <row r="1643" spans="1:5">
      <c r="A1643">
        <v>1</v>
      </c>
      <c r="B1643" t="s">
        <v>28</v>
      </c>
      <c r="C1643" s="39">
        <v>22469</v>
      </c>
      <c r="D1643" s="37">
        <v>1120.54</v>
      </c>
      <c r="E1643" s="37">
        <v>0</v>
      </c>
    </row>
    <row r="1644" spans="1:5">
      <c r="A1644">
        <v>1</v>
      </c>
      <c r="B1644" t="s">
        <v>28</v>
      </c>
      <c r="C1644" s="39">
        <v>22470</v>
      </c>
      <c r="D1644" s="37">
        <v>1120.54</v>
      </c>
      <c r="E1644" s="37">
        <v>0</v>
      </c>
    </row>
    <row r="1645" spans="1:5">
      <c r="A1645">
        <v>1</v>
      </c>
      <c r="B1645" t="s">
        <v>28</v>
      </c>
      <c r="C1645" s="39">
        <v>22471</v>
      </c>
      <c r="D1645" s="37">
        <v>1120.54</v>
      </c>
      <c r="E1645" s="37">
        <v>0</v>
      </c>
    </row>
    <row r="1646" spans="1:5">
      <c r="A1646">
        <v>1</v>
      </c>
      <c r="B1646" t="s">
        <v>28</v>
      </c>
      <c r="C1646" s="39">
        <v>22472</v>
      </c>
      <c r="D1646" s="37">
        <v>1120.54</v>
      </c>
      <c r="E1646" s="37">
        <v>0</v>
      </c>
    </row>
    <row r="1647" spans="1:5">
      <c r="A1647">
        <v>1</v>
      </c>
      <c r="B1647" t="s">
        <v>28</v>
      </c>
      <c r="C1647" s="39">
        <v>22473</v>
      </c>
      <c r="D1647" s="37">
        <v>1120.54</v>
      </c>
      <c r="E1647" s="37">
        <v>0</v>
      </c>
    </row>
    <row r="1648" spans="1:5">
      <c r="A1648">
        <v>1</v>
      </c>
      <c r="B1648" t="s">
        <v>28</v>
      </c>
      <c r="C1648" s="39">
        <v>22474</v>
      </c>
      <c r="D1648" s="37">
        <v>1120.54</v>
      </c>
      <c r="E1648" s="37">
        <v>0</v>
      </c>
    </row>
    <row r="1649" spans="1:5">
      <c r="A1649">
        <v>1</v>
      </c>
      <c r="B1649" t="s">
        <v>28</v>
      </c>
      <c r="C1649" s="39">
        <v>22475</v>
      </c>
      <c r="D1649" s="37">
        <v>1120.54</v>
      </c>
      <c r="E1649" s="37">
        <v>0</v>
      </c>
    </row>
    <row r="1650" spans="1:5">
      <c r="A1650">
        <v>1</v>
      </c>
      <c r="B1650" t="s">
        <v>28</v>
      </c>
      <c r="C1650" s="39">
        <v>22476</v>
      </c>
      <c r="D1650" s="37">
        <v>1120.54</v>
      </c>
      <c r="E1650" s="37">
        <v>0</v>
      </c>
    </row>
    <row r="1651" spans="1:5">
      <c r="A1651">
        <v>1</v>
      </c>
      <c r="B1651" t="s">
        <v>28</v>
      </c>
      <c r="C1651" s="39">
        <v>22477</v>
      </c>
      <c r="D1651" s="37">
        <v>1120.54</v>
      </c>
      <c r="E1651" s="37">
        <v>0</v>
      </c>
    </row>
    <row r="1652" spans="1:5">
      <c r="A1652">
        <v>1</v>
      </c>
      <c r="B1652" t="s">
        <v>28</v>
      </c>
      <c r="C1652" s="39">
        <v>22478</v>
      </c>
      <c r="D1652" s="37">
        <v>1120.54</v>
      </c>
      <c r="E1652" s="37">
        <v>0</v>
      </c>
    </row>
    <row r="1653" spans="1:5">
      <c r="A1653">
        <v>1</v>
      </c>
      <c r="B1653" t="s">
        <v>28</v>
      </c>
      <c r="C1653" s="39">
        <v>22479</v>
      </c>
      <c r="D1653" s="37">
        <v>1120.54</v>
      </c>
      <c r="E1653" s="37">
        <v>0</v>
      </c>
    </row>
    <row r="1654" spans="1:5">
      <c r="A1654">
        <v>1</v>
      </c>
      <c r="B1654" t="s">
        <v>28</v>
      </c>
      <c r="C1654" s="39">
        <v>22480</v>
      </c>
      <c r="D1654" s="37">
        <v>1120.54</v>
      </c>
      <c r="E1654" s="37">
        <v>0</v>
      </c>
    </row>
    <row r="1655" spans="1:5">
      <c r="A1655">
        <v>1</v>
      </c>
      <c r="B1655" t="s">
        <v>28</v>
      </c>
      <c r="C1655" s="39">
        <v>22481</v>
      </c>
      <c r="D1655" s="37">
        <v>1120.54</v>
      </c>
      <c r="E1655" s="37">
        <v>0</v>
      </c>
    </row>
    <row r="1656" spans="1:5">
      <c r="A1656">
        <v>1</v>
      </c>
      <c r="B1656" t="s">
        <v>28</v>
      </c>
      <c r="C1656" s="39">
        <v>22482</v>
      </c>
      <c r="D1656" s="37">
        <v>1120.54</v>
      </c>
      <c r="E1656" s="37">
        <v>0</v>
      </c>
    </row>
    <row r="1657" spans="1:5">
      <c r="A1657">
        <v>1</v>
      </c>
      <c r="B1657" t="s">
        <v>28</v>
      </c>
      <c r="C1657" s="39">
        <v>22483</v>
      </c>
      <c r="D1657" s="37">
        <v>1120.54</v>
      </c>
      <c r="E1657" s="37">
        <v>0</v>
      </c>
    </row>
    <row r="1658" spans="1:5">
      <c r="A1658">
        <v>1</v>
      </c>
      <c r="B1658" t="s">
        <v>28</v>
      </c>
      <c r="C1658" s="39">
        <v>22484</v>
      </c>
      <c r="D1658" s="37">
        <v>1120.54</v>
      </c>
      <c r="E1658" s="37">
        <v>0</v>
      </c>
    </row>
    <row r="1659" spans="1:5">
      <c r="A1659">
        <v>1</v>
      </c>
      <c r="B1659" t="s">
        <v>28</v>
      </c>
      <c r="C1659" s="39">
        <v>22485</v>
      </c>
      <c r="D1659" s="37">
        <v>1120.54</v>
      </c>
      <c r="E1659" s="37">
        <v>0</v>
      </c>
    </row>
    <row r="1660" spans="1:5">
      <c r="A1660">
        <v>1</v>
      </c>
      <c r="B1660" t="s">
        <v>28</v>
      </c>
      <c r="C1660" s="39">
        <v>22486</v>
      </c>
      <c r="D1660" s="37">
        <v>1120.54</v>
      </c>
      <c r="E1660" s="37">
        <v>0</v>
      </c>
    </row>
    <row r="1661" spans="1:5">
      <c r="A1661">
        <v>1</v>
      </c>
      <c r="B1661" t="s">
        <v>28</v>
      </c>
      <c r="C1661" s="39">
        <v>22487</v>
      </c>
      <c r="D1661" s="37">
        <v>1120.54</v>
      </c>
      <c r="E1661" s="37">
        <v>0</v>
      </c>
    </row>
    <row r="1662" spans="1:5">
      <c r="A1662">
        <v>1</v>
      </c>
      <c r="B1662" t="s">
        <v>28</v>
      </c>
      <c r="C1662" s="39">
        <v>22488</v>
      </c>
      <c r="D1662" s="37">
        <v>1120.54</v>
      </c>
      <c r="E1662" s="37">
        <v>0</v>
      </c>
    </row>
    <row r="1663" spans="1:5">
      <c r="A1663">
        <v>1</v>
      </c>
      <c r="B1663" t="s">
        <v>28</v>
      </c>
      <c r="C1663" s="39">
        <v>22489</v>
      </c>
      <c r="D1663" s="37">
        <v>1120.54</v>
      </c>
      <c r="E1663" s="37">
        <v>0</v>
      </c>
    </row>
    <row r="1664" spans="1:5">
      <c r="A1664">
        <v>1</v>
      </c>
      <c r="B1664" t="s">
        <v>28</v>
      </c>
      <c r="C1664" s="39">
        <v>22490</v>
      </c>
      <c r="D1664" s="37">
        <v>1120.54</v>
      </c>
      <c r="E1664" s="37">
        <v>0</v>
      </c>
    </row>
    <row r="1665" spans="1:5">
      <c r="A1665">
        <v>1</v>
      </c>
      <c r="B1665" t="s">
        <v>28</v>
      </c>
      <c r="C1665" s="39">
        <v>22491</v>
      </c>
      <c r="D1665" s="37">
        <v>1120.54</v>
      </c>
      <c r="E1665" s="37">
        <v>0</v>
      </c>
    </row>
    <row r="1666" spans="1:5">
      <c r="A1666">
        <v>1</v>
      </c>
      <c r="B1666" t="s">
        <v>28</v>
      </c>
      <c r="C1666" s="39">
        <v>22492</v>
      </c>
      <c r="D1666" s="37">
        <v>1120.54</v>
      </c>
      <c r="E1666" s="37">
        <v>0</v>
      </c>
    </row>
    <row r="1667" spans="1:5">
      <c r="A1667">
        <v>1</v>
      </c>
      <c r="B1667" t="s">
        <v>28</v>
      </c>
      <c r="C1667" s="39">
        <v>22493</v>
      </c>
      <c r="D1667" s="37">
        <v>1120.54</v>
      </c>
      <c r="E1667" s="37">
        <v>0</v>
      </c>
    </row>
    <row r="1668" spans="1:5">
      <c r="A1668">
        <v>1</v>
      </c>
      <c r="B1668" t="s">
        <v>28</v>
      </c>
      <c r="C1668" s="39">
        <v>22494</v>
      </c>
      <c r="D1668" s="37">
        <v>1120.54</v>
      </c>
      <c r="E1668" s="37">
        <v>0</v>
      </c>
    </row>
    <row r="1669" spans="1:5">
      <c r="A1669">
        <v>1</v>
      </c>
      <c r="B1669" t="s">
        <v>28</v>
      </c>
      <c r="C1669" s="39">
        <v>22495</v>
      </c>
      <c r="D1669" s="37">
        <v>1121.99</v>
      </c>
      <c r="E1669" s="37">
        <v>1.45000000000005</v>
      </c>
    </row>
    <row r="1670" spans="1:5">
      <c r="A1670">
        <v>1</v>
      </c>
      <c r="B1670" t="s">
        <v>28</v>
      </c>
      <c r="C1670" s="39">
        <v>22496</v>
      </c>
      <c r="D1670" s="37">
        <v>1123.88</v>
      </c>
      <c r="E1670" s="37">
        <v>1.8900000000001</v>
      </c>
    </row>
    <row r="1671" spans="1:5">
      <c r="A1671">
        <v>1</v>
      </c>
      <c r="B1671" t="s">
        <v>28</v>
      </c>
      <c r="C1671" s="39">
        <v>22497</v>
      </c>
      <c r="D1671" s="37">
        <v>1124.42</v>
      </c>
      <c r="E1671" s="37">
        <v>0.539999999999736</v>
      </c>
    </row>
    <row r="1672" spans="1:5">
      <c r="A1672">
        <v>1</v>
      </c>
      <c r="B1672" t="s">
        <v>28</v>
      </c>
      <c r="C1672" s="39">
        <v>22498</v>
      </c>
      <c r="D1672" s="37">
        <v>1124.42</v>
      </c>
      <c r="E1672" s="37">
        <v>0</v>
      </c>
    </row>
    <row r="1673" spans="1:5">
      <c r="A1673">
        <v>1</v>
      </c>
      <c r="B1673" t="s">
        <v>28</v>
      </c>
      <c r="C1673" s="39">
        <v>22499</v>
      </c>
      <c r="D1673" s="37">
        <v>1124.42</v>
      </c>
      <c r="E1673" s="37">
        <v>0</v>
      </c>
    </row>
    <row r="1674" spans="1:5">
      <c r="A1674">
        <v>1</v>
      </c>
      <c r="B1674" t="s">
        <v>28</v>
      </c>
      <c r="C1674" s="39">
        <v>22500</v>
      </c>
      <c r="D1674" s="37">
        <v>1124.42</v>
      </c>
      <c r="E1674" s="37">
        <v>0</v>
      </c>
    </row>
    <row r="1675" spans="1:5">
      <c r="A1675">
        <v>1</v>
      </c>
      <c r="B1675" t="s">
        <v>28</v>
      </c>
      <c r="C1675" s="39">
        <v>22501</v>
      </c>
      <c r="D1675" s="37">
        <v>1124.42</v>
      </c>
      <c r="E1675" s="37">
        <v>0</v>
      </c>
    </row>
    <row r="1676" spans="1:5">
      <c r="A1676">
        <v>1</v>
      </c>
      <c r="B1676" t="s">
        <v>28</v>
      </c>
      <c r="C1676" s="39">
        <v>22502</v>
      </c>
      <c r="D1676" s="37">
        <v>1124.42</v>
      </c>
      <c r="E1676" s="37">
        <v>0</v>
      </c>
    </row>
    <row r="1677" spans="1:5">
      <c r="A1677">
        <v>1</v>
      </c>
      <c r="B1677" t="s">
        <v>28</v>
      </c>
      <c r="C1677" s="39">
        <v>22503</v>
      </c>
      <c r="D1677" s="37">
        <v>1124.42</v>
      </c>
      <c r="E1677" s="37">
        <v>0</v>
      </c>
    </row>
    <row r="1678" spans="1:5">
      <c r="A1678">
        <v>1</v>
      </c>
      <c r="B1678" t="s">
        <v>28</v>
      </c>
      <c r="C1678" s="39">
        <v>22504</v>
      </c>
      <c r="D1678" s="37">
        <v>1124.42</v>
      </c>
      <c r="E1678" s="37">
        <v>0</v>
      </c>
    </row>
    <row r="1679" spans="1:5">
      <c r="A1679">
        <v>1</v>
      </c>
      <c r="B1679" t="s">
        <v>28</v>
      </c>
      <c r="C1679" s="39">
        <v>22505</v>
      </c>
      <c r="D1679" s="37">
        <v>1124.42</v>
      </c>
      <c r="E1679" s="37">
        <v>0</v>
      </c>
    </row>
    <row r="1680" spans="1:5">
      <c r="A1680">
        <v>1</v>
      </c>
      <c r="B1680" t="s">
        <v>28</v>
      </c>
      <c r="C1680" s="39">
        <v>22506</v>
      </c>
      <c r="D1680" s="37">
        <v>1124.42</v>
      </c>
      <c r="E1680" s="37">
        <v>0</v>
      </c>
    </row>
    <row r="1681" spans="1:5">
      <c r="A1681">
        <v>1</v>
      </c>
      <c r="B1681" t="s">
        <v>28</v>
      </c>
      <c r="C1681" s="39">
        <v>22507</v>
      </c>
      <c r="D1681" s="37">
        <v>1125.3</v>
      </c>
      <c r="E1681" s="37">
        <v>0.880000000000109</v>
      </c>
    </row>
    <row r="1682" spans="1:5">
      <c r="A1682">
        <v>1</v>
      </c>
      <c r="B1682" t="s">
        <v>28</v>
      </c>
      <c r="C1682" s="39">
        <v>22508</v>
      </c>
      <c r="D1682" s="37">
        <v>1127.19</v>
      </c>
      <c r="E1682" s="37">
        <v>1.8900000000001</v>
      </c>
    </row>
    <row r="1683" spans="1:5">
      <c r="A1683">
        <v>1</v>
      </c>
      <c r="B1683" t="s">
        <v>28</v>
      </c>
      <c r="C1683" s="39">
        <v>22509</v>
      </c>
      <c r="D1683" s="37">
        <v>1128.3</v>
      </c>
      <c r="E1683" s="37">
        <v>1.1099999999999</v>
      </c>
    </row>
    <row r="1684" spans="1:5">
      <c r="A1684">
        <v>1</v>
      </c>
      <c r="B1684" t="s">
        <v>28</v>
      </c>
      <c r="C1684" s="39">
        <v>22510</v>
      </c>
      <c r="D1684" s="37">
        <v>1128.3</v>
      </c>
      <c r="E1684" s="37">
        <v>0</v>
      </c>
    </row>
    <row r="1685" spans="1:5">
      <c r="A1685">
        <v>1</v>
      </c>
      <c r="B1685" t="s">
        <v>28</v>
      </c>
      <c r="C1685" s="39">
        <v>22511</v>
      </c>
      <c r="D1685" s="37">
        <v>1128.3</v>
      </c>
      <c r="E1685" s="37">
        <v>0</v>
      </c>
    </row>
    <row r="1686" spans="1:5">
      <c r="A1686">
        <v>1</v>
      </c>
      <c r="B1686" t="s">
        <v>28</v>
      </c>
      <c r="C1686" s="39">
        <v>22512</v>
      </c>
      <c r="D1686" s="37">
        <v>1128.3</v>
      </c>
      <c r="E1686" s="37">
        <v>0</v>
      </c>
    </row>
    <row r="1687" spans="1:5">
      <c r="A1687">
        <v>1</v>
      </c>
      <c r="B1687" t="s">
        <v>28</v>
      </c>
      <c r="C1687" s="39">
        <v>22513</v>
      </c>
      <c r="D1687" s="37">
        <v>1128.3</v>
      </c>
      <c r="E1687" s="37">
        <v>0</v>
      </c>
    </row>
    <row r="1688" spans="1:5">
      <c r="A1688">
        <v>1</v>
      </c>
      <c r="B1688" t="s">
        <v>28</v>
      </c>
      <c r="C1688" s="39">
        <v>22514</v>
      </c>
      <c r="D1688" s="37">
        <v>1128.3</v>
      </c>
      <c r="E1688" s="37">
        <v>0</v>
      </c>
    </row>
    <row r="1689" spans="1:5">
      <c r="A1689">
        <v>1</v>
      </c>
      <c r="B1689" t="s">
        <v>28</v>
      </c>
      <c r="C1689" s="39">
        <v>22515</v>
      </c>
      <c r="D1689" s="37">
        <v>1128.3</v>
      </c>
      <c r="E1689" s="37">
        <v>0</v>
      </c>
    </row>
    <row r="1690" spans="1:5">
      <c r="A1690">
        <v>1</v>
      </c>
      <c r="B1690" t="s">
        <v>28</v>
      </c>
      <c r="C1690" s="39">
        <v>22516</v>
      </c>
      <c r="D1690" s="37">
        <v>1128.3</v>
      </c>
      <c r="E1690" s="37">
        <v>0</v>
      </c>
    </row>
    <row r="1691" spans="1:5">
      <c r="A1691">
        <v>1</v>
      </c>
      <c r="B1691" t="s">
        <v>28</v>
      </c>
      <c r="C1691" s="39">
        <v>22517</v>
      </c>
      <c r="D1691" s="37">
        <v>1128.3</v>
      </c>
      <c r="E1691" s="37">
        <v>0</v>
      </c>
    </row>
    <row r="1692" spans="1:5">
      <c r="A1692">
        <v>1</v>
      </c>
      <c r="B1692" t="s">
        <v>28</v>
      </c>
      <c r="C1692" s="39">
        <v>22518</v>
      </c>
      <c r="D1692" s="37">
        <v>1128.3</v>
      </c>
      <c r="E1692" s="37">
        <v>0</v>
      </c>
    </row>
    <row r="1693" spans="1:5">
      <c r="A1693">
        <v>1</v>
      </c>
      <c r="B1693" t="s">
        <v>28</v>
      </c>
      <c r="C1693" s="39">
        <v>22519</v>
      </c>
      <c r="D1693" s="37">
        <v>1128.3</v>
      </c>
      <c r="E1693" s="37">
        <v>0</v>
      </c>
    </row>
    <row r="1694" spans="1:5">
      <c r="A1694">
        <v>1</v>
      </c>
      <c r="B1694" t="s">
        <v>28</v>
      </c>
      <c r="C1694" s="39">
        <v>22520</v>
      </c>
      <c r="D1694" s="37">
        <v>1128.3</v>
      </c>
      <c r="E1694" s="37">
        <v>0</v>
      </c>
    </row>
    <row r="1695" spans="1:5">
      <c r="A1695">
        <v>1</v>
      </c>
      <c r="B1695" t="s">
        <v>28</v>
      </c>
      <c r="C1695" s="39">
        <v>22521</v>
      </c>
      <c r="D1695" s="37">
        <v>1128.3</v>
      </c>
      <c r="E1695" s="37">
        <v>0</v>
      </c>
    </row>
    <row r="1696" spans="1:5">
      <c r="A1696">
        <v>1</v>
      </c>
      <c r="B1696" t="s">
        <v>28</v>
      </c>
      <c r="C1696" s="39">
        <v>22522</v>
      </c>
      <c r="D1696" s="37">
        <v>1128.3</v>
      </c>
      <c r="E1696" s="37">
        <v>0</v>
      </c>
    </row>
    <row r="1697" spans="1:5">
      <c r="A1697">
        <v>1</v>
      </c>
      <c r="B1697" t="s">
        <v>28</v>
      </c>
      <c r="C1697" s="39">
        <v>22523</v>
      </c>
      <c r="D1697" s="37">
        <v>1128.3</v>
      </c>
      <c r="E1697" s="37">
        <v>0</v>
      </c>
    </row>
    <row r="1698" spans="1:5">
      <c r="A1698">
        <v>1</v>
      </c>
      <c r="B1698" t="s">
        <v>28</v>
      </c>
      <c r="C1698" s="39">
        <v>22524</v>
      </c>
      <c r="D1698" s="37">
        <v>1128.3</v>
      </c>
      <c r="E1698" s="37">
        <v>0</v>
      </c>
    </row>
    <row r="1699" spans="1:5">
      <c r="A1699">
        <v>1</v>
      </c>
      <c r="B1699" t="s">
        <v>28</v>
      </c>
      <c r="C1699" s="39">
        <v>22525</v>
      </c>
      <c r="D1699" s="37">
        <v>1128.3</v>
      </c>
      <c r="E1699" s="37">
        <v>0</v>
      </c>
    </row>
    <row r="1700" spans="1:5">
      <c r="A1700">
        <v>1</v>
      </c>
      <c r="B1700" t="s">
        <v>28</v>
      </c>
      <c r="C1700" s="39">
        <v>22526</v>
      </c>
      <c r="D1700" s="37">
        <v>1128.3</v>
      </c>
      <c r="E1700" s="37">
        <v>0</v>
      </c>
    </row>
    <row r="1701" spans="1:5">
      <c r="A1701">
        <v>1</v>
      </c>
      <c r="B1701" t="s">
        <v>28</v>
      </c>
      <c r="C1701" s="39">
        <v>22527</v>
      </c>
      <c r="D1701" s="37">
        <v>1128.3</v>
      </c>
      <c r="E1701" s="37">
        <v>0</v>
      </c>
    </row>
    <row r="1702" spans="1:5">
      <c r="A1702">
        <v>1</v>
      </c>
      <c r="B1702" t="s">
        <v>28</v>
      </c>
      <c r="C1702" s="39">
        <v>22528</v>
      </c>
      <c r="D1702" s="37">
        <v>1130.11</v>
      </c>
      <c r="E1702" s="37">
        <v>1.80999999999995</v>
      </c>
    </row>
    <row r="1703" spans="1:5">
      <c r="A1703">
        <v>1</v>
      </c>
      <c r="B1703" t="s">
        <v>28</v>
      </c>
      <c r="C1703" s="39">
        <v>22529</v>
      </c>
      <c r="D1703" s="37">
        <v>1132.01</v>
      </c>
      <c r="E1703" s="37">
        <v>1.90000000000009</v>
      </c>
    </row>
    <row r="1704" spans="1:5">
      <c r="A1704">
        <v>1</v>
      </c>
      <c r="B1704" t="s">
        <v>28</v>
      </c>
      <c r="C1704" s="39">
        <v>22530</v>
      </c>
      <c r="D1704" s="37">
        <v>1132.18</v>
      </c>
      <c r="E1704" s="37">
        <v>0.170000000000073</v>
      </c>
    </row>
    <row r="1705" spans="1:5">
      <c r="A1705">
        <v>1</v>
      </c>
      <c r="B1705" t="s">
        <v>28</v>
      </c>
      <c r="C1705" s="39">
        <v>22531</v>
      </c>
      <c r="D1705" s="37">
        <v>1132.18</v>
      </c>
      <c r="E1705" s="37">
        <v>0</v>
      </c>
    </row>
    <row r="1706" spans="1:5">
      <c r="A1706">
        <v>1</v>
      </c>
      <c r="B1706" t="s">
        <v>28</v>
      </c>
      <c r="C1706" s="39">
        <v>22532</v>
      </c>
      <c r="D1706" s="37">
        <v>1132.18</v>
      </c>
      <c r="E1706" s="37">
        <v>0</v>
      </c>
    </row>
    <row r="1707" spans="1:5">
      <c r="A1707">
        <v>1</v>
      </c>
      <c r="B1707" t="s">
        <v>28</v>
      </c>
      <c r="C1707" s="39">
        <v>22533</v>
      </c>
      <c r="D1707" s="37">
        <v>1132.18</v>
      </c>
      <c r="E1707" s="37">
        <v>0</v>
      </c>
    </row>
    <row r="1708" spans="1:5">
      <c r="A1708">
        <v>1</v>
      </c>
      <c r="B1708" t="s">
        <v>28</v>
      </c>
      <c r="C1708" s="39">
        <v>22534</v>
      </c>
      <c r="D1708" s="37">
        <v>1132.18</v>
      </c>
      <c r="E1708" s="37">
        <v>0</v>
      </c>
    </row>
    <row r="1709" spans="1:5">
      <c r="A1709">
        <v>1</v>
      </c>
      <c r="B1709" t="s">
        <v>28</v>
      </c>
      <c r="C1709" s="39">
        <v>22535</v>
      </c>
      <c r="D1709" s="37">
        <v>1132.18</v>
      </c>
      <c r="E1709" s="37">
        <v>0</v>
      </c>
    </row>
    <row r="1710" spans="1:5">
      <c r="A1710">
        <v>1</v>
      </c>
      <c r="B1710" t="s">
        <v>28</v>
      </c>
      <c r="C1710" s="39">
        <v>22536</v>
      </c>
      <c r="D1710" s="37">
        <v>1132.18</v>
      </c>
      <c r="E1710" s="37">
        <v>0</v>
      </c>
    </row>
    <row r="1711" spans="1:5">
      <c r="A1711">
        <v>1</v>
      </c>
      <c r="B1711" t="s">
        <v>28</v>
      </c>
      <c r="C1711" s="39">
        <v>22537</v>
      </c>
      <c r="D1711" s="37">
        <v>1132.18</v>
      </c>
      <c r="E1711" s="37">
        <v>0</v>
      </c>
    </row>
    <row r="1712" spans="1:5">
      <c r="A1712">
        <v>1</v>
      </c>
      <c r="B1712" t="s">
        <v>28</v>
      </c>
      <c r="C1712" s="39">
        <v>22538</v>
      </c>
      <c r="D1712" s="37">
        <v>1133.51</v>
      </c>
      <c r="E1712" s="37">
        <v>1.32999999999993</v>
      </c>
    </row>
    <row r="1713" spans="1:5">
      <c r="A1713">
        <v>1</v>
      </c>
      <c r="B1713" t="s">
        <v>28</v>
      </c>
      <c r="C1713" s="39">
        <v>22539</v>
      </c>
      <c r="D1713" s="37">
        <v>1135.41</v>
      </c>
      <c r="E1713" s="37">
        <v>1.89999999999986</v>
      </c>
    </row>
    <row r="1714" spans="1:5">
      <c r="A1714">
        <v>1</v>
      </c>
      <c r="B1714" t="s">
        <v>28</v>
      </c>
      <c r="C1714" s="39">
        <v>22540</v>
      </c>
      <c r="D1714" s="37">
        <v>1136.06</v>
      </c>
      <c r="E1714" s="37">
        <v>0.650000000000091</v>
      </c>
    </row>
    <row r="1715" spans="1:5">
      <c r="A1715">
        <v>1</v>
      </c>
      <c r="B1715" t="s">
        <v>28</v>
      </c>
      <c r="C1715" s="39">
        <v>22541</v>
      </c>
      <c r="D1715" s="37">
        <v>1136.06</v>
      </c>
      <c r="E1715" s="37">
        <v>0</v>
      </c>
    </row>
    <row r="1716" spans="1:5">
      <c r="A1716">
        <v>1</v>
      </c>
      <c r="B1716" t="s">
        <v>28</v>
      </c>
      <c r="C1716" s="39">
        <v>22542</v>
      </c>
      <c r="D1716" s="37">
        <v>1136.06</v>
      </c>
      <c r="E1716" s="37">
        <v>0</v>
      </c>
    </row>
    <row r="1717" spans="1:5">
      <c r="A1717">
        <v>1</v>
      </c>
      <c r="B1717" t="s">
        <v>28</v>
      </c>
      <c r="C1717" s="39">
        <v>22543</v>
      </c>
      <c r="D1717" s="37">
        <v>1136.06</v>
      </c>
      <c r="E1717" s="37">
        <v>0</v>
      </c>
    </row>
    <row r="1718" spans="1:5">
      <c r="A1718">
        <v>1</v>
      </c>
      <c r="B1718" t="s">
        <v>28</v>
      </c>
      <c r="C1718" s="39">
        <v>22544</v>
      </c>
      <c r="D1718" s="37">
        <v>1136.06</v>
      </c>
      <c r="E1718" s="37">
        <v>0</v>
      </c>
    </row>
    <row r="1719" spans="1:5">
      <c r="A1719">
        <v>1</v>
      </c>
      <c r="B1719" t="s">
        <v>28</v>
      </c>
      <c r="C1719" s="39">
        <v>22545</v>
      </c>
      <c r="D1719" s="37">
        <v>1136.06</v>
      </c>
      <c r="E1719" s="37">
        <v>0</v>
      </c>
    </row>
    <row r="1720" spans="1:5">
      <c r="A1720">
        <v>1</v>
      </c>
      <c r="B1720" t="s">
        <v>28</v>
      </c>
      <c r="C1720" s="39">
        <v>22546</v>
      </c>
      <c r="D1720" s="37">
        <v>1136.06</v>
      </c>
      <c r="E1720" s="37">
        <v>0</v>
      </c>
    </row>
    <row r="1721" spans="1:5">
      <c r="A1721">
        <v>1</v>
      </c>
      <c r="B1721" t="s">
        <v>28</v>
      </c>
      <c r="C1721" s="39">
        <v>22547</v>
      </c>
      <c r="D1721" s="37">
        <v>1136.06</v>
      </c>
      <c r="E1721" s="37">
        <v>0</v>
      </c>
    </row>
    <row r="1722" spans="1:5">
      <c r="A1722">
        <v>1</v>
      </c>
      <c r="B1722" t="s">
        <v>28</v>
      </c>
      <c r="C1722" s="39">
        <v>22548</v>
      </c>
      <c r="D1722" s="37">
        <v>1136.06</v>
      </c>
      <c r="E1722" s="37">
        <v>0</v>
      </c>
    </row>
    <row r="1723" spans="1:5">
      <c r="A1723">
        <v>1</v>
      </c>
      <c r="B1723" t="s">
        <v>28</v>
      </c>
      <c r="C1723" s="39">
        <v>22549</v>
      </c>
      <c r="D1723" s="37">
        <v>1136.06</v>
      </c>
      <c r="E1723" s="37">
        <v>0</v>
      </c>
    </row>
    <row r="1724" spans="1:5">
      <c r="A1724">
        <v>1</v>
      </c>
      <c r="B1724" t="s">
        <v>28</v>
      </c>
      <c r="C1724" s="39">
        <v>22550</v>
      </c>
      <c r="D1724" s="37">
        <v>1136.06</v>
      </c>
      <c r="E1724" s="37">
        <v>0</v>
      </c>
    </row>
    <row r="1725" spans="1:5">
      <c r="A1725">
        <v>1</v>
      </c>
      <c r="B1725" t="s">
        <v>28</v>
      </c>
      <c r="C1725" s="39">
        <v>22551</v>
      </c>
      <c r="D1725" s="37">
        <v>1136.06</v>
      </c>
      <c r="E1725" s="37">
        <v>0</v>
      </c>
    </row>
    <row r="1726" spans="1:5">
      <c r="A1726">
        <v>1</v>
      </c>
      <c r="B1726" t="s">
        <v>28</v>
      </c>
      <c r="C1726" s="39">
        <v>22552</v>
      </c>
      <c r="D1726" s="37">
        <v>1136.06</v>
      </c>
      <c r="E1726" s="37">
        <v>0</v>
      </c>
    </row>
    <row r="1727" spans="1:5">
      <c r="A1727">
        <v>1</v>
      </c>
      <c r="B1727" t="s">
        <v>28</v>
      </c>
      <c r="C1727" s="39">
        <v>22553</v>
      </c>
      <c r="D1727" s="37">
        <v>1136.06</v>
      </c>
      <c r="E1727" s="37">
        <v>0</v>
      </c>
    </row>
    <row r="1728" spans="1:5">
      <c r="A1728">
        <v>1</v>
      </c>
      <c r="B1728" t="s">
        <v>28</v>
      </c>
      <c r="C1728" s="39">
        <v>22554</v>
      </c>
      <c r="D1728" s="37">
        <v>1136.06</v>
      </c>
      <c r="E1728" s="37">
        <v>0</v>
      </c>
    </row>
    <row r="1729" spans="1:5">
      <c r="A1729">
        <v>1</v>
      </c>
      <c r="B1729" t="s">
        <v>28</v>
      </c>
      <c r="C1729" s="39">
        <v>22555</v>
      </c>
      <c r="D1729" s="37">
        <v>1136.06</v>
      </c>
      <c r="E1729" s="37">
        <v>0</v>
      </c>
    </row>
    <row r="1730" spans="1:5">
      <c r="A1730">
        <v>1</v>
      </c>
      <c r="B1730" t="s">
        <v>28</v>
      </c>
      <c r="C1730" s="39">
        <v>22556</v>
      </c>
      <c r="D1730" s="37">
        <v>1136.53</v>
      </c>
      <c r="E1730" s="37">
        <v>0.470000000000027</v>
      </c>
    </row>
    <row r="1731" spans="1:5">
      <c r="A1731">
        <v>1</v>
      </c>
      <c r="B1731" t="s">
        <v>28</v>
      </c>
      <c r="C1731" s="39">
        <v>22557</v>
      </c>
      <c r="D1731" s="37">
        <v>1138.43</v>
      </c>
      <c r="E1731" s="37">
        <v>1.90000000000009</v>
      </c>
    </row>
    <row r="1732" spans="1:5">
      <c r="A1732">
        <v>1</v>
      </c>
      <c r="B1732" t="s">
        <v>28</v>
      </c>
      <c r="C1732" s="39">
        <v>22558</v>
      </c>
      <c r="D1732" s="37">
        <v>1139.94</v>
      </c>
      <c r="E1732" s="37">
        <v>1.50999999999999</v>
      </c>
    </row>
    <row r="1733" spans="1:5">
      <c r="A1733">
        <v>1</v>
      </c>
      <c r="B1733" t="s">
        <v>28</v>
      </c>
      <c r="C1733" s="39">
        <v>22559</v>
      </c>
      <c r="D1733" s="37">
        <v>1139.94</v>
      </c>
      <c r="E1733" s="37">
        <v>0</v>
      </c>
    </row>
    <row r="1734" spans="1:5">
      <c r="A1734">
        <v>1</v>
      </c>
      <c r="B1734" t="s">
        <v>28</v>
      </c>
      <c r="C1734" s="39">
        <v>22560</v>
      </c>
      <c r="D1734" s="37">
        <v>1139.94</v>
      </c>
      <c r="E1734" s="37">
        <v>0</v>
      </c>
    </row>
    <row r="1735" spans="1:5">
      <c r="A1735">
        <v>1</v>
      </c>
      <c r="B1735" t="s">
        <v>28</v>
      </c>
      <c r="C1735" s="39">
        <v>22561</v>
      </c>
      <c r="D1735" s="37">
        <v>1139.94</v>
      </c>
      <c r="E1735" s="37">
        <v>0</v>
      </c>
    </row>
    <row r="1736" spans="1:5">
      <c r="A1736">
        <v>1</v>
      </c>
      <c r="B1736" t="s">
        <v>28</v>
      </c>
      <c r="C1736" s="39">
        <v>22562</v>
      </c>
      <c r="D1736" s="37">
        <v>1139.94</v>
      </c>
      <c r="E1736" s="37">
        <v>0</v>
      </c>
    </row>
    <row r="1737" spans="1:5">
      <c r="A1737">
        <v>1</v>
      </c>
      <c r="B1737" t="s">
        <v>28</v>
      </c>
      <c r="C1737" s="39">
        <v>22563</v>
      </c>
      <c r="D1737" s="37">
        <v>1139.94</v>
      </c>
      <c r="E1737" s="37">
        <v>0</v>
      </c>
    </row>
    <row r="1738" spans="1:5">
      <c r="A1738">
        <v>1</v>
      </c>
      <c r="B1738" t="s">
        <v>28</v>
      </c>
      <c r="C1738" s="39">
        <v>22564</v>
      </c>
      <c r="D1738" s="37">
        <v>1139.94</v>
      </c>
      <c r="E1738" s="37">
        <v>0</v>
      </c>
    </row>
    <row r="1739" spans="1:5">
      <c r="A1739">
        <v>1</v>
      </c>
      <c r="B1739" t="s">
        <v>28</v>
      </c>
      <c r="C1739" s="39">
        <v>22565</v>
      </c>
      <c r="D1739" s="37">
        <v>1139.94</v>
      </c>
      <c r="E1739" s="37">
        <v>0</v>
      </c>
    </row>
    <row r="1740" spans="1:5">
      <c r="A1740">
        <v>1</v>
      </c>
      <c r="B1740" t="s">
        <v>28</v>
      </c>
      <c r="C1740" s="39">
        <v>22566</v>
      </c>
      <c r="D1740" s="37">
        <v>1139.94</v>
      </c>
      <c r="E1740" s="37">
        <v>0</v>
      </c>
    </row>
    <row r="1741" spans="1:5">
      <c r="A1741">
        <v>1</v>
      </c>
      <c r="B1741" t="s">
        <v>28</v>
      </c>
      <c r="C1741" s="39">
        <v>22567</v>
      </c>
      <c r="D1741" s="37">
        <v>1139.94</v>
      </c>
      <c r="E1741" s="37">
        <v>0</v>
      </c>
    </row>
    <row r="1742" spans="1:5">
      <c r="A1742">
        <v>1</v>
      </c>
      <c r="B1742" t="s">
        <v>28</v>
      </c>
      <c r="C1742" s="39">
        <v>22568</v>
      </c>
      <c r="D1742" s="37">
        <v>1139.94</v>
      </c>
      <c r="E1742" s="37">
        <v>0</v>
      </c>
    </row>
    <row r="1743" spans="1:5">
      <c r="A1743">
        <v>1</v>
      </c>
      <c r="B1743" t="s">
        <v>28</v>
      </c>
      <c r="C1743" s="39">
        <v>22569</v>
      </c>
      <c r="D1743" s="37">
        <v>1139.94</v>
      </c>
      <c r="E1743" s="37">
        <v>0</v>
      </c>
    </row>
    <row r="1744" spans="1:5">
      <c r="A1744">
        <v>1</v>
      </c>
      <c r="B1744" t="s">
        <v>28</v>
      </c>
      <c r="C1744" s="39">
        <v>22570</v>
      </c>
      <c r="D1744" s="37">
        <v>1139.94</v>
      </c>
      <c r="E1744" s="37">
        <v>0</v>
      </c>
    </row>
    <row r="1745" spans="1:5">
      <c r="A1745">
        <v>1</v>
      </c>
      <c r="B1745" t="s">
        <v>28</v>
      </c>
      <c r="C1745" s="39">
        <v>22571</v>
      </c>
      <c r="D1745" s="37">
        <v>1139.94</v>
      </c>
      <c r="E1745" s="37">
        <v>0</v>
      </c>
    </row>
    <row r="1746" spans="1:5">
      <c r="A1746">
        <v>1</v>
      </c>
      <c r="B1746" t="s">
        <v>28</v>
      </c>
      <c r="C1746" s="39">
        <v>22572</v>
      </c>
      <c r="D1746" s="37">
        <v>1139.94</v>
      </c>
      <c r="E1746" s="37">
        <v>0</v>
      </c>
    </row>
    <row r="1747" spans="1:5">
      <c r="A1747">
        <v>1</v>
      </c>
      <c r="B1747" t="s">
        <v>28</v>
      </c>
      <c r="C1747" s="39">
        <v>22573</v>
      </c>
      <c r="D1747" s="37">
        <v>1139.94</v>
      </c>
      <c r="E1747" s="37">
        <v>0</v>
      </c>
    </row>
    <row r="1748" spans="1:5">
      <c r="A1748">
        <v>1</v>
      </c>
      <c r="B1748" t="s">
        <v>28</v>
      </c>
      <c r="C1748" s="39">
        <v>22574</v>
      </c>
      <c r="D1748" s="37">
        <v>1139.94</v>
      </c>
      <c r="E1748" s="37">
        <v>0</v>
      </c>
    </row>
    <row r="1749" spans="1:5">
      <c r="A1749">
        <v>1</v>
      </c>
      <c r="B1749" t="s">
        <v>28</v>
      </c>
      <c r="C1749" s="39">
        <v>22575</v>
      </c>
      <c r="D1749" s="37">
        <v>1139.94</v>
      </c>
      <c r="E1749" s="37">
        <v>0</v>
      </c>
    </row>
    <row r="1750" spans="1:5">
      <c r="A1750">
        <v>1</v>
      </c>
      <c r="B1750" t="s">
        <v>28</v>
      </c>
      <c r="C1750" s="39">
        <v>22576</v>
      </c>
      <c r="D1750" s="37">
        <v>1139.94</v>
      </c>
      <c r="E1750" s="37">
        <v>0</v>
      </c>
    </row>
    <row r="1751" spans="1:5">
      <c r="A1751">
        <v>1</v>
      </c>
      <c r="B1751" t="s">
        <v>28</v>
      </c>
      <c r="C1751" s="39">
        <v>22577</v>
      </c>
      <c r="D1751" s="37">
        <v>1139.94</v>
      </c>
      <c r="E1751" s="37">
        <v>0</v>
      </c>
    </row>
    <row r="1752" spans="1:5">
      <c r="A1752">
        <v>1</v>
      </c>
      <c r="B1752" t="s">
        <v>28</v>
      </c>
      <c r="C1752" s="39">
        <v>22578</v>
      </c>
      <c r="D1752" s="37">
        <v>1139.94</v>
      </c>
      <c r="E1752" s="37">
        <v>0</v>
      </c>
    </row>
    <row r="1753" spans="1:5">
      <c r="A1753">
        <v>1</v>
      </c>
      <c r="B1753" t="s">
        <v>28</v>
      </c>
      <c r="C1753" s="39">
        <v>22579</v>
      </c>
      <c r="D1753" s="37">
        <v>1139.94</v>
      </c>
      <c r="E1753" s="37">
        <v>0</v>
      </c>
    </row>
    <row r="1754" spans="1:5">
      <c r="A1754">
        <v>1</v>
      </c>
      <c r="B1754" t="s">
        <v>28</v>
      </c>
      <c r="C1754" s="39">
        <v>22580</v>
      </c>
      <c r="D1754" s="37">
        <v>1139.94</v>
      </c>
      <c r="E1754" s="37">
        <v>0</v>
      </c>
    </row>
    <row r="1755" spans="1:5">
      <c r="A1755">
        <v>1</v>
      </c>
      <c r="B1755" t="s">
        <v>28</v>
      </c>
      <c r="C1755" s="39">
        <v>22581</v>
      </c>
      <c r="D1755" s="37">
        <v>1139.94</v>
      </c>
      <c r="E1755" s="37">
        <v>0</v>
      </c>
    </row>
    <row r="1756" spans="1:5">
      <c r="A1756">
        <v>1</v>
      </c>
      <c r="B1756" t="s">
        <v>28</v>
      </c>
      <c r="C1756" s="39">
        <v>22582</v>
      </c>
      <c r="D1756" s="37">
        <v>1139.94</v>
      </c>
      <c r="E1756" s="37">
        <v>0</v>
      </c>
    </row>
    <row r="1757" spans="1:5">
      <c r="A1757">
        <v>1</v>
      </c>
      <c r="B1757" t="s">
        <v>28</v>
      </c>
      <c r="C1757" s="39">
        <v>22583</v>
      </c>
      <c r="D1757" s="37">
        <v>1141.06</v>
      </c>
      <c r="E1757" s="37">
        <v>1.11999999999989</v>
      </c>
    </row>
    <row r="1758" spans="1:5">
      <c r="A1758">
        <v>1</v>
      </c>
      <c r="B1758" t="s">
        <v>28</v>
      </c>
      <c r="C1758" s="39">
        <v>22584</v>
      </c>
      <c r="D1758" s="37">
        <v>1142.95</v>
      </c>
      <c r="E1758" s="37">
        <v>1.8900000000001</v>
      </c>
    </row>
    <row r="1759" spans="1:5">
      <c r="A1759">
        <v>1</v>
      </c>
      <c r="B1759" t="s">
        <v>28</v>
      </c>
      <c r="C1759" s="39">
        <v>22585</v>
      </c>
      <c r="D1759" s="37">
        <v>1143.82</v>
      </c>
      <c r="E1759" s="37">
        <v>0.870000000000118</v>
      </c>
    </row>
    <row r="1760" spans="1:5">
      <c r="A1760">
        <v>1</v>
      </c>
      <c r="B1760" t="s">
        <v>28</v>
      </c>
      <c r="C1760" s="39">
        <v>22586</v>
      </c>
      <c r="D1760" s="37">
        <v>1143.82</v>
      </c>
      <c r="E1760" s="37">
        <v>0</v>
      </c>
    </row>
    <row r="1761" spans="1:5">
      <c r="A1761">
        <v>1</v>
      </c>
      <c r="B1761" t="s">
        <v>28</v>
      </c>
      <c r="C1761" s="39">
        <v>22587</v>
      </c>
      <c r="D1761" s="37">
        <v>1143.82</v>
      </c>
      <c r="E1761" s="37">
        <v>0</v>
      </c>
    </row>
    <row r="1762" spans="1:5">
      <c r="A1762">
        <v>1</v>
      </c>
      <c r="B1762" t="s">
        <v>28</v>
      </c>
      <c r="C1762" s="39">
        <v>22588</v>
      </c>
      <c r="D1762" s="37">
        <v>1143.82</v>
      </c>
      <c r="E1762" s="37">
        <v>0</v>
      </c>
    </row>
    <row r="1763" spans="1:5">
      <c r="A1763">
        <v>1</v>
      </c>
      <c r="B1763" t="s">
        <v>28</v>
      </c>
      <c r="C1763" s="39">
        <v>22589</v>
      </c>
      <c r="D1763" s="37">
        <v>1143.82</v>
      </c>
      <c r="E1763" s="37">
        <v>0</v>
      </c>
    </row>
    <row r="1764" spans="1:5">
      <c r="A1764">
        <v>1</v>
      </c>
      <c r="B1764" t="s">
        <v>28</v>
      </c>
      <c r="C1764" s="39">
        <v>22590</v>
      </c>
      <c r="D1764" s="37">
        <v>1143.82</v>
      </c>
      <c r="E1764" s="37">
        <v>0</v>
      </c>
    </row>
    <row r="1765" spans="1:5">
      <c r="A1765">
        <v>1</v>
      </c>
      <c r="B1765" t="s">
        <v>28</v>
      </c>
      <c r="C1765" s="39">
        <v>22591</v>
      </c>
      <c r="D1765" s="37">
        <v>1143.82</v>
      </c>
      <c r="E1765" s="37">
        <v>0</v>
      </c>
    </row>
    <row r="1766" spans="1:5">
      <c r="A1766">
        <v>1</v>
      </c>
      <c r="B1766" t="s">
        <v>28</v>
      </c>
      <c r="C1766" s="39">
        <v>22592</v>
      </c>
      <c r="D1766" s="37">
        <v>1143.82</v>
      </c>
      <c r="E1766" s="37">
        <v>0</v>
      </c>
    </row>
    <row r="1767" spans="1:5">
      <c r="A1767">
        <v>1</v>
      </c>
      <c r="B1767" t="s">
        <v>28</v>
      </c>
      <c r="C1767" s="39">
        <v>22593</v>
      </c>
      <c r="D1767" s="37">
        <v>1143.82</v>
      </c>
      <c r="E1767" s="37">
        <v>0</v>
      </c>
    </row>
    <row r="1768" spans="1:5">
      <c r="A1768">
        <v>1</v>
      </c>
      <c r="B1768" t="s">
        <v>28</v>
      </c>
      <c r="C1768" s="39">
        <v>22594</v>
      </c>
      <c r="D1768" s="37">
        <v>1143.82</v>
      </c>
      <c r="E1768" s="37">
        <v>0</v>
      </c>
    </row>
    <row r="1769" spans="1:5">
      <c r="A1769">
        <v>1</v>
      </c>
      <c r="B1769" t="s">
        <v>28</v>
      </c>
      <c r="C1769" s="39">
        <v>22595</v>
      </c>
      <c r="D1769" s="37">
        <v>1143.82</v>
      </c>
      <c r="E1769" s="37">
        <v>0</v>
      </c>
    </row>
    <row r="1770" spans="1:5">
      <c r="A1770">
        <v>1</v>
      </c>
      <c r="B1770" t="s">
        <v>28</v>
      </c>
      <c r="C1770" s="39">
        <v>22596</v>
      </c>
      <c r="D1770" s="37">
        <v>1143.82</v>
      </c>
      <c r="E1770" s="37">
        <v>0</v>
      </c>
    </row>
    <row r="1771" spans="1:5">
      <c r="A1771">
        <v>1</v>
      </c>
      <c r="B1771" t="s">
        <v>28</v>
      </c>
      <c r="C1771" s="39">
        <v>22597</v>
      </c>
      <c r="D1771" s="37">
        <v>1143.82</v>
      </c>
      <c r="E1771" s="37">
        <v>0</v>
      </c>
    </row>
    <row r="1772" spans="1:5">
      <c r="A1772">
        <v>1</v>
      </c>
      <c r="B1772" t="s">
        <v>28</v>
      </c>
      <c r="C1772" s="39">
        <v>22598</v>
      </c>
      <c r="D1772" s="37">
        <v>1143.82</v>
      </c>
      <c r="E1772" s="37">
        <v>0</v>
      </c>
    </row>
    <row r="1773" spans="1:5">
      <c r="A1773">
        <v>1</v>
      </c>
      <c r="B1773" t="s">
        <v>28</v>
      </c>
      <c r="C1773" s="39">
        <v>22599</v>
      </c>
      <c r="D1773" s="37">
        <v>1143.82</v>
      </c>
      <c r="E1773" s="37">
        <v>0</v>
      </c>
    </row>
    <row r="1774" spans="1:5">
      <c r="A1774">
        <v>1</v>
      </c>
      <c r="B1774" t="s">
        <v>28</v>
      </c>
      <c r="C1774" s="39">
        <v>22600</v>
      </c>
      <c r="D1774" s="37">
        <v>1143.82</v>
      </c>
      <c r="E1774" s="37">
        <v>0</v>
      </c>
    </row>
    <row r="1775" spans="1:5">
      <c r="A1775">
        <v>1</v>
      </c>
      <c r="B1775" t="s">
        <v>28</v>
      </c>
      <c r="C1775" s="39">
        <v>22601</v>
      </c>
      <c r="D1775" s="37">
        <v>1143.82</v>
      </c>
      <c r="E1775" s="37">
        <v>0</v>
      </c>
    </row>
    <row r="1776" spans="1:5">
      <c r="A1776">
        <v>1</v>
      </c>
      <c r="B1776" t="s">
        <v>28</v>
      </c>
      <c r="C1776" s="39">
        <v>22602</v>
      </c>
      <c r="D1776" s="37">
        <v>1143.82</v>
      </c>
      <c r="E1776" s="37">
        <v>0</v>
      </c>
    </row>
    <row r="1777" spans="1:5">
      <c r="A1777">
        <v>1</v>
      </c>
      <c r="B1777" t="s">
        <v>28</v>
      </c>
      <c r="C1777" s="39">
        <v>22603</v>
      </c>
      <c r="D1777" s="37">
        <v>1143.82</v>
      </c>
      <c r="E1777" s="37">
        <v>0</v>
      </c>
    </row>
    <row r="1778" spans="1:5">
      <c r="A1778">
        <v>1</v>
      </c>
      <c r="B1778" t="s">
        <v>28</v>
      </c>
      <c r="C1778" s="39">
        <v>22604</v>
      </c>
      <c r="D1778" s="37">
        <v>1143.82</v>
      </c>
      <c r="E1778" s="37">
        <v>0</v>
      </c>
    </row>
    <row r="1779" spans="1:5">
      <c r="A1779">
        <v>1</v>
      </c>
      <c r="B1779" t="s">
        <v>28</v>
      </c>
      <c r="C1779" s="39">
        <v>22605</v>
      </c>
      <c r="D1779" s="37">
        <v>1143.82</v>
      </c>
      <c r="E1779" s="37">
        <v>0</v>
      </c>
    </row>
    <row r="1780" spans="1:5">
      <c r="A1780">
        <v>1</v>
      </c>
      <c r="B1780" t="s">
        <v>28</v>
      </c>
      <c r="C1780" s="39">
        <v>22606</v>
      </c>
      <c r="D1780" s="37">
        <v>1143.82</v>
      </c>
      <c r="E1780" s="37">
        <v>0</v>
      </c>
    </row>
    <row r="1781" spans="1:5">
      <c r="A1781">
        <v>1</v>
      </c>
      <c r="B1781" t="s">
        <v>28</v>
      </c>
      <c r="C1781" s="39">
        <v>22607</v>
      </c>
      <c r="D1781" s="37">
        <v>1143.82</v>
      </c>
      <c r="E1781" s="37">
        <v>0</v>
      </c>
    </row>
    <row r="1782" spans="1:5">
      <c r="A1782">
        <v>1</v>
      </c>
      <c r="B1782" t="s">
        <v>28</v>
      </c>
      <c r="C1782" s="39">
        <v>22608</v>
      </c>
      <c r="D1782" s="37">
        <v>1143.82</v>
      </c>
      <c r="E1782" s="37">
        <v>0</v>
      </c>
    </row>
    <row r="1783" spans="1:5">
      <c r="A1783">
        <v>1</v>
      </c>
      <c r="B1783" t="s">
        <v>28</v>
      </c>
      <c r="C1783" s="39">
        <v>22609</v>
      </c>
      <c r="D1783" s="37">
        <v>1143.82</v>
      </c>
      <c r="E1783" s="37">
        <v>0</v>
      </c>
    </row>
    <row r="1784" spans="1:5">
      <c r="A1784">
        <v>1</v>
      </c>
      <c r="B1784" t="s">
        <v>28</v>
      </c>
      <c r="C1784" s="39">
        <v>22610</v>
      </c>
      <c r="D1784" s="37">
        <v>1143.82</v>
      </c>
      <c r="E1784" s="37">
        <v>0</v>
      </c>
    </row>
    <row r="1785" spans="1:5">
      <c r="A1785">
        <v>1</v>
      </c>
      <c r="B1785" t="s">
        <v>28</v>
      </c>
      <c r="C1785" s="39">
        <v>22611</v>
      </c>
      <c r="D1785" s="37">
        <v>1143.82</v>
      </c>
      <c r="E1785" s="37">
        <v>0</v>
      </c>
    </row>
    <row r="1786" spans="1:5">
      <c r="A1786">
        <v>1</v>
      </c>
      <c r="B1786" t="s">
        <v>28</v>
      </c>
      <c r="C1786" s="39">
        <v>22612</v>
      </c>
      <c r="D1786" s="37">
        <v>1143.82</v>
      </c>
      <c r="E1786" s="37">
        <v>0</v>
      </c>
    </row>
    <row r="1787" spans="1:5">
      <c r="A1787">
        <v>1</v>
      </c>
      <c r="B1787" t="s">
        <v>28</v>
      </c>
      <c r="C1787" s="39">
        <v>22613</v>
      </c>
      <c r="D1787" s="37">
        <v>1143.82</v>
      </c>
      <c r="E1787" s="37">
        <v>0</v>
      </c>
    </row>
    <row r="1788" spans="1:5">
      <c r="A1788">
        <v>1</v>
      </c>
      <c r="B1788" t="s">
        <v>28</v>
      </c>
      <c r="C1788" s="39">
        <v>22614</v>
      </c>
      <c r="D1788" s="37">
        <v>1145.4</v>
      </c>
      <c r="E1788" s="37">
        <v>1.57999999999993</v>
      </c>
    </row>
    <row r="1789" spans="1:5">
      <c r="A1789">
        <v>1</v>
      </c>
      <c r="B1789" t="s">
        <v>28</v>
      </c>
      <c r="C1789" s="39">
        <v>22615</v>
      </c>
      <c r="D1789" s="37">
        <v>1147.29</v>
      </c>
      <c r="E1789" s="37">
        <v>1.88999999999987</v>
      </c>
    </row>
    <row r="1790" spans="1:5">
      <c r="A1790">
        <v>1</v>
      </c>
      <c r="B1790" t="s">
        <v>28</v>
      </c>
      <c r="C1790" s="39">
        <v>22616</v>
      </c>
      <c r="D1790" s="37">
        <v>1147.7</v>
      </c>
      <c r="E1790" s="37">
        <v>0.410000000000082</v>
      </c>
    </row>
    <row r="1791" spans="1:5">
      <c r="A1791">
        <v>1</v>
      </c>
      <c r="B1791" t="s">
        <v>28</v>
      </c>
      <c r="C1791" s="39">
        <v>22617</v>
      </c>
      <c r="D1791" s="37">
        <v>1147.7</v>
      </c>
      <c r="E1791" s="37">
        <v>0</v>
      </c>
    </row>
    <row r="1792" spans="1:5">
      <c r="A1792">
        <v>1</v>
      </c>
      <c r="B1792" t="s">
        <v>28</v>
      </c>
      <c r="C1792" s="39">
        <v>22618</v>
      </c>
      <c r="D1792" s="37">
        <v>1147.7</v>
      </c>
      <c r="E1792" s="37">
        <v>0</v>
      </c>
    </row>
    <row r="1793" spans="1:5">
      <c r="A1793">
        <v>1</v>
      </c>
      <c r="B1793" t="s">
        <v>28</v>
      </c>
      <c r="C1793" s="39">
        <v>22619</v>
      </c>
      <c r="D1793" s="37">
        <v>1147.7</v>
      </c>
      <c r="E1793" s="37">
        <v>0</v>
      </c>
    </row>
    <row r="1794" spans="1:5">
      <c r="A1794">
        <v>1</v>
      </c>
      <c r="B1794" t="s">
        <v>28</v>
      </c>
      <c r="C1794" s="39">
        <v>22620</v>
      </c>
      <c r="D1794" s="37">
        <v>1147.7</v>
      </c>
      <c r="E1794" s="37">
        <v>0</v>
      </c>
    </row>
    <row r="1795" spans="1:5">
      <c r="A1795">
        <v>1</v>
      </c>
      <c r="B1795" t="s">
        <v>28</v>
      </c>
      <c r="C1795" s="39">
        <v>22621</v>
      </c>
      <c r="D1795" s="37">
        <v>1147.7</v>
      </c>
      <c r="E1795" s="37">
        <v>0</v>
      </c>
    </row>
    <row r="1796" spans="1:5">
      <c r="A1796">
        <v>1</v>
      </c>
      <c r="B1796" t="s">
        <v>28</v>
      </c>
      <c r="C1796" s="39">
        <v>22622</v>
      </c>
      <c r="D1796" s="37">
        <v>1147.7</v>
      </c>
      <c r="E1796" s="37">
        <v>0</v>
      </c>
    </row>
    <row r="1797" spans="1:5">
      <c r="A1797">
        <v>1</v>
      </c>
      <c r="B1797" t="s">
        <v>28</v>
      </c>
      <c r="C1797" s="39">
        <v>22623</v>
      </c>
      <c r="D1797" s="37">
        <v>1147.7</v>
      </c>
      <c r="E1797" s="37">
        <v>0</v>
      </c>
    </row>
    <row r="1798" spans="1:5">
      <c r="A1798">
        <v>1</v>
      </c>
      <c r="B1798" t="s">
        <v>28</v>
      </c>
      <c r="C1798" s="39">
        <v>22624</v>
      </c>
      <c r="D1798" s="37">
        <v>1147.7</v>
      </c>
      <c r="E1798" s="37">
        <v>0</v>
      </c>
    </row>
    <row r="1799" spans="1:5">
      <c r="A1799">
        <v>1</v>
      </c>
      <c r="B1799" t="s">
        <v>28</v>
      </c>
      <c r="C1799" s="39">
        <v>22625</v>
      </c>
      <c r="D1799" s="37">
        <v>1147.7</v>
      </c>
      <c r="E1799" s="37">
        <v>0</v>
      </c>
    </row>
    <row r="1800" spans="1:5">
      <c r="A1800">
        <v>1</v>
      </c>
      <c r="B1800" t="s">
        <v>28</v>
      </c>
      <c r="C1800" s="39">
        <v>22626</v>
      </c>
      <c r="D1800" s="37">
        <v>1147.7</v>
      </c>
      <c r="E1800" s="37">
        <v>0</v>
      </c>
    </row>
    <row r="1801" spans="1:5">
      <c r="A1801">
        <v>1</v>
      </c>
      <c r="B1801" t="s">
        <v>28</v>
      </c>
      <c r="C1801" s="39">
        <v>22627</v>
      </c>
      <c r="D1801" s="37">
        <v>1147.7</v>
      </c>
      <c r="E1801" s="37">
        <v>0</v>
      </c>
    </row>
    <row r="1802" spans="1:5">
      <c r="A1802">
        <v>1</v>
      </c>
      <c r="B1802" t="s">
        <v>28</v>
      </c>
      <c r="C1802" s="39">
        <v>22628</v>
      </c>
      <c r="D1802" s="37">
        <v>1147.7</v>
      </c>
      <c r="E1802" s="37">
        <v>0</v>
      </c>
    </row>
    <row r="1803" spans="1:5">
      <c r="A1803">
        <v>1</v>
      </c>
      <c r="B1803" t="s">
        <v>28</v>
      </c>
      <c r="C1803" s="39">
        <v>22629</v>
      </c>
      <c r="D1803" s="37">
        <v>1147.7</v>
      </c>
      <c r="E1803" s="37">
        <v>0</v>
      </c>
    </row>
    <row r="1804" spans="1:5">
      <c r="A1804">
        <v>1</v>
      </c>
      <c r="B1804" t="s">
        <v>28</v>
      </c>
      <c r="C1804" s="39">
        <v>22630</v>
      </c>
      <c r="D1804" s="37">
        <v>1147.7</v>
      </c>
      <c r="E1804" s="37">
        <v>0</v>
      </c>
    </row>
    <row r="1805" spans="1:5">
      <c r="A1805">
        <v>1</v>
      </c>
      <c r="B1805" t="s">
        <v>28</v>
      </c>
      <c r="C1805" s="39">
        <v>22631</v>
      </c>
      <c r="D1805" s="37">
        <v>1147.7</v>
      </c>
      <c r="E1805" s="37">
        <v>0</v>
      </c>
    </row>
    <row r="1806" spans="1:5">
      <c r="A1806">
        <v>1</v>
      </c>
      <c r="B1806" t="s">
        <v>28</v>
      </c>
      <c r="C1806" s="39">
        <v>22632</v>
      </c>
      <c r="D1806" s="37">
        <v>1147.7</v>
      </c>
      <c r="E1806" s="37">
        <v>0</v>
      </c>
    </row>
    <row r="1807" spans="1:5">
      <c r="A1807">
        <v>1</v>
      </c>
      <c r="B1807" t="s">
        <v>28</v>
      </c>
      <c r="C1807" s="39">
        <v>22633</v>
      </c>
      <c r="D1807" s="37">
        <v>1147.7</v>
      </c>
      <c r="E1807" s="37">
        <v>0</v>
      </c>
    </row>
    <row r="1808" spans="1:5">
      <c r="A1808">
        <v>1</v>
      </c>
      <c r="B1808" t="s">
        <v>28</v>
      </c>
      <c r="C1808" s="39">
        <v>22634</v>
      </c>
      <c r="D1808" s="37">
        <v>1148.32</v>
      </c>
      <c r="E1808" s="37">
        <v>0.619999999999891</v>
      </c>
    </row>
    <row r="1809" spans="1:5">
      <c r="A1809">
        <v>1</v>
      </c>
      <c r="B1809" t="s">
        <v>28</v>
      </c>
      <c r="C1809" s="39">
        <v>22635</v>
      </c>
      <c r="D1809" s="37">
        <v>1150.21</v>
      </c>
      <c r="E1809" s="37">
        <v>1.8900000000001</v>
      </c>
    </row>
    <row r="1810" spans="1:5">
      <c r="A1810">
        <v>1</v>
      </c>
      <c r="B1810" t="s">
        <v>28</v>
      </c>
      <c r="C1810" s="39">
        <v>22636</v>
      </c>
      <c r="D1810" s="37">
        <v>1151.58</v>
      </c>
      <c r="E1810" s="37">
        <v>1.36999999999989</v>
      </c>
    </row>
    <row r="1811" spans="1:5">
      <c r="A1811">
        <v>1</v>
      </c>
      <c r="B1811" t="s">
        <v>28</v>
      </c>
      <c r="C1811" s="39">
        <v>22637</v>
      </c>
      <c r="D1811" s="37">
        <v>1151.58</v>
      </c>
      <c r="E1811" s="37">
        <v>0</v>
      </c>
    </row>
    <row r="1812" spans="1:5">
      <c r="A1812">
        <v>1</v>
      </c>
      <c r="B1812" t="s">
        <v>28</v>
      </c>
      <c r="C1812" s="39">
        <v>22638</v>
      </c>
      <c r="D1812" s="37">
        <v>1151.58</v>
      </c>
      <c r="E1812" s="37">
        <v>0</v>
      </c>
    </row>
    <row r="1813" spans="1:5">
      <c r="A1813">
        <v>1</v>
      </c>
      <c r="B1813" t="s">
        <v>28</v>
      </c>
      <c r="C1813" s="39">
        <v>22639</v>
      </c>
      <c r="D1813" s="37">
        <v>1151.58</v>
      </c>
      <c r="E1813" s="37">
        <v>0</v>
      </c>
    </row>
    <row r="1814" spans="1:5">
      <c r="A1814">
        <v>1</v>
      </c>
      <c r="B1814" t="s">
        <v>28</v>
      </c>
      <c r="C1814" s="39">
        <v>22640</v>
      </c>
      <c r="D1814" s="37">
        <v>1151.92</v>
      </c>
      <c r="E1814" s="37">
        <v>0.339999999999918</v>
      </c>
    </row>
    <row r="1815" spans="1:5">
      <c r="A1815">
        <v>1</v>
      </c>
      <c r="B1815" t="s">
        <v>28</v>
      </c>
      <c r="C1815" s="39">
        <v>22641</v>
      </c>
      <c r="D1815" s="37">
        <v>1153.81</v>
      </c>
      <c r="E1815" s="37">
        <v>1.8900000000001</v>
      </c>
    </row>
    <row r="1816" spans="1:5">
      <c r="A1816">
        <v>1</v>
      </c>
      <c r="B1816" t="s">
        <v>28</v>
      </c>
      <c r="C1816" s="39">
        <v>22642</v>
      </c>
      <c r="D1816" s="37">
        <v>1155.46</v>
      </c>
      <c r="E1816" s="37">
        <v>1.65000000000009</v>
      </c>
    </row>
    <row r="1817" spans="1:5">
      <c r="A1817">
        <v>1</v>
      </c>
      <c r="B1817" t="s">
        <v>28</v>
      </c>
      <c r="C1817" s="39">
        <v>22643</v>
      </c>
      <c r="D1817" s="37">
        <v>1155.46</v>
      </c>
      <c r="E1817" s="37">
        <v>0</v>
      </c>
    </row>
    <row r="1818" spans="1:5">
      <c r="A1818">
        <v>1</v>
      </c>
      <c r="B1818" t="s">
        <v>28</v>
      </c>
      <c r="C1818" s="39">
        <v>22644</v>
      </c>
      <c r="D1818" s="37">
        <v>1155.6</v>
      </c>
      <c r="E1818" s="37">
        <v>0.139999999999873</v>
      </c>
    </row>
    <row r="1819" spans="1:5">
      <c r="A1819">
        <v>1</v>
      </c>
      <c r="B1819" t="s">
        <v>28</v>
      </c>
      <c r="C1819" s="39">
        <v>22645</v>
      </c>
      <c r="D1819" s="37">
        <v>1157.5</v>
      </c>
      <c r="E1819" s="37">
        <v>1.90000000000009</v>
      </c>
    </row>
    <row r="1820" spans="1:5">
      <c r="A1820">
        <v>1</v>
      </c>
      <c r="B1820" t="s">
        <v>28</v>
      </c>
      <c r="C1820" s="39">
        <v>22646</v>
      </c>
      <c r="D1820" s="37">
        <v>1159.34</v>
      </c>
      <c r="E1820" s="37">
        <v>1.83999999999992</v>
      </c>
    </row>
    <row r="1821" spans="1:5">
      <c r="A1821">
        <v>1</v>
      </c>
      <c r="B1821" t="s">
        <v>28</v>
      </c>
      <c r="C1821" s="39">
        <v>22647</v>
      </c>
      <c r="D1821" s="37">
        <v>1159.34</v>
      </c>
      <c r="E1821" s="37">
        <v>0</v>
      </c>
    </row>
    <row r="1822" spans="1:5">
      <c r="A1822">
        <v>1</v>
      </c>
      <c r="B1822" t="s">
        <v>28</v>
      </c>
      <c r="C1822" s="39">
        <v>22648</v>
      </c>
      <c r="D1822" s="37">
        <v>1159.34</v>
      </c>
      <c r="E1822" s="37">
        <v>0</v>
      </c>
    </row>
    <row r="1823" spans="1:5">
      <c r="A1823">
        <v>1</v>
      </c>
      <c r="B1823" t="s">
        <v>28</v>
      </c>
      <c r="C1823" s="39">
        <v>22649</v>
      </c>
      <c r="D1823" s="37">
        <v>1159.34</v>
      </c>
      <c r="E1823" s="37">
        <v>0</v>
      </c>
    </row>
    <row r="1824" spans="1:5">
      <c r="A1824">
        <v>1</v>
      </c>
      <c r="B1824" t="s">
        <v>28</v>
      </c>
      <c r="C1824" s="39">
        <v>22650</v>
      </c>
      <c r="D1824" s="37">
        <v>1159.34</v>
      </c>
      <c r="E1824" s="37">
        <v>0</v>
      </c>
    </row>
    <row r="1825" spans="1:5">
      <c r="A1825">
        <v>1</v>
      </c>
      <c r="B1825" t="s">
        <v>28</v>
      </c>
      <c r="C1825" s="39">
        <v>22651</v>
      </c>
      <c r="D1825" s="37">
        <v>1161.13</v>
      </c>
      <c r="E1825" s="37">
        <v>1.79000000000019</v>
      </c>
    </row>
    <row r="1826" spans="1:5">
      <c r="A1826">
        <v>1</v>
      </c>
      <c r="B1826" t="s">
        <v>28</v>
      </c>
      <c r="C1826" s="39">
        <v>22652</v>
      </c>
      <c r="D1826" s="37">
        <v>1163.03</v>
      </c>
      <c r="E1826" s="37">
        <v>1.89999999999986</v>
      </c>
    </row>
    <row r="1827" spans="1:5">
      <c r="A1827">
        <v>1</v>
      </c>
      <c r="B1827" t="s">
        <v>28</v>
      </c>
      <c r="C1827" s="39">
        <v>22653</v>
      </c>
      <c r="D1827" s="37">
        <v>1163.22</v>
      </c>
      <c r="E1827" s="37">
        <v>0.190000000000055</v>
      </c>
    </row>
    <row r="1828" spans="1:5">
      <c r="A1828">
        <v>1</v>
      </c>
      <c r="B1828" t="s">
        <v>28</v>
      </c>
      <c r="C1828" s="39">
        <v>22654</v>
      </c>
      <c r="D1828" s="37">
        <v>1163.22</v>
      </c>
      <c r="E1828" s="37">
        <v>0</v>
      </c>
    </row>
    <row r="1829" spans="1:5">
      <c r="A1829">
        <v>1</v>
      </c>
      <c r="B1829" t="s">
        <v>28</v>
      </c>
      <c r="C1829" s="39">
        <v>22655</v>
      </c>
      <c r="D1829" s="37">
        <v>1164.86</v>
      </c>
      <c r="E1829" s="37">
        <v>1.6400000000001</v>
      </c>
    </row>
    <row r="1830" spans="1:5">
      <c r="A1830">
        <v>1</v>
      </c>
      <c r="B1830" t="s">
        <v>28</v>
      </c>
      <c r="C1830" s="39">
        <v>22656</v>
      </c>
      <c r="D1830" s="37">
        <v>1166.77</v>
      </c>
      <c r="E1830" s="37">
        <v>1.90999999999985</v>
      </c>
    </row>
    <row r="1831" spans="1:5">
      <c r="A1831">
        <v>1</v>
      </c>
      <c r="B1831" t="s">
        <v>28</v>
      </c>
      <c r="C1831" s="39">
        <v>22657</v>
      </c>
      <c r="D1831" s="37">
        <v>1167.1</v>
      </c>
      <c r="E1831" s="37">
        <v>0.329999999999927</v>
      </c>
    </row>
    <row r="1832" spans="1:5">
      <c r="A1832">
        <v>1</v>
      </c>
      <c r="B1832" t="s">
        <v>28</v>
      </c>
      <c r="C1832" s="39">
        <v>22658</v>
      </c>
      <c r="D1832" s="37">
        <v>1167.1</v>
      </c>
      <c r="E1832" s="37">
        <v>0</v>
      </c>
    </row>
    <row r="1833" spans="1:5">
      <c r="A1833">
        <v>1</v>
      </c>
      <c r="B1833" t="s">
        <v>28</v>
      </c>
      <c r="C1833" s="39">
        <v>22659</v>
      </c>
      <c r="D1833" s="37">
        <v>1168.59</v>
      </c>
      <c r="E1833" s="37">
        <v>1.49000000000001</v>
      </c>
    </row>
    <row r="1834" spans="1:5">
      <c r="A1834">
        <v>1</v>
      </c>
      <c r="B1834" t="s">
        <v>28</v>
      </c>
      <c r="C1834" s="39">
        <v>22660</v>
      </c>
      <c r="D1834" s="37">
        <v>1170.5</v>
      </c>
      <c r="E1834" s="37">
        <v>1.91000000000008</v>
      </c>
    </row>
    <row r="1835" spans="1:5">
      <c r="A1835">
        <v>1</v>
      </c>
      <c r="B1835" t="s">
        <v>28</v>
      </c>
      <c r="C1835" s="39">
        <v>22661</v>
      </c>
      <c r="D1835" s="37">
        <v>1170.98</v>
      </c>
      <c r="E1835" s="37">
        <v>0.480000000000018</v>
      </c>
    </row>
    <row r="1836" spans="1:5">
      <c r="A1836">
        <v>1</v>
      </c>
      <c r="B1836" t="s">
        <v>28</v>
      </c>
      <c r="C1836" s="39">
        <v>22662</v>
      </c>
      <c r="D1836" s="37">
        <v>1170.98</v>
      </c>
      <c r="E1836" s="37">
        <v>0</v>
      </c>
    </row>
    <row r="1837" spans="1:5">
      <c r="A1837">
        <v>1</v>
      </c>
      <c r="B1837" t="s">
        <v>28</v>
      </c>
      <c r="C1837" s="39">
        <v>22663</v>
      </c>
      <c r="D1837" s="37">
        <v>1170.98</v>
      </c>
      <c r="E1837" s="37">
        <v>0</v>
      </c>
    </row>
    <row r="1838" spans="1:5">
      <c r="A1838">
        <v>1</v>
      </c>
      <c r="B1838" t="s">
        <v>28</v>
      </c>
      <c r="C1838" s="39">
        <v>22664</v>
      </c>
      <c r="D1838" s="37">
        <v>1170.98</v>
      </c>
      <c r="E1838" s="37">
        <v>0</v>
      </c>
    </row>
    <row r="1839" spans="1:5">
      <c r="A1839">
        <v>1</v>
      </c>
      <c r="B1839" t="s">
        <v>28</v>
      </c>
      <c r="C1839" s="39">
        <v>22665</v>
      </c>
      <c r="D1839" s="37">
        <v>1172.25</v>
      </c>
      <c r="E1839" s="37">
        <v>1.26999999999998</v>
      </c>
    </row>
    <row r="1840" spans="1:5">
      <c r="A1840">
        <v>1</v>
      </c>
      <c r="B1840" t="s">
        <v>28</v>
      </c>
      <c r="C1840" s="39">
        <v>22666</v>
      </c>
      <c r="D1840" s="37">
        <v>1174.15</v>
      </c>
      <c r="E1840" s="37">
        <v>1.90000000000009</v>
      </c>
    </row>
    <row r="1841" spans="1:5">
      <c r="A1841">
        <v>1</v>
      </c>
      <c r="B1841" t="s">
        <v>28</v>
      </c>
      <c r="C1841" s="39">
        <v>22667</v>
      </c>
      <c r="D1841" s="37">
        <v>1174.86</v>
      </c>
      <c r="E1841" s="37">
        <v>0.710000000000036</v>
      </c>
    </row>
    <row r="1842" spans="1:5">
      <c r="A1842">
        <v>1</v>
      </c>
      <c r="B1842" t="s">
        <v>28</v>
      </c>
      <c r="C1842" s="39">
        <v>22668</v>
      </c>
      <c r="D1842" s="37">
        <v>1174.86</v>
      </c>
      <c r="E1842" s="37">
        <v>0</v>
      </c>
    </row>
    <row r="1843" spans="1:5">
      <c r="A1843">
        <v>1</v>
      </c>
      <c r="B1843" t="s">
        <v>28</v>
      </c>
      <c r="C1843" s="39">
        <v>22669</v>
      </c>
      <c r="D1843" s="37">
        <v>1175.98</v>
      </c>
      <c r="E1843" s="37">
        <v>1.11999999999989</v>
      </c>
    </row>
    <row r="1844" spans="1:5">
      <c r="A1844">
        <v>1</v>
      </c>
      <c r="B1844" t="s">
        <v>28</v>
      </c>
      <c r="C1844" s="39">
        <v>22670</v>
      </c>
      <c r="D1844" s="37">
        <v>1177.88</v>
      </c>
      <c r="E1844" s="37">
        <v>1.89999999999986</v>
      </c>
    </row>
    <row r="1845" spans="1:5">
      <c r="A1845">
        <v>1</v>
      </c>
      <c r="B1845" t="s">
        <v>28</v>
      </c>
      <c r="C1845" s="39">
        <v>22671</v>
      </c>
      <c r="D1845" s="37">
        <v>1178.74</v>
      </c>
      <c r="E1845" s="37">
        <v>0.860000000000127</v>
      </c>
    </row>
    <row r="1846" spans="1:5">
      <c r="A1846">
        <v>1</v>
      </c>
      <c r="B1846" t="s">
        <v>28</v>
      </c>
      <c r="C1846" s="39">
        <v>22672</v>
      </c>
      <c r="D1846" s="37">
        <v>1178.74</v>
      </c>
      <c r="E1846" s="37">
        <v>0</v>
      </c>
    </row>
    <row r="1847" spans="1:5">
      <c r="A1847">
        <v>1</v>
      </c>
      <c r="B1847" t="s">
        <v>28</v>
      </c>
      <c r="C1847" s="39">
        <v>22673</v>
      </c>
      <c r="D1847" s="37">
        <v>1179.71</v>
      </c>
      <c r="E1847" s="37">
        <v>0.970000000000027</v>
      </c>
    </row>
    <row r="1848" spans="1:5">
      <c r="A1848">
        <v>1</v>
      </c>
      <c r="B1848" t="s">
        <v>28</v>
      </c>
      <c r="C1848" s="39">
        <v>22674</v>
      </c>
      <c r="D1848" s="37">
        <v>1181.62</v>
      </c>
      <c r="E1848" s="37">
        <v>1.91000000000008</v>
      </c>
    </row>
    <row r="1849" spans="1:5">
      <c r="A1849">
        <v>1</v>
      </c>
      <c r="B1849" t="s">
        <v>28</v>
      </c>
      <c r="C1849" s="39">
        <v>22675</v>
      </c>
      <c r="D1849" s="37">
        <v>1182.62</v>
      </c>
      <c r="E1849" s="37">
        <v>0.999999999999773</v>
      </c>
    </row>
    <row r="1850" spans="1:5">
      <c r="A1850">
        <v>1</v>
      </c>
      <c r="B1850" t="s">
        <v>28</v>
      </c>
      <c r="C1850" s="39">
        <v>22676</v>
      </c>
      <c r="D1850" s="37">
        <v>1182.62</v>
      </c>
      <c r="E1850" s="37">
        <v>0</v>
      </c>
    </row>
    <row r="1851" spans="1:5">
      <c r="A1851">
        <v>1</v>
      </c>
      <c r="B1851" t="s">
        <v>28</v>
      </c>
      <c r="C1851" s="39">
        <v>22677</v>
      </c>
      <c r="D1851" s="37">
        <v>1182.62</v>
      </c>
      <c r="E1851" s="37">
        <v>0</v>
      </c>
    </row>
    <row r="1852" spans="1:5">
      <c r="A1852">
        <v>1</v>
      </c>
      <c r="B1852" t="s">
        <v>28</v>
      </c>
      <c r="C1852" s="39">
        <v>22678</v>
      </c>
      <c r="D1852" s="37">
        <v>1182.62</v>
      </c>
      <c r="E1852" s="37">
        <v>0</v>
      </c>
    </row>
    <row r="1853" spans="1:5">
      <c r="A1853">
        <v>1</v>
      </c>
      <c r="B1853" t="s">
        <v>28</v>
      </c>
      <c r="C1853" s="39">
        <v>22679</v>
      </c>
      <c r="D1853" s="37">
        <v>1183.37</v>
      </c>
      <c r="E1853" s="37">
        <v>0.750000000000227</v>
      </c>
    </row>
    <row r="1854" spans="1:5">
      <c r="A1854">
        <v>1</v>
      </c>
      <c r="B1854" t="s">
        <v>28</v>
      </c>
      <c r="C1854" s="39">
        <v>22680</v>
      </c>
      <c r="D1854" s="37">
        <v>1185.27</v>
      </c>
      <c r="E1854" s="37">
        <v>1.89999999999986</v>
      </c>
    </row>
    <row r="1855" spans="1:5">
      <c r="A1855">
        <v>1</v>
      </c>
      <c r="B1855" t="s">
        <v>28</v>
      </c>
      <c r="C1855" s="39">
        <v>22681</v>
      </c>
      <c r="D1855" s="37">
        <v>1186.5</v>
      </c>
      <c r="E1855" s="37">
        <v>1.23000000000002</v>
      </c>
    </row>
    <row r="1856" spans="1:5">
      <c r="A1856">
        <v>1</v>
      </c>
      <c r="B1856" t="s">
        <v>28</v>
      </c>
      <c r="C1856" s="39">
        <v>22682</v>
      </c>
      <c r="D1856" s="37">
        <v>1186.5</v>
      </c>
      <c r="E1856" s="37">
        <v>0</v>
      </c>
    </row>
    <row r="1857" spans="1:5">
      <c r="A1857">
        <v>1</v>
      </c>
      <c r="B1857" t="s">
        <v>28</v>
      </c>
      <c r="C1857" s="39">
        <v>22683</v>
      </c>
      <c r="D1857" s="37">
        <v>1187.1</v>
      </c>
      <c r="E1857" s="37">
        <v>0.599999999999909</v>
      </c>
    </row>
    <row r="1858" spans="1:5">
      <c r="A1858">
        <v>1</v>
      </c>
      <c r="B1858" t="s">
        <v>28</v>
      </c>
      <c r="C1858" s="39">
        <v>22684</v>
      </c>
      <c r="D1858" s="37">
        <v>1189</v>
      </c>
      <c r="E1858" s="37">
        <v>1.90000000000009</v>
      </c>
    </row>
    <row r="1859" spans="1:5">
      <c r="A1859">
        <v>1</v>
      </c>
      <c r="B1859" t="s">
        <v>28</v>
      </c>
      <c r="C1859" s="39">
        <v>22685</v>
      </c>
      <c r="D1859" s="37">
        <v>1190.38</v>
      </c>
      <c r="E1859" s="37">
        <v>1.37999999999988</v>
      </c>
    </row>
    <row r="1860" spans="1:5">
      <c r="A1860">
        <v>1</v>
      </c>
      <c r="B1860" t="s">
        <v>28</v>
      </c>
      <c r="C1860" s="39">
        <v>22686</v>
      </c>
      <c r="D1860" s="37">
        <v>1190.38</v>
      </c>
      <c r="E1860" s="37">
        <v>0</v>
      </c>
    </row>
    <row r="1861" spans="1:5">
      <c r="A1861">
        <v>1</v>
      </c>
      <c r="B1861" t="s">
        <v>28</v>
      </c>
      <c r="C1861" s="39">
        <v>22687</v>
      </c>
      <c r="D1861" s="37">
        <v>1190.83</v>
      </c>
      <c r="E1861" s="37">
        <v>0.450000000000045</v>
      </c>
    </row>
    <row r="1862" spans="1:5">
      <c r="A1862">
        <v>1</v>
      </c>
      <c r="B1862" t="s">
        <v>28</v>
      </c>
      <c r="C1862" s="39">
        <v>22688</v>
      </c>
      <c r="D1862" s="37">
        <v>1192.73</v>
      </c>
      <c r="E1862" s="37">
        <v>1.90000000000009</v>
      </c>
    </row>
    <row r="1863" spans="1:5">
      <c r="A1863">
        <v>1</v>
      </c>
      <c r="B1863" t="s">
        <v>28</v>
      </c>
      <c r="C1863" s="39">
        <v>22689</v>
      </c>
      <c r="D1863" s="37">
        <v>1194.26</v>
      </c>
      <c r="E1863" s="37">
        <v>1.52999999999997</v>
      </c>
    </row>
    <row r="1864" spans="1:5">
      <c r="A1864">
        <v>1</v>
      </c>
      <c r="B1864" t="s">
        <v>28</v>
      </c>
      <c r="C1864" s="39">
        <v>22690</v>
      </c>
      <c r="D1864" s="37">
        <v>1194.26</v>
      </c>
      <c r="E1864" s="37">
        <v>0</v>
      </c>
    </row>
    <row r="1865" spans="1:5">
      <c r="A1865">
        <v>1</v>
      </c>
      <c r="B1865" t="s">
        <v>28</v>
      </c>
      <c r="C1865" s="39">
        <v>22691</v>
      </c>
      <c r="D1865" s="37">
        <v>1194.56</v>
      </c>
      <c r="E1865" s="37">
        <v>0.299999999999955</v>
      </c>
    </row>
    <row r="1866" spans="1:5">
      <c r="A1866">
        <v>1</v>
      </c>
      <c r="B1866" t="s">
        <v>28</v>
      </c>
      <c r="C1866" s="39">
        <v>22692</v>
      </c>
      <c r="D1866" s="37">
        <v>1196.47</v>
      </c>
      <c r="E1866" s="37">
        <v>1.91000000000008</v>
      </c>
    </row>
    <row r="1867" spans="1:5">
      <c r="A1867">
        <v>1</v>
      </c>
      <c r="B1867" t="s">
        <v>28</v>
      </c>
      <c r="C1867" s="39">
        <v>22693</v>
      </c>
      <c r="D1867" s="37">
        <v>1198.14</v>
      </c>
      <c r="E1867" s="37">
        <v>1.66999999999985</v>
      </c>
    </row>
    <row r="1868" spans="1:5">
      <c r="A1868">
        <v>1</v>
      </c>
      <c r="B1868" t="s">
        <v>28</v>
      </c>
      <c r="C1868" s="39">
        <v>22694</v>
      </c>
      <c r="D1868" s="37">
        <v>1198.14</v>
      </c>
      <c r="E1868" s="37">
        <v>0</v>
      </c>
    </row>
    <row r="1869" spans="1:5">
      <c r="A1869">
        <v>1</v>
      </c>
      <c r="B1869" t="s">
        <v>28</v>
      </c>
      <c r="C1869" s="39">
        <v>22695</v>
      </c>
      <c r="D1869" s="37">
        <v>1198.14</v>
      </c>
      <c r="E1869" s="37">
        <v>0</v>
      </c>
    </row>
    <row r="1870" spans="1:5">
      <c r="A1870">
        <v>1</v>
      </c>
      <c r="B1870" t="s">
        <v>28</v>
      </c>
      <c r="C1870" s="39">
        <v>22696</v>
      </c>
      <c r="D1870" s="37">
        <v>1198.14</v>
      </c>
      <c r="E1870" s="37">
        <v>0</v>
      </c>
    </row>
    <row r="1871" spans="1:5">
      <c r="A1871">
        <v>1</v>
      </c>
      <c r="B1871" t="s">
        <v>28</v>
      </c>
      <c r="C1871" s="39">
        <v>22697</v>
      </c>
      <c r="D1871" s="37">
        <v>1198.22</v>
      </c>
      <c r="E1871" s="37">
        <v>0.0800000000001546</v>
      </c>
    </row>
    <row r="1872" spans="1:5">
      <c r="A1872">
        <v>1</v>
      </c>
      <c r="B1872" t="s">
        <v>28</v>
      </c>
      <c r="C1872" s="39">
        <v>22698</v>
      </c>
      <c r="D1872" s="37">
        <v>1200.12</v>
      </c>
      <c r="E1872" s="37">
        <v>1.89999999999986</v>
      </c>
    </row>
    <row r="1873" spans="1:5">
      <c r="A1873">
        <v>1</v>
      </c>
      <c r="B1873" t="s">
        <v>28</v>
      </c>
      <c r="C1873" s="39">
        <v>22699</v>
      </c>
      <c r="D1873" s="37">
        <v>1202.02</v>
      </c>
      <c r="E1873" s="37">
        <v>1.90000000000009</v>
      </c>
    </row>
    <row r="1874" spans="1:5">
      <c r="A1874">
        <v>1</v>
      </c>
      <c r="B1874" t="s">
        <v>28</v>
      </c>
      <c r="C1874" s="39">
        <v>22700</v>
      </c>
      <c r="D1874" s="37">
        <v>1202.02</v>
      </c>
      <c r="E1874" s="37">
        <v>0</v>
      </c>
    </row>
    <row r="1875" spans="1:5">
      <c r="A1875">
        <v>1</v>
      </c>
      <c r="B1875" t="s">
        <v>28</v>
      </c>
      <c r="C1875" s="39">
        <v>22701</v>
      </c>
      <c r="D1875" s="37">
        <v>1202.02</v>
      </c>
      <c r="E1875" s="37">
        <v>0</v>
      </c>
    </row>
    <row r="1876" spans="1:5">
      <c r="A1876">
        <v>1</v>
      </c>
      <c r="B1876" t="s">
        <v>28</v>
      </c>
      <c r="C1876" s="39">
        <v>22702</v>
      </c>
      <c r="D1876" s="37">
        <v>1203.85</v>
      </c>
      <c r="E1876" s="37">
        <v>1.83000000000015</v>
      </c>
    </row>
    <row r="1877" spans="1:5">
      <c r="A1877">
        <v>1</v>
      </c>
      <c r="B1877" t="s">
        <v>28</v>
      </c>
      <c r="C1877" s="39">
        <v>22703</v>
      </c>
      <c r="D1877" s="37">
        <v>1205.76</v>
      </c>
      <c r="E1877" s="37">
        <v>1.90999999999985</v>
      </c>
    </row>
    <row r="1878" spans="1:5">
      <c r="A1878">
        <v>1</v>
      </c>
      <c r="B1878" t="s">
        <v>28</v>
      </c>
      <c r="C1878" s="39">
        <v>22704</v>
      </c>
      <c r="D1878" s="37">
        <v>1205.9</v>
      </c>
      <c r="E1878" s="37">
        <v>0.1400000000001</v>
      </c>
    </row>
    <row r="1879" spans="1:5">
      <c r="A1879">
        <v>1</v>
      </c>
      <c r="B1879" t="s">
        <v>28</v>
      </c>
      <c r="C1879" s="39">
        <v>22705</v>
      </c>
      <c r="D1879" s="37">
        <v>1205.9</v>
      </c>
      <c r="E1879" s="37">
        <v>0</v>
      </c>
    </row>
    <row r="1880" spans="1:5">
      <c r="A1880">
        <v>1</v>
      </c>
      <c r="B1880" t="s">
        <v>28</v>
      </c>
      <c r="C1880" s="39">
        <v>22706</v>
      </c>
      <c r="D1880" s="37">
        <v>1207.58</v>
      </c>
      <c r="E1880" s="37">
        <v>1.67999999999984</v>
      </c>
    </row>
    <row r="1881" spans="1:5">
      <c r="A1881">
        <v>1</v>
      </c>
      <c r="B1881" t="s">
        <v>28</v>
      </c>
      <c r="C1881" s="39">
        <v>22707</v>
      </c>
      <c r="D1881" s="37">
        <v>1209.49</v>
      </c>
      <c r="E1881" s="37">
        <v>1.91000000000008</v>
      </c>
    </row>
    <row r="1882" spans="1:5">
      <c r="A1882">
        <v>1</v>
      </c>
      <c r="B1882" t="s">
        <v>28</v>
      </c>
      <c r="C1882" s="39">
        <v>22708</v>
      </c>
      <c r="D1882" s="37">
        <v>1209.78</v>
      </c>
      <c r="E1882" s="37">
        <v>0.289999999999964</v>
      </c>
    </row>
    <row r="1883" spans="1:5">
      <c r="A1883">
        <v>1</v>
      </c>
      <c r="B1883" t="s">
        <v>28</v>
      </c>
      <c r="C1883" s="39">
        <v>22709</v>
      </c>
      <c r="D1883" s="37">
        <v>1209.78</v>
      </c>
      <c r="E1883" s="37">
        <v>0</v>
      </c>
    </row>
    <row r="1884" spans="1:5">
      <c r="A1884">
        <v>1</v>
      </c>
      <c r="B1884" t="s">
        <v>28</v>
      </c>
      <c r="C1884" s="39">
        <v>22710</v>
      </c>
      <c r="D1884" s="37">
        <v>1209.78</v>
      </c>
      <c r="E1884" s="37">
        <v>0</v>
      </c>
    </row>
    <row r="1885" spans="1:5">
      <c r="A1885">
        <v>1</v>
      </c>
      <c r="B1885" t="s">
        <v>28</v>
      </c>
      <c r="C1885" s="39">
        <v>22711</v>
      </c>
      <c r="D1885" s="37">
        <v>1209.78</v>
      </c>
      <c r="E1885" s="37">
        <v>0</v>
      </c>
    </row>
    <row r="1886" spans="1:5">
      <c r="A1886">
        <v>1</v>
      </c>
      <c r="B1886" t="s">
        <v>28</v>
      </c>
      <c r="C1886" s="39">
        <v>22712</v>
      </c>
      <c r="D1886" s="37">
        <v>1211.24</v>
      </c>
      <c r="E1886" s="37">
        <v>1.46000000000004</v>
      </c>
    </row>
    <row r="1887" spans="1:5">
      <c r="A1887">
        <v>1</v>
      </c>
      <c r="B1887" t="s">
        <v>28</v>
      </c>
      <c r="C1887" s="39">
        <v>22713</v>
      </c>
      <c r="D1887" s="37">
        <v>1213.14</v>
      </c>
      <c r="E1887" s="37">
        <v>1.89999999999986</v>
      </c>
    </row>
    <row r="1888" spans="1:5">
      <c r="A1888">
        <v>1</v>
      </c>
      <c r="B1888" t="s">
        <v>28</v>
      </c>
      <c r="C1888" s="39">
        <v>22714</v>
      </c>
      <c r="D1888" s="37">
        <v>1213.66</v>
      </c>
      <c r="E1888" s="37">
        <v>0.520000000000209</v>
      </c>
    </row>
    <row r="1889" spans="1:5">
      <c r="A1889">
        <v>1</v>
      </c>
      <c r="B1889" t="s">
        <v>28</v>
      </c>
      <c r="C1889" s="39">
        <v>22715</v>
      </c>
      <c r="D1889" s="37">
        <v>1213.66</v>
      </c>
      <c r="E1889" s="37">
        <v>0</v>
      </c>
    </row>
    <row r="1890" spans="1:5">
      <c r="A1890">
        <v>1</v>
      </c>
      <c r="B1890" t="s">
        <v>28</v>
      </c>
      <c r="C1890" s="39">
        <v>22716</v>
      </c>
      <c r="D1890" s="37">
        <v>1214.97</v>
      </c>
      <c r="E1890" s="37">
        <v>1.30999999999995</v>
      </c>
    </row>
    <row r="1891" spans="1:5">
      <c r="A1891">
        <v>1</v>
      </c>
      <c r="B1891" t="s">
        <v>28</v>
      </c>
      <c r="C1891" s="39">
        <v>22717</v>
      </c>
      <c r="D1891" s="37">
        <v>1216.88</v>
      </c>
      <c r="E1891" s="37">
        <v>1.91000000000008</v>
      </c>
    </row>
    <row r="1892" spans="1:5">
      <c r="A1892">
        <v>1</v>
      </c>
      <c r="B1892" t="s">
        <v>28</v>
      </c>
      <c r="C1892" s="39">
        <v>22718</v>
      </c>
      <c r="D1892" s="37">
        <v>1218.78</v>
      </c>
      <c r="E1892" s="37">
        <v>1.89999999999986</v>
      </c>
    </row>
    <row r="1893" spans="1:5">
      <c r="A1893">
        <v>1</v>
      </c>
      <c r="B1893" t="s">
        <v>28</v>
      </c>
      <c r="C1893" s="39">
        <v>22719</v>
      </c>
      <c r="D1893" s="37">
        <v>1220.68</v>
      </c>
      <c r="E1893" s="37">
        <v>1.90000000000009</v>
      </c>
    </row>
    <row r="1894" spans="1:5">
      <c r="A1894">
        <v>1</v>
      </c>
      <c r="B1894" t="s">
        <v>28</v>
      </c>
      <c r="C1894" s="39">
        <v>22720</v>
      </c>
      <c r="D1894" s="37">
        <v>1222.58</v>
      </c>
      <c r="E1894" s="37">
        <v>1.89999999999986</v>
      </c>
    </row>
    <row r="1895" spans="1:5">
      <c r="A1895">
        <v>1</v>
      </c>
      <c r="B1895" t="s">
        <v>28</v>
      </c>
      <c r="C1895" s="39">
        <v>22721</v>
      </c>
      <c r="D1895" s="37">
        <v>1224.49</v>
      </c>
      <c r="E1895" s="37">
        <v>1.91000000000008</v>
      </c>
    </row>
    <row r="1896" spans="1:5">
      <c r="A1896">
        <v>1</v>
      </c>
      <c r="B1896" t="s">
        <v>28</v>
      </c>
      <c r="C1896" s="39">
        <v>22722</v>
      </c>
      <c r="D1896" s="37">
        <v>1226.39</v>
      </c>
      <c r="E1896" s="37">
        <v>1.89999999999986</v>
      </c>
    </row>
    <row r="1897" spans="1:5">
      <c r="A1897">
        <v>1</v>
      </c>
      <c r="B1897" t="s">
        <v>28</v>
      </c>
      <c r="C1897" s="39">
        <v>22723</v>
      </c>
      <c r="D1897" s="37">
        <v>1228.29</v>
      </c>
      <c r="E1897" s="37">
        <v>1.90000000000009</v>
      </c>
    </row>
    <row r="1898" spans="1:5">
      <c r="A1898">
        <v>1</v>
      </c>
      <c r="B1898" t="s">
        <v>28</v>
      </c>
      <c r="C1898" s="39">
        <v>22724</v>
      </c>
      <c r="D1898" s="37">
        <v>1229.18</v>
      </c>
      <c r="E1898" s="37">
        <v>0.8900000000001</v>
      </c>
    </row>
    <row r="1899" spans="1:5">
      <c r="A1899">
        <v>1</v>
      </c>
      <c r="B1899" t="s">
        <v>28</v>
      </c>
      <c r="C1899" s="39">
        <v>22725</v>
      </c>
      <c r="D1899" s="37">
        <v>1229.18</v>
      </c>
      <c r="E1899" s="37">
        <v>0</v>
      </c>
    </row>
    <row r="1900" spans="1:5">
      <c r="A1900">
        <v>1</v>
      </c>
      <c r="B1900" t="s">
        <v>28</v>
      </c>
      <c r="C1900" s="39">
        <v>22726</v>
      </c>
      <c r="D1900" s="37">
        <v>1230.12</v>
      </c>
      <c r="E1900" s="37">
        <v>0.939999999999827</v>
      </c>
    </row>
    <row r="1901" spans="1:5">
      <c r="A1901">
        <v>1</v>
      </c>
      <c r="B1901" t="s">
        <v>28</v>
      </c>
      <c r="C1901" s="39">
        <v>22727</v>
      </c>
      <c r="D1901" s="37">
        <v>1232.02</v>
      </c>
      <c r="E1901" s="37">
        <v>1.90000000000009</v>
      </c>
    </row>
    <row r="1902" spans="1:5">
      <c r="A1902">
        <v>1</v>
      </c>
      <c r="B1902" t="s">
        <v>28</v>
      </c>
      <c r="C1902" s="39">
        <v>22728</v>
      </c>
      <c r="D1902" s="37">
        <v>1233.93</v>
      </c>
      <c r="E1902" s="37">
        <v>1.91000000000008</v>
      </c>
    </row>
    <row r="1903" spans="1:5">
      <c r="A1903">
        <v>1</v>
      </c>
      <c r="B1903" t="s">
        <v>28</v>
      </c>
      <c r="C1903" s="39">
        <v>22729</v>
      </c>
      <c r="D1903" s="37">
        <v>1235.83</v>
      </c>
      <c r="E1903" s="37">
        <v>1.89999999999986</v>
      </c>
    </row>
    <row r="1904" spans="1:5">
      <c r="A1904">
        <v>1</v>
      </c>
      <c r="B1904" t="s">
        <v>28</v>
      </c>
      <c r="C1904" s="39">
        <v>22730</v>
      </c>
      <c r="D1904" s="37">
        <v>1237.73</v>
      </c>
      <c r="E1904" s="37">
        <v>1.90000000000009</v>
      </c>
    </row>
    <row r="1905" spans="1:5">
      <c r="A1905">
        <v>1</v>
      </c>
      <c r="B1905" t="s">
        <v>28</v>
      </c>
      <c r="C1905" s="39">
        <v>22731</v>
      </c>
      <c r="D1905" s="37">
        <v>1239.63</v>
      </c>
      <c r="E1905" s="37">
        <v>1.89999999999986</v>
      </c>
    </row>
    <row r="1906" spans="1:5">
      <c r="A1906">
        <v>1</v>
      </c>
      <c r="B1906" t="s">
        <v>28</v>
      </c>
      <c r="C1906" s="39">
        <v>22732</v>
      </c>
      <c r="D1906" s="37">
        <v>1240.82</v>
      </c>
      <c r="E1906" s="37">
        <v>1.19000000000005</v>
      </c>
    </row>
    <row r="1907" spans="1:5">
      <c r="A1907">
        <v>1</v>
      </c>
      <c r="B1907" t="s">
        <v>28</v>
      </c>
      <c r="C1907" s="39">
        <v>22733</v>
      </c>
      <c r="D1907" s="37">
        <v>1240.82</v>
      </c>
      <c r="E1907" s="37">
        <v>0</v>
      </c>
    </row>
    <row r="1908" spans="1:5">
      <c r="A1908">
        <v>1</v>
      </c>
      <c r="B1908" t="s">
        <v>28</v>
      </c>
      <c r="C1908" s="39">
        <v>22734</v>
      </c>
      <c r="D1908" s="37">
        <v>1241.46</v>
      </c>
      <c r="E1908" s="37">
        <v>0.6400000000001</v>
      </c>
    </row>
    <row r="1909" spans="1:5">
      <c r="A1909">
        <v>1</v>
      </c>
      <c r="B1909" t="s">
        <v>28</v>
      </c>
      <c r="C1909" s="39">
        <v>22735</v>
      </c>
      <c r="D1909" s="37">
        <v>1243.37</v>
      </c>
      <c r="E1909" s="37">
        <v>1.91000000000008</v>
      </c>
    </row>
    <row r="1910" spans="1:5">
      <c r="A1910">
        <v>1</v>
      </c>
      <c r="B1910" t="s">
        <v>28</v>
      </c>
      <c r="C1910" s="39">
        <v>22736</v>
      </c>
      <c r="D1910" s="37">
        <v>1245.27</v>
      </c>
      <c r="E1910" s="37">
        <v>1.89999999999986</v>
      </c>
    </row>
    <row r="1911" spans="1:5">
      <c r="A1911">
        <v>1</v>
      </c>
      <c r="B1911" t="s">
        <v>28</v>
      </c>
      <c r="C1911" s="39">
        <v>22737</v>
      </c>
      <c r="D1911" s="37">
        <v>1247.17</v>
      </c>
      <c r="E1911" s="37">
        <v>1.90000000000009</v>
      </c>
    </row>
    <row r="1912" spans="1:5">
      <c r="A1912">
        <v>1</v>
      </c>
      <c r="B1912" t="s">
        <v>28</v>
      </c>
      <c r="C1912" s="39">
        <v>22738</v>
      </c>
      <c r="D1912" s="37">
        <v>1249.07</v>
      </c>
      <c r="E1912" s="37">
        <v>1.89999999999986</v>
      </c>
    </row>
    <row r="1913" spans="1:5">
      <c r="A1913">
        <v>1</v>
      </c>
      <c r="B1913" t="s">
        <v>28</v>
      </c>
      <c r="C1913" s="39">
        <v>22739</v>
      </c>
      <c r="D1913" s="37">
        <v>1250.98</v>
      </c>
      <c r="E1913" s="37">
        <v>1.91000000000008</v>
      </c>
    </row>
    <row r="1914" spans="1:5">
      <c r="A1914">
        <v>1</v>
      </c>
      <c r="B1914" t="s">
        <v>28</v>
      </c>
      <c r="C1914" s="39">
        <v>22740</v>
      </c>
      <c r="D1914" s="37">
        <v>1252.88</v>
      </c>
      <c r="E1914" s="37">
        <v>1.89999999999986</v>
      </c>
    </row>
    <row r="1915" spans="1:5">
      <c r="A1915">
        <v>1</v>
      </c>
      <c r="B1915" t="s">
        <v>28</v>
      </c>
      <c r="C1915" s="39">
        <v>22741</v>
      </c>
      <c r="D1915" s="37">
        <v>1254.78</v>
      </c>
      <c r="E1915" s="37">
        <v>1.90000000000009</v>
      </c>
    </row>
    <row r="1916" spans="1:5">
      <c r="A1916">
        <v>1</v>
      </c>
      <c r="B1916" t="s">
        <v>28</v>
      </c>
      <c r="C1916" s="39">
        <v>22742</v>
      </c>
      <c r="D1916" s="37">
        <v>1256.34</v>
      </c>
      <c r="E1916" s="37">
        <v>1.55999999999995</v>
      </c>
    </row>
    <row r="1917" spans="1:5">
      <c r="A1917">
        <v>1</v>
      </c>
      <c r="B1917" t="s">
        <v>28</v>
      </c>
      <c r="C1917" s="39">
        <v>22743</v>
      </c>
      <c r="D1917" s="37">
        <v>1256.34</v>
      </c>
      <c r="E1917" s="37">
        <v>0</v>
      </c>
    </row>
    <row r="1918" spans="1:5">
      <c r="A1918">
        <v>1</v>
      </c>
      <c r="B1918" t="s">
        <v>28</v>
      </c>
      <c r="C1918" s="39">
        <v>22744</v>
      </c>
      <c r="D1918" s="37">
        <v>1256.61</v>
      </c>
      <c r="E1918" s="37">
        <v>0.270000000000209</v>
      </c>
    </row>
    <row r="1919" spans="1:5">
      <c r="A1919">
        <v>1</v>
      </c>
      <c r="B1919" t="s">
        <v>28</v>
      </c>
      <c r="C1919" s="39">
        <v>22745</v>
      </c>
      <c r="D1919" s="37">
        <v>1258.51</v>
      </c>
      <c r="E1919" s="37">
        <v>1.89999999999986</v>
      </c>
    </row>
    <row r="1920" spans="1:5">
      <c r="A1920">
        <v>1</v>
      </c>
      <c r="B1920" t="s">
        <v>28</v>
      </c>
      <c r="C1920" s="39">
        <v>22746</v>
      </c>
      <c r="D1920" s="37">
        <v>1260.42</v>
      </c>
      <c r="E1920" s="37">
        <v>1.91000000000008</v>
      </c>
    </row>
    <row r="1921" spans="1:5">
      <c r="A1921">
        <v>1</v>
      </c>
      <c r="B1921" t="s">
        <v>28</v>
      </c>
      <c r="C1921" s="39">
        <v>22747</v>
      </c>
      <c r="D1921" s="37">
        <v>1262.32</v>
      </c>
      <c r="E1921" s="37">
        <v>1.89999999999986</v>
      </c>
    </row>
    <row r="1922" spans="1:5">
      <c r="A1922">
        <v>1</v>
      </c>
      <c r="B1922" t="s">
        <v>28</v>
      </c>
      <c r="C1922" s="39">
        <v>22748</v>
      </c>
      <c r="D1922" s="37">
        <v>1264.22</v>
      </c>
      <c r="E1922" s="37">
        <v>1.90000000000009</v>
      </c>
    </row>
    <row r="1923" spans="1:5">
      <c r="A1923">
        <v>1</v>
      </c>
      <c r="B1923" t="s">
        <v>28</v>
      </c>
      <c r="C1923" s="39">
        <v>22749</v>
      </c>
      <c r="D1923" s="37">
        <v>1266.12</v>
      </c>
      <c r="E1923" s="37">
        <v>1.89999999999986</v>
      </c>
    </row>
    <row r="1924" spans="1:5">
      <c r="A1924">
        <v>1</v>
      </c>
      <c r="B1924" t="s">
        <v>28</v>
      </c>
      <c r="C1924" s="39">
        <v>22750</v>
      </c>
      <c r="D1924" s="37">
        <v>1268.03</v>
      </c>
      <c r="E1924" s="37">
        <v>1.91000000000008</v>
      </c>
    </row>
    <row r="1925" spans="1:5">
      <c r="A1925">
        <v>1</v>
      </c>
      <c r="B1925" t="s">
        <v>28</v>
      </c>
      <c r="C1925" s="39">
        <v>22751</v>
      </c>
      <c r="D1925" s="37">
        <v>1269.93</v>
      </c>
      <c r="E1925" s="37">
        <v>1.89999999999986</v>
      </c>
    </row>
    <row r="1926" spans="1:5">
      <c r="A1926">
        <v>1</v>
      </c>
      <c r="B1926" t="s">
        <v>28</v>
      </c>
      <c r="C1926" s="39">
        <v>22752</v>
      </c>
      <c r="D1926" s="37">
        <v>1271.83</v>
      </c>
      <c r="E1926" s="37">
        <v>1.90000000000032</v>
      </c>
    </row>
    <row r="1927" spans="1:5">
      <c r="A1927">
        <v>1</v>
      </c>
      <c r="B1927" t="s">
        <v>28</v>
      </c>
      <c r="C1927" s="39">
        <v>22753</v>
      </c>
      <c r="D1927" s="37">
        <v>1271.86</v>
      </c>
      <c r="E1927" s="37">
        <v>0.0299999999999727</v>
      </c>
    </row>
    <row r="1928" spans="1:5">
      <c r="A1928">
        <v>1</v>
      </c>
      <c r="B1928" t="s">
        <v>28</v>
      </c>
      <c r="C1928" s="39">
        <v>22754</v>
      </c>
      <c r="D1928" s="37">
        <v>1271.86</v>
      </c>
      <c r="E1928" s="37">
        <v>0</v>
      </c>
    </row>
    <row r="1929" spans="1:5">
      <c r="A1929">
        <v>1</v>
      </c>
      <c r="B1929" t="s">
        <v>28</v>
      </c>
      <c r="C1929" s="39">
        <v>22755</v>
      </c>
      <c r="D1929" s="37">
        <v>1273.66</v>
      </c>
      <c r="E1929" s="37">
        <v>1.79999999999995</v>
      </c>
    </row>
    <row r="1930" spans="1:5">
      <c r="A1930">
        <v>1</v>
      </c>
      <c r="B1930" t="s">
        <v>28</v>
      </c>
      <c r="C1930" s="39">
        <v>22756</v>
      </c>
      <c r="D1930" s="37">
        <v>1275.56</v>
      </c>
      <c r="E1930" s="37">
        <v>1.89999999999986</v>
      </c>
    </row>
    <row r="1931" spans="1:5">
      <c r="A1931">
        <v>1</v>
      </c>
      <c r="B1931" t="s">
        <v>28</v>
      </c>
      <c r="C1931" s="39">
        <v>22757</v>
      </c>
      <c r="D1931" s="37">
        <v>1277.47</v>
      </c>
      <c r="E1931" s="37">
        <v>1.91000000000008</v>
      </c>
    </row>
    <row r="1932" spans="1:5">
      <c r="A1932">
        <v>1</v>
      </c>
      <c r="B1932" t="s">
        <v>28</v>
      </c>
      <c r="C1932" s="39">
        <v>22758</v>
      </c>
      <c r="D1932" s="37">
        <v>1279.37</v>
      </c>
      <c r="E1932" s="37">
        <v>1.89999999999986</v>
      </c>
    </row>
    <row r="1933" spans="1:5">
      <c r="A1933">
        <v>1</v>
      </c>
      <c r="B1933" t="s">
        <v>28</v>
      </c>
      <c r="C1933" s="39">
        <v>22759</v>
      </c>
      <c r="D1933" s="37">
        <v>1281.27</v>
      </c>
      <c r="E1933" s="37">
        <v>1.90000000000009</v>
      </c>
    </row>
    <row r="1934" spans="1:5">
      <c r="A1934">
        <v>1</v>
      </c>
      <c r="B1934" t="s">
        <v>28</v>
      </c>
      <c r="C1934" s="39">
        <v>22760</v>
      </c>
      <c r="D1934" s="37">
        <v>1283.18</v>
      </c>
      <c r="E1934" s="37">
        <v>1.91000000000008</v>
      </c>
    </row>
    <row r="1935" spans="1:5">
      <c r="A1935">
        <v>1</v>
      </c>
      <c r="B1935" t="s">
        <v>28</v>
      </c>
      <c r="C1935" s="39">
        <v>22761</v>
      </c>
      <c r="D1935" s="37">
        <v>1283.5</v>
      </c>
      <c r="E1935" s="37">
        <v>0.319999999999936</v>
      </c>
    </row>
    <row r="1936" spans="1:5">
      <c r="A1936">
        <v>1</v>
      </c>
      <c r="B1936" t="s">
        <v>28</v>
      </c>
      <c r="C1936" s="39">
        <v>22762</v>
      </c>
      <c r="D1936" s="37">
        <v>1283.5</v>
      </c>
      <c r="E1936" s="37">
        <v>0</v>
      </c>
    </row>
    <row r="1937" spans="1:5">
      <c r="A1937">
        <v>1</v>
      </c>
      <c r="B1937" t="s">
        <v>28</v>
      </c>
      <c r="C1937" s="39">
        <v>22763</v>
      </c>
      <c r="D1937" s="37">
        <v>1285</v>
      </c>
      <c r="E1937" s="37">
        <v>1.5</v>
      </c>
    </row>
    <row r="1938" spans="1:5">
      <c r="A1938">
        <v>1</v>
      </c>
      <c r="B1938" t="s">
        <v>28</v>
      </c>
      <c r="C1938" s="39">
        <v>22764</v>
      </c>
      <c r="D1938" s="37">
        <v>1286.91</v>
      </c>
      <c r="E1938" s="37">
        <v>1.91000000000008</v>
      </c>
    </row>
    <row r="1939" spans="1:5">
      <c r="A1939">
        <v>1</v>
      </c>
      <c r="B1939" t="s">
        <v>28</v>
      </c>
      <c r="C1939" s="39">
        <v>22765</v>
      </c>
      <c r="D1939" s="37">
        <v>1288.81</v>
      </c>
      <c r="E1939" s="37">
        <v>1.89999999999986</v>
      </c>
    </row>
    <row r="1940" spans="1:5">
      <c r="A1940">
        <v>1</v>
      </c>
      <c r="B1940" t="s">
        <v>28</v>
      </c>
      <c r="C1940" s="39">
        <v>22766</v>
      </c>
      <c r="D1940" s="37">
        <v>1290.71</v>
      </c>
      <c r="E1940" s="37">
        <v>1.90000000000009</v>
      </c>
    </row>
    <row r="1941" spans="1:5">
      <c r="A1941">
        <v>1</v>
      </c>
      <c r="B1941" t="s">
        <v>28</v>
      </c>
      <c r="C1941" s="39">
        <v>22767</v>
      </c>
      <c r="D1941" s="37">
        <v>1292.61</v>
      </c>
      <c r="E1941" s="37">
        <v>1.89999999999986</v>
      </c>
    </row>
    <row r="1942" spans="1:5">
      <c r="A1942">
        <v>1</v>
      </c>
      <c r="B1942" t="s">
        <v>28</v>
      </c>
      <c r="C1942" s="39">
        <v>22768</v>
      </c>
      <c r="D1942" s="37">
        <v>1294.52</v>
      </c>
      <c r="E1942" s="37">
        <v>1.91000000000008</v>
      </c>
    </row>
    <row r="1943" spans="1:5">
      <c r="A1943">
        <v>1</v>
      </c>
      <c r="B1943" t="s">
        <v>28</v>
      </c>
      <c r="C1943" s="39">
        <v>22769</v>
      </c>
      <c r="D1943" s="37">
        <v>1296.42</v>
      </c>
      <c r="E1943" s="37">
        <v>1.90000000000009</v>
      </c>
    </row>
    <row r="1944" spans="1:5">
      <c r="A1944">
        <v>1</v>
      </c>
      <c r="B1944" t="s">
        <v>28</v>
      </c>
      <c r="C1944" s="39">
        <v>22770</v>
      </c>
      <c r="D1944" s="37">
        <v>1298.32</v>
      </c>
      <c r="E1944" s="37">
        <v>1.89999999999986</v>
      </c>
    </row>
    <row r="1945" spans="1:5">
      <c r="A1945">
        <v>1</v>
      </c>
      <c r="B1945" t="s">
        <v>28</v>
      </c>
      <c r="C1945" s="39">
        <v>22771</v>
      </c>
      <c r="D1945" s="37">
        <v>1299.02</v>
      </c>
      <c r="E1945" s="37">
        <v>0.700000000000045</v>
      </c>
    </row>
    <row r="1946" spans="1:5">
      <c r="A1946">
        <v>1</v>
      </c>
      <c r="B1946" t="s">
        <v>28</v>
      </c>
      <c r="C1946" s="39">
        <v>22772</v>
      </c>
      <c r="D1946" s="37">
        <v>1299.02</v>
      </c>
      <c r="E1946" s="37">
        <v>0</v>
      </c>
    </row>
    <row r="1947" spans="1:5">
      <c r="A1947">
        <v>1</v>
      </c>
      <c r="B1947" t="s">
        <v>28</v>
      </c>
      <c r="C1947" s="39">
        <v>22773</v>
      </c>
      <c r="D1947" s="37">
        <v>1300.15</v>
      </c>
      <c r="E1947" s="37">
        <v>1.12999999999988</v>
      </c>
    </row>
    <row r="1948" spans="1:5">
      <c r="A1948">
        <v>1</v>
      </c>
      <c r="B1948" t="s">
        <v>28</v>
      </c>
      <c r="C1948" s="39">
        <v>22774</v>
      </c>
      <c r="D1948" s="37">
        <v>1302.05</v>
      </c>
      <c r="E1948" s="37">
        <v>1.90000000000032</v>
      </c>
    </row>
    <row r="1949" spans="1:5">
      <c r="A1949">
        <v>1</v>
      </c>
      <c r="B1949" t="s">
        <v>28</v>
      </c>
      <c r="C1949" s="39">
        <v>22775</v>
      </c>
      <c r="D1949" s="37">
        <v>1303.96</v>
      </c>
      <c r="E1949" s="37">
        <v>1.90999999999963</v>
      </c>
    </row>
    <row r="1950" spans="1:5">
      <c r="A1950">
        <v>1</v>
      </c>
      <c r="B1950" t="s">
        <v>28</v>
      </c>
      <c r="C1950" s="39">
        <v>22776</v>
      </c>
      <c r="D1950" s="37">
        <v>1305.86</v>
      </c>
      <c r="E1950" s="37">
        <v>1.90000000000032</v>
      </c>
    </row>
    <row r="1951" spans="1:5">
      <c r="A1951">
        <v>1</v>
      </c>
      <c r="B1951" t="s">
        <v>28</v>
      </c>
      <c r="C1951" s="39">
        <v>22777</v>
      </c>
      <c r="D1951" s="37">
        <v>1307.76</v>
      </c>
      <c r="E1951" s="37">
        <v>1.90000000000009</v>
      </c>
    </row>
    <row r="1952" spans="1:5">
      <c r="A1952">
        <v>1</v>
      </c>
      <c r="B1952" t="s">
        <v>28</v>
      </c>
      <c r="C1952" s="39">
        <v>22778</v>
      </c>
      <c r="D1952" s="37">
        <v>1309.67</v>
      </c>
      <c r="E1952" s="37">
        <v>1.90999999999985</v>
      </c>
    </row>
    <row r="1953" spans="1:5">
      <c r="A1953">
        <v>1</v>
      </c>
      <c r="B1953" t="s">
        <v>28</v>
      </c>
      <c r="C1953" s="39">
        <v>22779</v>
      </c>
      <c r="D1953" s="37">
        <v>1310.66</v>
      </c>
      <c r="E1953" s="37">
        <v>0.990000000000009</v>
      </c>
    </row>
    <row r="1954" spans="1:5">
      <c r="A1954">
        <v>1</v>
      </c>
      <c r="B1954" t="s">
        <v>28</v>
      </c>
      <c r="C1954" s="39">
        <v>22780</v>
      </c>
      <c r="D1954" s="37">
        <v>1310.66</v>
      </c>
      <c r="E1954" s="37">
        <v>0</v>
      </c>
    </row>
    <row r="1955" spans="1:5">
      <c r="A1955">
        <v>1</v>
      </c>
      <c r="B1955" t="s">
        <v>28</v>
      </c>
      <c r="C1955" s="39">
        <v>22781</v>
      </c>
      <c r="D1955" s="37">
        <v>1311.49</v>
      </c>
      <c r="E1955" s="37">
        <v>0.829999999999927</v>
      </c>
    </row>
    <row r="1956" spans="1:5">
      <c r="A1956">
        <v>1</v>
      </c>
      <c r="B1956" t="s">
        <v>28</v>
      </c>
      <c r="C1956" s="39">
        <v>22782</v>
      </c>
      <c r="D1956" s="37">
        <v>1313.4</v>
      </c>
      <c r="E1956" s="37">
        <v>1.91000000000008</v>
      </c>
    </row>
    <row r="1957" spans="1:5">
      <c r="A1957">
        <v>1</v>
      </c>
      <c r="B1957" t="s">
        <v>28</v>
      </c>
      <c r="C1957" s="39">
        <v>22783</v>
      </c>
      <c r="D1957" s="37">
        <v>1315.3</v>
      </c>
      <c r="E1957" s="37">
        <v>1.89999999999986</v>
      </c>
    </row>
    <row r="1958" spans="1:5">
      <c r="A1958">
        <v>1</v>
      </c>
      <c r="B1958" t="s">
        <v>28</v>
      </c>
      <c r="C1958" s="39">
        <v>22784</v>
      </c>
      <c r="D1958" s="37">
        <v>1317.2</v>
      </c>
      <c r="E1958" s="37">
        <v>1.90000000000009</v>
      </c>
    </row>
    <row r="1959" spans="1:5">
      <c r="A1959">
        <v>1</v>
      </c>
      <c r="B1959" t="s">
        <v>28</v>
      </c>
      <c r="C1959" s="39">
        <v>22785</v>
      </c>
      <c r="D1959" s="37">
        <v>1319.1</v>
      </c>
      <c r="E1959" s="37">
        <v>1.89999999999986</v>
      </c>
    </row>
    <row r="1960" spans="1:5">
      <c r="A1960">
        <v>1</v>
      </c>
      <c r="B1960" t="s">
        <v>28</v>
      </c>
      <c r="C1960" s="39">
        <v>22786</v>
      </c>
      <c r="D1960" s="37">
        <v>1321.01</v>
      </c>
      <c r="E1960" s="37">
        <v>1.91000000000008</v>
      </c>
    </row>
    <row r="1961" spans="1:5">
      <c r="A1961">
        <v>1</v>
      </c>
      <c r="B1961" t="s">
        <v>28</v>
      </c>
      <c r="C1961" s="39">
        <v>22787</v>
      </c>
      <c r="D1961" s="37">
        <v>1322.3</v>
      </c>
      <c r="E1961" s="37">
        <v>1.28999999999996</v>
      </c>
    </row>
    <row r="1962" spans="1:5">
      <c r="A1962">
        <v>1</v>
      </c>
      <c r="B1962" t="s">
        <v>28</v>
      </c>
      <c r="C1962" s="39">
        <v>22788</v>
      </c>
      <c r="D1962" s="37">
        <v>1322.3</v>
      </c>
      <c r="E1962" s="37">
        <v>0</v>
      </c>
    </row>
    <row r="1963" spans="1:5">
      <c r="A1963">
        <v>1</v>
      </c>
      <c r="B1963" t="s">
        <v>28</v>
      </c>
      <c r="C1963" s="39">
        <v>22789</v>
      </c>
      <c r="D1963" s="37">
        <v>1322.84</v>
      </c>
      <c r="E1963" s="37">
        <v>0.539999999999964</v>
      </c>
    </row>
    <row r="1964" spans="1:5">
      <c r="A1964">
        <v>1</v>
      </c>
      <c r="B1964" t="s">
        <v>28</v>
      </c>
      <c r="C1964" s="39">
        <v>22790</v>
      </c>
      <c r="D1964" s="37">
        <v>1324.74</v>
      </c>
      <c r="E1964" s="37">
        <v>1.89999999999986</v>
      </c>
    </row>
    <row r="1965" spans="1:5">
      <c r="A1965">
        <v>1</v>
      </c>
      <c r="B1965" t="s">
        <v>28</v>
      </c>
      <c r="C1965" s="39">
        <v>22791</v>
      </c>
      <c r="D1965" s="37">
        <v>1326.64</v>
      </c>
      <c r="E1965" s="37">
        <v>1.90000000000009</v>
      </c>
    </row>
    <row r="1966" spans="1:5">
      <c r="A1966">
        <v>1</v>
      </c>
      <c r="B1966" t="s">
        <v>28</v>
      </c>
      <c r="C1966" s="39">
        <v>22792</v>
      </c>
      <c r="D1966" s="37">
        <v>1328.54</v>
      </c>
      <c r="E1966" s="37">
        <v>1.90000000000032</v>
      </c>
    </row>
    <row r="1967" spans="1:5">
      <c r="A1967">
        <v>1</v>
      </c>
      <c r="B1967" t="s">
        <v>28</v>
      </c>
      <c r="C1967" s="39">
        <v>22793</v>
      </c>
      <c r="D1967" s="37">
        <v>1330.45</v>
      </c>
      <c r="E1967" s="37">
        <v>1.90999999999963</v>
      </c>
    </row>
    <row r="1968" spans="1:5">
      <c r="A1968">
        <v>1</v>
      </c>
      <c r="B1968" t="s">
        <v>28</v>
      </c>
      <c r="C1968" s="39">
        <v>22794</v>
      </c>
      <c r="D1968" s="37">
        <v>1332.35</v>
      </c>
      <c r="E1968" s="37">
        <v>1.90000000000032</v>
      </c>
    </row>
    <row r="1969" spans="1:5">
      <c r="A1969">
        <v>1</v>
      </c>
      <c r="B1969" t="s">
        <v>28</v>
      </c>
      <c r="C1969" s="39">
        <v>22795</v>
      </c>
      <c r="D1969" s="37">
        <v>1334.25</v>
      </c>
      <c r="E1969" s="37">
        <v>1.89999999999986</v>
      </c>
    </row>
    <row r="1970" spans="1:5">
      <c r="A1970">
        <v>1</v>
      </c>
      <c r="B1970" t="s">
        <v>28</v>
      </c>
      <c r="C1970" s="39">
        <v>22796</v>
      </c>
      <c r="D1970" s="37">
        <v>1336.16</v>
      </c>
      <c r="E1970" s="37">
        <v>1.91000000000008</v>
      </c>
    </row>
    <row r="1971" spans="1:5">
      <c r="A1971">
        <v>1</v>
      </c>
      <c r="B1971" t="s">
        <v>28</v>
      </c>
      <c r="C1971" s="39">
        <v>22797</v>
      </c>
      <c r="D1971" s="37">
        <v>1337.82</v>
      </c>
      <c r="E1971" s="37">
        <v>1.66000000000008</v>
      </c>
    </row>
    <row r="1972" spans="1:5">
      <c r="A1972">
        <v>1</v>
      </c>
      <c r="B1972" t="s">
        <v>28</v>
      </c>
      <c r="C1972" s="39">
        <v>22798</v>
      </c>
      <c r="D1972" s="37">
        <v>1337.82</v>
      </c>
      <c r="E1972" s="37">
        <v>0</v>
      </c>
    </row>
    <row r="1973" spans="1:5">
      <c r="A1973">
        <v>1</v>
      </c>
      <c r="B1973" t="s">
        <v>28</v>
      </c>
      <c r="C1973" s="39">
        <v>22799</v>
      </c>
      <c r="D1973" s="37">
        <v>1337.98</v>
      </c>
      <c r="E1973" s="37">
        <v>0.159999999999854</v>
      </c>
    </row>
    <row r="1974" spans="1:5">
      <c r="A1974">
        <v>1</v>
      </c>
      <c r="B1974" t="s">
        <v>28</v>
      </c>
      <c r="C1974" s="39">
        <v>22800</v>
      </c>
      <c r="D1974" s="37">
        <v>1339.89</v>
      </c>
      <c r="E1974" s="37">
        <v>1.91000000000008</v>
      </c>
    </row>
    <row r="1975" spans="1:5">
      <c r="A1975">
        <v>1</v>
      </c>
      <c r="B1975" t="s">
        <v>28</v>
      </c>
      <c r="C1975" s="39">
        <v>22801</v>
      </c>
      <c r="D1975" s="37">
        <v>1341.79</v>
      </c>
      <c r="E1975" s="37">
        <v>1.89999999999986</v>
      </c>
    </row>
    <row r="1976" spans="1:5">
      <c r="A1976">
        <v>1</v>
      </c>
      <c r="B1976" t="s">
        <v>28</v>
      </c>
      <c r="C1976" s="39">
        <v>22802</v>
      </c>
      <c r="D1976" s="37">
        <v>1343.69</v>
      </c>
      <c r="E1976" s="37">
        <v>1.90000000000009</v>
      </c>
    </row>
    <row r="1977" spans="1:5">
      <c r="A1977">
        <v>1</v>
      </c>
      <c r="B1977" t="s">
        <v>28</v>
      </c>
      <c r="C1977" s="39">
        <v>22803</v>
      </c>
      <c r="D1977" s="37">
        <v>1345.59</v>
      </c>
      <c r="E1977" s="37">
        <v>1.89999999999986</v>
      </c>
    </row>
    <row r="1978" spans="1:5">
      <c r="A1978">
        <v>1</v>
      </c>
      <c r="B1978" t="s">
        <v>28</v>
      </c>
      <c r="C1978" s="39">
        <v>22804</v>
      </c>
      <c r="D1978" s="37">
        <v>1347.5</v>
      </c>
      <c r="E1978" s="37">
        <v>1.91000000000008</v>
      </c>
    </row>
    <row r="1979" spans="1:5">
      <c r="A1979">
        <v>1</v>
      </c>
      <c r="B1979" t="s">
        <v>28</v>
      </c>
      <c r="C1979" s="39">
        <v>22805</v>
      </c>
      <c r="D1979" s="37">
        <v>1349.4</v>
      </c>
      <c r="E1979" s="37">
        <v>1.90000000000009</v>
      </c>
    </row>
    <row r="1980" spans="1:5">
      <c r="A1980">
        <v>1</v>
      </c>
      <c r="B1980" t="s">
        <v>28</v>
      </c>
      <c r="C1980" s="39">
        <v>22806</v>
      </c>
      <c r="D1980" s="37">
        <v>1351.3</v>
      </c>
      <c r="E1980" s="37">
        <v>1.89999999999986</v>
      </c>
    </row>
    <row r="1981" spans="1:5">
      <c r="A1981">
        <v>1</v>
      </c>
      <c r="B1981" t="s">
        <v>28</v>
      </c>
      <c r="C1981" s="39">
        <v>22807</v>
      </c>
      <c r="D1981" s="37">
        <v>1353.21</v>
      </c>
      <c r="E1981" s="37">
        <v>1.91000000000008</v>
      </c>
    </row>
    <row r="1982" spans="1:5">
      <c r="A1982">
        <v>1</v>
      </c>
      <c r="B1982" t="s">
        <v>28</v>
      </c>
      <c r="C1982" s="39">
        <v>22808</v>
      </c>
      <c r="D1982" s="37">
        <v>1355.11</v>
      </c>
      <c r="E1982" s="37">
        <v>1.89999999999986</v>
      </c>
    </row>
    <row r="1983" spans="1:5">
      <c r="A1983">
        <v>1</v>
      </c>
      <c r="B1983" t="s">
        <v>28</v>
      </c>
      <c r="C1983" s="39">
        <v>22809</v>
      </c>
      <c r="D1983" s="37">
        <v>1357.01</v>
      </c>
      <c r="E1983" s="37">
        <v>1.90000000000009</v>
      </c>
    </row>
    <row r="1984" spans="1:5">
      <c r="A1984">
        <v>1</v>
      </c>
      <c r="B1984" t="s">
        <v>28</v>
      </c>
      <c r="C1984" s="39">
        <v>22810</v>
      </c>
      <c r="D1984" s="37">
        <v>1358.91</v>
      </c>
      <c r="E1984" s="37">
        <v>1.89999999999986</v>
      </c>
    </row>
    <row r="1985" spans="1:5">
      <c r="A1985">
        <v>1</v>
      </c>
      <c r="B1985" t="s">
        <v>28</v>
      </c>
      <c r="C1985" s="39">
        <v>22811</v>
      </c>
      <c r="D1985" s="37">
        <v>1360.82</v>
      </c>
      <c r="E1985" s="37">
        <v>1.91000000000008</v>
      </c>
    </row>
    <row r="1986" spans="1:5">
      <c r="A1986">
        <v>1</v>
      </c>
      <c r="B1986" t="s">
        <v>28</v>
      </c>
      <c r="C1986" s="39">
        <v>22812</v>
      </c>
      <c r="D1986" s="37">
        <v>1362.72</v>
      </c>
      <c r="E1986" s="37">
        <v>1.89999999999986</v>
      </c>
    </row>
    <row r="1987" spans="1:5">
      <c r="A1987">
        <v>1</v>
      </c>
      <c r="B1987" t="s">
        <v>28</v>
      </c>
      <c r="C1987" s="39">
        <v>22813</v>
      </c>
      <c r="D1987" s="37">
        <v>1364.62</v>
      </c>
      <c r="E1987" s="37">
        <v>1.90000000000009</v>
      </c>
    </row>
    <row r="1988" spans="1:5">
      <c r="A1988">
        <v>1</v>
      </c>
      <c r="B1988" t="s">
        <v>28</v>
      </c>
      <c r="C1988" s="39">
        <v>22814</v>
      </c>
      <c r="D1988" s="37">
        <v>1368.07</v>
      </c>
      <c r="E1988" s="37">
        <v>3.45000000000005</v>
      </c>
    </row>
    <row r="1989" spans="1:5">
      <c r="A1989">
        <v>1</v>
      </c>
      <c r="B1989" t="s">
        <v>28</v>
      </c>
      <c r="C1989" s="39">
        <v>22815</v>
      </c>
      <c r="D1989" s="37">
        <v>1371.88</v>
      </c>
      <c r="E1989" s="37">
        <v>3.80999999999995</v>
      </c>
    </row>
    <row r="1990" spans="1:5">
      <c r="A1990">
        <v>1</v>
      </c>
      <c r="B1990" t="s">
        <v>28</v>
      </c>
      <c r="C1990" s="39">
        <v>22816</v>
      </c>
      <c r="D1990" s="37">
        <v>1372.74</v>
      </c>
      <c r="E1990" s="37">
        <v>0.860000000000127</v>
      </c>
    </row>
    <row r="1991" spans="1:5">
      <c r="A1991">
        <v>1</v>
      </c>
      <c r="B1991" t="s">
        <v>28</v>
      </c>
      <c r="C1991" s="39">
        <v>22817</v>
      </c>
      <c r="D1991" s="37">
        <v>1372.74</v>
      </c>
      <c r="E1991" s="37">
        <v>0</v>
      </c>
    </row>
    <row r="1992" spans="1:5">
      <c r="A1992">
        <v>1</v>
      </c>
      <c r="B1992" t="s">
        <v>28</v>
      </c>
      <c r="C1992" s="39">
        <v>22818</v>
      </c>
      <c r="D1992" s="37">
        <v>1375.53</v>
      </c>
      <c r="E1992" s="37">
        <v>2.78999999999996</v>
      </c>
    </row>
    <row r="1993" spans="1:5">
      <c r="A1993">
        <v>1</v>
      </c>
      <c r="B1993" t="s">
        <v>28</v>
      </c>
      <c r="C1993" s="39">
        <v>22819</v>
      </c>
      <c r="D1993" s="37">
        <v>1379.34</v>
      </c>
      <c r="E1993" s="37">
        <v>3.80999999999995</v>
      </c>
    </row>
    <row r="1994" spans="1:5">
      <c r="A1994">
        <v>1</v>
      </c>
      <c r="B1994" t="s">
        <v>28</v>
      </c>
      <c r="C1994" s="39">
        <v>22820</v>
      </c>
      <c r="D1994" s="37">
        <v>1381.82</v>
      </c>
      <c r="E1994" s="37">
        <v>2.48000000000002</v>
      </c>
    </row>
    <row r="1995" spans="1:5">
      <c r="A1995">
        <v>1</v>
      </c>
      <c r="B1995" t="s">
        <v>28</v>
      </c>
      <c r="C1995" s="39">
        <v>22821</v>
      </c>
      <c r="D1995" s="37">
        <v>1383.72</v>
      </c>
      <c r="E1995" s="37">
        <v>1.90000000000032</v>
      </c>
    </row>
    <row r="1996" spans="1:5">
      <c r="A1996">
        <v>1</v>
      </c>
      <c r="B1996" t="s">
        <v>28</v>
      </c>
      <c r="C1996" s="39">
        <v>22822</v>
      </c>
      <c r="D1996" s="37">
        <v>1385.63</v>
      </c>
      <c r="E1996" s="37">
        <v>1.90999999999963</v>
      </c>
    </row>
    <row r="1997" spans="1:5">
      <c r="A1997">
        <v>1</v>
      </c>
      <c r="B1997" t="s">
        <v>28</v>
      </c>
      <c r="C1997" s="39">
        <v>22823</v>
      </c>
      <c r="D1997" s="37">
        <v>1387.53</v>
      </c>
      <c r="E1997" s="37">
        <v>1.89999999999986</v>
      </c>
    </row>
    <row r="1998" spans="1:5">
      <c r="A1998">
        <v>1</v>
      </c>
      <c r="B1998" t="s">
        <v>28</v>
      </c>
      <c r="C1998" s="39">
        <v>22824</v>
      </c>
      <c r="D1998" s="37">
        <v>1389.43</v>
      </c>
      <c r="E1998" s="37">
        <v>1.90000000000032</v>
      </c>
    </row>
    <row r="1999" spans="1:5">
      <c r="A1999">
        <v>1</v>
      </c>
      <c r="B1999" t="s">
        <v>28</v>
      </c>
      <c r="C1999" s="39">
        <v>22825</v>
      </c>
      <c r="D1999" s="37">
        <v>1391.34</v>
      </c>
      <c r="E1999" s="37">
        <v>1.90999999999985</v>
      </c>
    </row>
    <row r="2000" spans="1:5">
      <c r="A2000">
        <v>1</v>
      </c>
      <c r="B2000" t="s">
        <v>28</v>
      </c>
      <c r="C2000" s="39">
        <v>22826</v>
      </c>
      <c r="D2000" s="37">
        <v>1393.24</v>
      </c>
      <c r="E2000" s="37">
        <v>1.90000000000032</v>
      </c>
    </row>
    <row r="2001" spans="1:5">
      <c r="A2001">
        <v>1</v>
      </c>
      <c r="B2001" t="s">
        <v>28</v>
      </c>
      <c r="C2001" s="39">
        <v>22827</v>
      </c>
      <c r="D2001" s="37">
        <v>1395.14</v>
      </c>
      <c r="E2001" s="37">
        <v>1.89999999999986</v>
      </c>
    </row>
    <row r="2002" spans="1:5">
      <c r="A2002">
        <v>1</v>
      </c>
      <c r="B2002" t="s">
        <v>28</v>
      </c>
      <c r="C2002" s="39">
        <v>22828</v>
      </c>
      <c r="D2002" s="37">
        <v>1397.04</v>
      </c>
      <c r="E2002" s="37">
        <v>1.89999999999986</v>
      </c>
    </row>
    <row r="2003" spans="1:5">
      <c r="A2003">
        <v>1</v>
      </c>
      <c r="B2003" t="s">
        <v>28</v>
      </c>
      <c r="C2003" s="39">
        <v>22829</v>
      </c>
      <c r="D2003" s="37">
        <v>1398.95</v>
      </c>
      <c r="E2003" s="37">
        <v>1.91000000000008</v>
      </c>
    </row>
    <row r="2004" spans="1:5">
      <c r="A2004">
        <v>1</v>
      </c>
      <c r="B2004" t="s">
        <v>28</v>
      </c>
      <c r="C2004" s="39">
        <v>22830</v>
      </c>
      <c r="D2004" s="37">
        <v>1400.85</v>
      </c>
      <c r="E2004" s="37">
        <v>1.90000000000009</v>
      </c>
    </row>
    <row r="2005" spans="1:5">
      <c r="A2005">
        <v>1</v>
      </c>
      <c r="B2005" t="s">
        <v>28</v>
      </c>
      <c r="C2005" s="39">
        <v>22831</v>
      </c>
      <c r="D2005" s="37">
        <v>1402.75</v>
      </c>
      <c r="E2005" s="37">
        <v>1.89999999999986</v>
      </c>
    </row>
    <row r="2006" spans="1:5">
      <c r="A2006">
        <v>1</v>
      </c>
      <c r="B2006" t="s">
        <v>28</v>
      </c>
      <c r="C2006" s="39">
        <v>22832</v>
      </c>
      <c r="D2006" s="37">
        <v>1404.66</v>
      </c>
      <c r="E2006" s="37">
        <v>1.91000000000008</v>
      </c>
    </row>
    <row r="2007" spans="1:5">
      <c r="A2007">
        <v>1</v>
      </c>
      <c r="B2007" t="s">
        <v>28</v>
      </c>
      <c r="C2007" s="39">
        <v>22833</v>
      </c>
      <c r="D2007" s="37">
        <v>1406.56</v>
      </c>
      <c r="E2007" s="37">
        <v>1.89999999999986</v>
      </c>
    </row>
    <row r="2008" spans="1:5">
      <c r="A2008">
        <v>1</v>
      </c>
      <c r="B2008" t="s">
        <v>28</v>
      </c>
      <c r="C2008" s="39">
        <v>22834</v>
      </c>
      <c r="D2008" s="37">
        <v>1408.46</v>
      </c>
      <c r="E2008" s="37">
        <v>1.90000000000009</v>
      </c>
    </row>
    <row r="2009" spans="1:5">
      <c r="A2009">
        <v>1</v>
      </c>
      <c r="B2009" t="s">
        <v>28</v>
      </c>
      <c r="C2009" s="39">
        <v>22835</v>
      </c>
      <c r="D2009" s="37">
        <v>1410.36</v>
      </c>
      <c r="E2009" s="37">
        <v>1.90000000000009</v>
      </c>
    </row>
    <row r="2010" spans="1:5">
      <c r="A2010">
        <v>1</v>
      </c>
      <c r="B2010" t="s">
        <v>28</v>
      </c>
      <c r="C2010" s="39">
        <v>22836</v>
      </c>
      <c r="D2010" s="37">
        <v>1412.99</v>
      </c>
      <c r="E2010" s="37">
        <v>2.62999999999988</v>
      </c>
    </row>
    <row r="2011" spans="1:5">
      <c r="A2011">
        <v>1</v>
      </c>
      <c r="B2011" t="s">
        <v>28</v>
      </c>
      <c r="C2011" s="39">
        <v>22837</v>
      </c>
      <c r="D2011" s="37">
        <v>1416.8</v>
      </c>
      <c r="E2011" s="37">
        <v>3.81000000000017</v>
      </c>
    </row>
    <row r="2012" spans="1:5">
      <c r="A2012">
        <v>1</v>
      </c>
      <c r="B2012" t="s">
        <v>28</v>
      </c>
      <c r="C2012" s="39">
        <v>22838</v>
      </c>
      <c r="D2012" s="37">
        <v>1419.95</v>
      </c>
      <c r="E2012" s="37">
        <v>3.14999999999986</v>
      </c>
    </row>
    <row r="2013" spans="1:5">
      <c r="A2013">
        <v>1</v>
      </c>
      <c r="B2013" t="s">
        <v>28</v>
      </c>
      <c r="C2013" s="39">
        <v>22839</v>
      </c>
      <c r="D2013" s="37">
        <v>1421.85</v>
      </c>
      <c r="E2013" s="37">
        <v>1.89999999999986</v>
      </c>
    </row>
    <row r="2014" spans="1:5">
      <c r="A2014">
        <v>1</v>
      </c>
      <c r="B2014" t="s">
        <v>28</v>
      </c>
      <c r="C2014" s="39">
        <v>22840</v>
      </c>
      <c r="D2014" s="37">
        <v>1423.76</v>
      </c>
      <c r="E2014" s="37">
        <v>1.91000000000008</v>
      </c>
    </row>
    <row r="2015" spans="1:5">
      <c r="A2015">
        <v>1</v>
      </c>
      <c r="B2015" t="s">
        <v>28</v>
      </c>
      <c r="C2015" s="39">
        <v>22841</v>
      </c>
      <c r="D2015" s="37">
        <v>1425.66</v>
      </c>
      <c r="E2015" s="37">
        <v>1.90000000000009</v>
      </c>
    </row>
    <row r="2016" spans="1:5">
      <c r="A2016">
        <v>1</v>
      </c>
      <c r="B2016" t="s">
        <v>28</v>
      </c>
      <c r="C2016" s="39">
        <v>22842</v>
      </c>
      <c r="D2016" s="37">
        <v>1427.56</v>
      </c>
      <c r="E2016" s="37">
        <v>1.89999999999986</v>
      </c>
    </row>
    <row r="2017" spans="1:5">
      <c r="A2017">
        <v>1</v>
      </c>
      <c r="B2017" t="s">
        <v>28</v>
      </c>
      <c r="C2017" s="39">
        <v>22843</v>
      </c>
      <c r="D2017" s="37">
        <v>1429.47</v>
      </c>
      <c r="E2017" s="37">
        <v>1.91000000000008</v>
      </c>
    </row>
    <row r="2018" spans="1:5">
      <c r="A2018">
        <v>1</v>
      </c>
      <c r="B2018" t="s">
        <v>28</v>
      </c>
      <c r="C2018" s="39">
        <v>22844</v>
      </c>
      <c r="D2018" s="37">
        <v>1431.37</v>
      </c>
      <c r="E2018" s="37">
        <v>1.89999999999986</v>
      </c>
    </row>
    <row r="2019" spans="1:5">
      <c r="A2019">
        <v>1</v>
      </c>
      <c r="B2019" t="s">
        <v>28</v>
      </c>
      <c r="C2019" s="39">
        <v>22845</v>
      </c>
      <c r="D2019" s="37">
        <v>1433.27</v>
      </c>
      <c r="E2019" s="37">
        <v>1.90000000000009</v>
      </c>
    </row>
    <row r="2020" spans="1:5">
      <c r="A2020">
        <v>1</v>
      </c>
      <c r="B2020" t="s">
        <v>28</v>
      </c>
      <c r="C2020" s="39">
        <v>22846</v>
      </c>
      <c r="D2020" s="37">
        <v>1435.17</v>
      </c>
      <c r="E2020" s="37">
        <v>1.90000000000009</v>
      </c>
    </row>
    <row r="2021" spans="1:5">
      <c r="A2021">
        <v>1</v>
      </c>
      <c r="B2021" t="s">
        <v>28</v>
      </c>
      <c r="C2021" s="39">
        <v>22847</v>
      </c>
      <c r="D2021" s="37">
        <v>1437.08</v>
      </c>
      <c r="E2021" s="37">
        <v>1.90999999999985</v>
      </c>
    </row>
    <row r="2022" spans="1:5">
      <c r="A2022">
        <v>1</v>
      </c>
      <c r="B2022" t="s">
        <v>28</v>
      </c>
      <c r="C2022" s="39">
        <v>22848</v>
      </c>
      <c r="D2022" s="37">
        <v>1438.98</v>
      </c>
      <c r="E2022" s="37">
        <v>1.90000000000009</v>
      </c>
    </row>
    <row r="2023" spans="1:5">
      <c r="A2023">
        <v>1</v>
      </c>
      <c r="B2023" t="s">
        <v>28</v>
      </c>
      <c r="C2023" s="39">
        <v>22849</v>
      </c>
      <c r="D2023" s="37">
        <v>1440.88</v>
      </c>
      <c r="E2023" s="37">
        <v>1.89999999999986</v>
      </c>
    </row>
    <row r="2024" spans="1:5">
      <c r="A2024">
        <v>1</v>
      </c>
      <c r="B2024" t="s">
        <v>28</v>
      </c>
      <c r="C2024" s="39">
        <v>22850</v>
      </c>
      <c r="D2024" s="37">
        <v>1442.99</v>
      </c>
      <c r="E2024" s="37">
        <v>2.11000000000013</v>
      </c>
    </row>
    <row r="2025" spans="1:5">
      <c r="A2025">
        <v>1</v>
      </c>
      <c r="B2025" t="s">
        <v>28</v>
      </c>
      <c r="C2025" s="39">
        <v>22851</v>
      </c>
      <c r="D2025" s="37">
        <v>1446.8</v>
      </c>
      <c r="E2025" s="37">
        <v>3.81000000000017</v>
      </c>
    </row>
    <row r="2026" spans="1:5">
      <c r="A2026">
        <v>1</v>
      </c>
      <c r="B2026" t="s">
        <v>28</v>
      </c>
      <c r="C2026" s="39">
        <v>22852</v>
      </c>
      <c r="D2026" s="37">
        <v>1450.47</v>
      </c>
      <c r="E2026" s="37">
        <v>3.66999999999985</v>
      </c>
    </row>
    <row r="2027" spans="1:5">
      <c r="A2027">
        <v>1</v>
      </c>
      <c r="B2027" t="s">
        <v>28</v>
      </c>
      <c r="C2027" s="39">
        <v>22853</v>
      </c>
      <c r="D2027" s="37">
        <v>1452.37</v>
      </c>
      <c r="E2027" s="37">
        <v>1.89999999999986</v>
      </c>
    </row>
    <row r="2028" spans="1:5">
      <c r="A2028">
        <v>1</v>
      </c>
      <c r="B2028" t="s">
        <v>28</v>
      </c>
      <c r="C2028" s="39">
        <v>22854</v>
      </c>
      <c r="D2028" s="37">
        <v>1454.28</v>
      </c>
      <c r="E2028" s="37">
        <v>1.91000000000008</v>
      </c>
    </row>
    <row r="2029" spans="1:5">
      <c r="A2029">
        <v>1</v>
      </c>
      <c r="B2029" t="s">
        <v>28</v>
      </c>
      <c r="C2029" s="39">
        <v>22855</v>
      </c>
      <c r="D2029" s="37">
        <v>1456.18</v>
      </c>
      <c r="E2029" s="37">
        <v>1.89999999999986</v>
      </c>
    </row>
    <row r="2030" spans="1:5">
      <c r="A2030">
        <v>1</v>
      </c>
      <c r="B2030" t="s">
        <v>28</v>
      </c>
      <c r="C2030" s="39">
        <v>22856</v>
      </c>
      <c r="D2030" s="37">
        <v>1458.08</v>
      </c>
      <c r="E2030" s="37">
        <v>1.90000000000009</v>
      </c>
    </row>
    <row r="2031" spans="1:5">
      <c r="A2031">
        <v>1</v>
      </c>
      <c r="B2031" t="s">
        <v>28</v>
      </c>
      <c r="C2031" s="39">
        <v>22857</v>
      </c>
      <c r="D2031" s="37">
        <v>1459.98</v>
      </c>
      <c r="E2031" s="37">
        <v>1.90000000000009</v>
      </c>
    </row>
    <row r="2032" spans="1:5">
      <c r="A2032">
        <v>1</v>
      </c>
      <c r="B2032" t="s">
        <v>28</v>
      </c>
      <c r="C2032" s="39">
        <v>22858</v>
      </c>
      <c r="D2032" s="37">
        <v>1461.89</v>
      </c>
      <c r="E2032" s="37">
        <v>1.90999999999985</v>
      </c>
    </row>
    <row r="2033" spans="1:5">
      <c r="A2033">
        <v>1</v>
      </c>
      <c r="B2033" t="s">
        <v>28</v>
      </c>
      <c r="C2033" s="39">
        <v>22859</v>
      </c>
      <c r="D2033" s="37">
        <v>1463.79</v>
      </c>
      <c r="E2033" s="37">
        <v>1.90000000000009</v>
      </c>
    </row>
    <row r="2034" spans="1:5">
      <c r="A2034">
        <v>1</v>
      </c>
      <c r="B2034" t="s">
        <v>28</v>
      </c>
      <c r="C2034" s="39">
        <v>22860</v>
      </c>
      <c r="D2034" s="37">
        <v>1465.69</v>
      </c>
      <c r="E2034" s="37">
        <v>1.89999999999986</v>
      </c>
    </row>
    <row r="2035" spans="1:5">
      <c r="A2035">
        <v>1</v>
      </c>
      <c r="B2035" t="s">
        <v>28</v>
      </c>
      <c r="C2035" s="39">
        <v>22861</v>
      </c>
      <c r="D2035" s="37">
        <v>1469.33</v>
      </c>
      <c r="E2035" s="37">
        <v>3.6400000000001</v>
      </c>
    </row>
    <row r="2036" spans="1:5">
      <c r="A2036">
        <v>1</v>
      </c>
      <c r="B2036" t="s">
        <v>28</v>
      </c>
      <c r="C2036" s="39">
        <v>22862</v>
      </c>
      <c r="D2036" s="37">
        <v>1473.14</v>
      </c>
      <c r="E2036" s="37">
        <v>3.80999999999995</v>
      </c>
    </row>
    <row r="2037" spans="1:5">
      <c r="A2037">
        <v>1</v>
      </c>
      <c r="B2037" t="s">
        <v>28</v>
      </c>
      <c r="C2037" s="39">
        <v>22863</v>
      </c>
      <c r="D2037" s="37">
        <v>1475.28</v>
      </c>
      <c r="E2037" s="37">
        <v>2.1400000000001</v>
      </c>
    </row>
    <row r="2038" spans="1:5">
      <c r="A2038">
        <v>1</v>
      </c>
      <c r="B2038" t="s">
        <v>28</v>
      </c>
      <c r="C2038" s="39">
        <v>22864</v>
      </c>
      <c r="D2038" s="37">
        <v>1477.18</v>
      </c>
      <c r="E2038" s="37">
        <v>1.89999999999986</v>
      </c>
    </row>
    <row r="2039" spans="1:5">
      <c r="A2039">
        <v>1</v>
      </c>
      <c r="B2039" t="s">
        <v>28</v>
      </c>
      <c r="C2039" s="39">
        <v>22865</v>
      </c>
      <c r="D2039" s="37">
        <v>1479.09</v>
      </c>
      <c r="E2039" s="37">
        <v>1.91000000000008</v>
      </c>
    </row>
    <row r="2040" spans="1:5">
      <c r="A2040">
        <v>1</v>
      </c>
      <c r="B2040" t="s">
        <v>28</v>
      </c>
      <c r="C2040" s="39">
        <v>22866</v>
      </c>
      <c r="D2040" s="37">
        <v>1480.99</v>
      </c>
      <c r="E2040" s="37">
        <v>1.89999999999986</v>
      </c>
    </row>
    <row r="2041" spans="1:5">
      <c r="A2041">
        <v>1</v>
      </c>
      <c r="B2041" t="s">
        <v>28</v>
      </c>
      <c r="C2041" s="39">
        <v>22867</v>
      </c>
      <c r="D2041" s="37">
        <v>1482.89</v>
      </c>
      <c r="E2041" s="37">
        <v>1.90000000000009</v>
      </c>
    </row>
    <row r="2042" spans="1:5">
      <c r="A2042">
        <v>1</v>
      </c>
      <c r="B2042" t="s">
        <v>28</v>
      </c>
      <c r="C2042" s="39">
        <v>22868</v>
      </c>
      <c r="D2042" s="37">
        <v>1484.8</v>
      </c>
      <c r="E2042" s="37">
        <v>1.91000000000008</v>
      </c>
    </row>
    <row r="2043" spans="1:5">
      <c r="A2043">
        <v>1</v>
      </c>
      <c r="B2043" t="s">
        <v>28</v>
      </c>
      <c r="C2043" s="39">
        <v>22869</v>
      </c>
      <c r="D2043" s="37">
        <v>1486.7</v>
      </c>
      <c r="E2043" s="37">
        <v>1.89999999999986</v>
      </c>
    </row>
    <row r="2044" spans="1:5">
      <c r="A2044">
        <v>1</v>
      </c>
      <c r="B2044" t="s">
        <v>28</v>
      </c>
      <c r="C2044" s="39">
        <v>22870</v>
      </c>
      <c r="D2044" s="37">
        <v>1488.6</v>
      </c>
      <c r="E2044" s="37">
        <v>1.90000000000032</v>
      </c>
    </row>
    <row r="2045" spans="1:5">
      <c r="A2045">
        <v>1</v>
      </c>
      <c r="B2045" t="s">
        <v>28</v>
      </c>
      <c r="C2045" s="39">
        <v>22871</v>
      </c>
      <c r="D2045" s="37">
        <v>1491.87</v>
      </c>
      <c r="E2045" s="37">
        <v>3.26999999999998</v>
      </c>
    </row>
    <row r="2046" spans="1:5">
      <c r="A2046">
        <v>1</v>
      </c>
      <c r="B2046" t="s">
        <v>28</v>
      </c>
      <c r="C2046" s="39">
        <v>22872</v>
      </c>
      <c r="D2046" s="37">
        <v>1495.68</v>
      </c>
      <c r="E2046" s="37">
        <v>3.80999999999995</v>
      </c>
    </row>
    <row r="2047" spans="1:5">
      <c r="A2047">
        <v>1</v>
      </c>
      <c r="B2047" t="s">
        <v>28</v>
      </c>
      <c r="C2047" s="39">
        <v>22873</v>
      </c>
      <c r="D2047" s="37">
        <v>1498.19</v>
      </c>
      <c r="E2047" s="37">
        <v>2.50999999999976</v>
      </c>
    </row>
    <row r="2048" spans="1:5">
      <c r="A2048">
        <v>1</v>
      </c>
      <c r="B2048" t="s">
        <v>28</v>
      </c>
      <c r="C2048" s="39">
        <v>22874</v>
      </c>
      <c r="D2048" s="37">
        <v>1500.09</v>
      </c>
      <c r="E2048" s="37">
        <v>1.90000000000009</v>
      </c>
    </row>
    <row r="2049" spans="1:5">
      <c r="A2049">
        <v>1</v>
      </c>
      <c r="B2049" t="s">
        <v>28</v>
      </c>
      <c r="C2049" s="39">
        <v>22875</v>
      </c>
      <c r="D2049" s="37">
        <v>1501.99</v>
      </c>
      <c r="E2049" s="37">
        <v>1.90000000000032</v>
      </c>
    </row>
    <row r="2050" spans="1:5">
      <c r="A2050">
        <v>1</v>
      </c>
      <c r="B2050" t="s">
        <v>28</v>
      </c>
      <c r="C2050" s="39">
        <v>22876</v>
      </c>
      <c r="D2050" s="37">
        <v>1503.9</v>
      </c>
      <c r="E2050" s="37">
        <v>1.90999999999963</v>
      </c>
    </row>
    <row r="2051" spans="1:5">
      <c r="A2051">
        <v>1</v>
      </c>
      <c r="B2051" t="s">
        <v>28</v>
      </c>
      <c r="C2051" s="39">
        <v>22877</v>
      </c>
      <c r="D2051" s="37">
        <v>1505.8</v>
      </c>
      <c r="E2051" s="37">
        <v>1.90000000000032</v>
      </c>
    </row>
    <row r="2052" spans="1:5">
      <c r="A2052">
        <v>1</v>
      </c>
      <c r="B2052" t="s">
        <v>28</v>
      </c>
      <c r="C2052" s="39">
        <v>22878</v>
      </c>
      <c r="D2052" s="37">
        <v>1507.7</v>
      </c>
      <c r="E2052" s="37">
        <v>1.89999999999986</v>
      </c>
    </row>
    <row r="2053" spans="1:5">
      <c r="A2053">
        <v>1</v>
      </c>
      <c r="B2053" t="s">
        <v>28</v>
      </c>
      <c r="C2053" s="39">
        <v>22879</v>
      </c>
      <c r="D2053" s="37">
        <v>1509.61</v>
      </c>
      <c r="E2053" s="37">
        <v>1.91000000000008</v>
      </c>
    </row>
    <row r="2054" spans="1:5">
      <c r="A2054">
        <v>1</v>
      </c>
      <c r="B2054" t="s">
        <v>28</v>
      </c>
      <c r="C2054" s="39">
        <v>22880</v>
      </c>
      <c r="D2054" s="37">
        <v>1511.51</v>
      </c>
      <c r="E2054" s="37">
        <v>1.90000000000009</v>
      </c>
    </row>
    <row r="2055" spans="1:5">
      <c r="A2055">
        <v>1</v>
      </c>
      <c r="B2055" t="s">
        <v>28</v>
      </c>
      <c r="C2055" s="39">
        <v>22881</v>
      </c>
      <c r="D2055" s="37">
        <v>1514.41</v>
      </c>
      <c r="E2055" s="37">
        <v>2.89999999999986</v>
      </c>
    </row>
    <row r="2056" spans="1:5">
      <c r="A2056">
        <v>1</v>
      </c>
      <c r="B2056" t="s">
        <v>28</v>
      </c>
      <c r="C2056" s="39">
        <v>22882</v>
      </c>
      <c r="D2056" s="37">
        <v>1518.21</v>
      </c>
      <c r="E2056" s="37">
        <v>3.79999999999995</v>
      </c>
    </row>
    <row r="2057" spans="1:5">
      <c r="A2057">
        <v>1</v>
      </c>
      <c r="B2057" t="s">
        <v>28</v>
      </c>
      <c r="C2057" s="39">
        <v>22883</v>
      </c>
      <c r="D2057" s="37">
        <v>1521.1</v>
      </c>
      <c r="E2057" s="37">
        <v>2.8900000000001</v>
      </c>
    </row>
    <row r="2058" spans="1:5">
      <c r="A2058">
        <v>1</v>
      </c>
      <c r="B2058" t="s">
        <v>28</v>
      </c>
      <c r="C2058" s="39">
        <v>22884</v>
      </c>
      <c r="D2058" s="37">
        <v>1523</v>
      </c>
      <c r="E2058" s="37">
        <v>1.89999999999986</v>
      </c>
    </row>
    <row r="2059" spans="1:5">
      <c r="A2059">
        <v>1</v>
      </c>
      <c r="B2059" t="s">
        <v>28</v>
      </c>
      <c r="C2059" s="39">
        <v>22885</v>
      </c>
      <c r="D2059" s="37">
        <v>1524.9</v>
      </c>
      <c r="E2059" s="37">
        <v>1.90000000000009</v>
      </c>
    </row>
    <row r="2060" spans="1:5">
      <c r="A2060">
        <v>1</v>
      </c>
      <c r="B2060" t="s">
        <v>28</v>
      </c>
      <c r="C2060" s="39">
        <v>22886</v>
      </c>
      <c r="D2060" s="37">
        <v>1526.81</v>
      </c>
      <c r="E2060" s="37">
        <v>1.91000000000008</v>
      </c>
    </row>
    <row r="2061" spans="1:5">
      <c r="A2061">
        <v>1</v>
      </c>
      <c r="B2061" t="s">
        <v>28</v>
      </c>
      <c r="C2061" s="39">
        <v>22887</v>
      </c>
      <c r="D2061" s="37">
        <v>1528.71</v>
      </c>
      <c r="E2061" s="37">
        <v>1.89999999999986</v>
      </c>
    </row>
    <row r="2062" spans="1:5">
      <c r="A2062">
        <v>1</v>
      </c>
      <c r="B2062" t="s">
        <v>28</v>
      </c>
      <c r="C2062" s="39">
        <v>22888</v>
      </c>
      <c r="D2062" s="37">
        <v>1530.61</v>
      </c>
      <c r="E2062" s="37">
        <v>1.90000000000009</v>
      </c>
    </row>
    <row r="2063" spans="1:5">
      <c r="A2063">
        <v>1</v>
      </c>
      <c r="B2063" t="s">
        <v>28</v>
      </c>
      <c r="C2063" s="39">
        <v>22889</v>
      </c>
      <c r="D2063" s="37">
        <v>1532.51</v>
      </c>
      <c r="E2063" s="37">
        <v>1.89999999999986</v>
      </c>
    </row>
    <row r="2064" spans="1:5">
      <c r="A2064">
        <v>1</v>
      </c>
      <c r="B2064" t="s">
        <v>28</v>
      </c>
      <c r="C2064" s="39">
        <v>22890</v>
      </c>
      <c r="D2064" s="37">
        <v>1534.42</v>
      </c>
      <c r="E2064" s="37">
        <v>1.91000000000008</v>
      </c>
    </row>
    <row r="2065" spans="1:5">
      <c r="A2065">
        <v>1</v>
      </c>
      <c r="B2065" t="s">
        <v>28</v>
      </c>
      <c r="C2065" s="39">
        <v>22891</v>
      </c>
      <c r="D2065" s="37">
        <v>1536.94</v>
      </c>
      <c r="E2065" s="37">
        <v>2.51999999999975</v>
      </c>
    </row>
    <row r="2066" spans="1:5">
      <c r="A2066">
        <v>1</v>
      </c>
      <c r="B2066" t="s">
        <v>28</v>
      </c>
      <c r="C2066" s="39">
        <v>22892</v>
      </c>
      <c r="D2066" s="37">
        <v>1540.75</v>
      </c>
      <c r="E2066" s="37">
        <v>3.81000000000017</v>
      </c>
    </row>
    <row r="2067" spans="1:5">
      <c r="A2067">
        <v>1</v>
      </c>
      <c r="B2067" t="s">
        <v>28</v>
      </c>
      <c r="C2067" s="39">
        <v>22893</v>
      </c>
      <c r="D2067" s="37">
        <v>1544</v>
      </c>
      <c r="E2067" s="37">
        <v>3.25</v>
      </c>
    </row>
    <row r="2068" spans="1:5">
      <c r="A2068">
        <v>1</v>
      </c>
      <c r="B2068" t="s">
        <v>28</v>
      </c>
      <c r="C2068" s="39">
        <v>22894</v>
      </c>
      <c r="D2068" s="37">
        <v>1545.91</v>
      </c>
      <c r="E2068" s="37">
        <v>1.91000000000008</v>
      </c>
    </row>
    <row r="2069" spans="1:5">
      <c r="A2069">
        <v>1</v>
      </c>
      <c r="B2069" t="s">
        <v>28</v>
      </c>
      <c r="C2069" s="39">
        <v>22895</v>
      </c>
      <c r="D2069" s="37">
        <v>1547.81</v>
      </c>
      <c r="E2069" s="37">
        <v>1.89999999999986</v>
      </c>
    </row>
    <row r="2070" spans="1:5">
      <c r="A2070">
        <v>1</v>
      </c>
      <c r="B2070" t="s">
        <v>28</v>
      </c>
      <c r="C2070" s="39">
        <v>22896</v>
      </c>
      <c r="D2070" s="37">
        <v>1549.71</v>
      </c>
      <c r="E2070" s="37">
        <v>1.90000000000009</v>
      </c>
    </row>
    <row r="2071" spans="1:5">
      <c r="A2071">
        <v>1</v>
      </c>
      <c r="B2071" t="s">
        <v>28</v>
      </c>
      <c r="C2071" s="39">
        <v>22897</v>
      </c>
      <c r="D2071" s="37">
        <v>1551.62</v>
      </c>
      <c r="E2071" s="37">
        <v>1.91000000000008</v>
      </c>
    </row>
    <row r="2072" spans="1:5">
      <c r="A2072">
        <v>1</v>
      </c>
      <c r="B2072" t="s">
        <v>28</v>
      </c>
      <c r="C2072" s="39">
        <v>22898</v>
      </c>
      <c r="D2072" s="37">
        <v>1553.52</v>
      </c>
      <c r="E2072" s="37">
        <v>1.89999999999986</v>
      </c>
    </row>
    <row r="2073" spans="1:5">
      <c r="A2073">
        <v>1</v>
      </c>
      <c r="B2073" t="s">
        <v>28</v>
      </c>
      <c r="C2073" s="39">
        <v>22899</v>
      </c>
      <c r="D2073" s="37">
        <v>1555.42</v>
      </c>
      <c r="E2073" s="37">
        <v>1.90000000000009</v>
      </c>
    </row>
    <row r="2074" spans="1:5">
      <c r="A2074">
        <v>1</v>
      </c>
      <c r="B2074" t="s">
        <v>28</v>
      </c>
      <c r="C2074" s="39">
        <v>22900</v>
      </c>
      <c r="D2074" s="37">
        <v>1557.32</v>
      </c>
      <c r="E2074" s="37">
        <v>1.89999999999986</v>
      </c>
    </row>
    <row r="2075" spans="1:5">
      <c r="A2075">
        <v>1</v>
      </c>
      <c r="B2075" t="s">
        <v>28</v>
      </c>
      <c r="C2075" s="39">
        <v>22901</v>
      </c>
      <c r="D2075" s="37">
        <v>1559.48</v>
      </c>
      <c r="E2075" s="37">
        <v>2.16000000000008</v>
      </c>
    </row>
    <row r="2076" spans="1:5">
      <c r="A2076">
        <v>1</v>
      </c>
      <c r="B2076" t="s">
        <v>28</v>
      </c>
      <c r="C2076" s="39">
        <v>22902</v>
      </c>
      <c r="D2076" s="37">
        <v>1563.28</v>
      </c>
      <c r="E2076" s="37">
        <v>3.79999999999995</v>
      </c>
    </row>
    <row r="2077" spans="1:5">
      <c r="A2077">
        <v>1</v>
      </c>
      <c r="B2077" t="s">
        <v>28</v>
      </c>
      <c r="C2077" s="39">
        <v>22903</v>
      </c>
      <c r="D2077" s="37">
        <v>1566.91</v>
      </c>
      <c r="E2077" s="37">
        <v>3.63000000000011</v>
      </c>
    </row>
    <row r="2078" spans="1:5">
      <c r="A2078">
        <v>1</v>
      </c>
      <c r="B2078" t="s">
        <v>28</v>
      </c>
      <c r="C2078" s="39">
        <v>22904</v>
      </c>
      <c r="D2078" s="37">
        <v>1568.82</v>
      </c>
      <c r="E2078" s="37">
        <v>1.91000000000008</v>
      </c>
    </row>
    <row r="2079" spans="1:5">
      <c r="A2079">
        <v>1</v>
      </c>
      <c r="B2079" t="s">
        <v>28</v>
      </c>
      <c r="C2079" s="39">
        <v>22905</v>
      </c>
      <c r="D2079" s="37">
        <v>1570.72</v>
      </c>
      <c r="E2079" s="37">
        <v>1.89999999999986</v>
      </c>
    </row>
    <row r="2080" spans="1:5">
      <c r="A2080">
        <v>1</v>
      </c>
      <c r="B2080" t="s">
        <v>28</v>
      </c>
      <c r="C2080" s="39">
        <v>22906</v>
      </c>
      <c r="D2080" s="37">
        <v>1572.62</v>
      </c>
      <c r="E2080" s="37">
        <v>1.89999999999986</v>
      </c>
    </row>
    <row r="2081" spans="1:5">
      <c r="A2081">
        <v>1</v>
      </c>
      <c r="B2081" t="s">
        <v>28</v>
      </c>
      <c r="C2081" s="39">
        <v>22907</v>
      </c>
      <c r="D2081" s="37">
        <v>1574.52</v>
      </c>
      <c r="E2081" s="37">
        <v>1.90000000000009</v>
      </c>
    </row>
    <row r="2082" spans="1:5">
      <c r="A2082">
        <v>1</v>
      </c>
      <c r="B2082" t="s">
        <v>28</v>
      </c>
      <c r="C2082" s="39">
        <v>22908</v>
      </c>
      <c r="D2082" s="37">
        <v>1576.43</v>
      </c>
      <c r="E2082" s="37">
        <v>1.91000000000008</v>
      </c>
    </row>
    <row r="2083" spans="1:5">
      <c r="A2083">
        <v>1</v>
      </c>
      <c r="B2083" t="s">
        <v>28</v>
      </c>
      <c r="C2083" s="39">
        <v>22909</v>
      </c>
      <c r="D2083" s="37">
        <v>1578.33</v>
      </c>
      <c r="E2083" s="37">
        <v>1.89999999999986</v>
      </c>
    </row>
    <row r="2084" spans="1:5">
      <c r="A2084">
        <v>1</v>
      </c>
      <c r="B2084" t="s">
        <v>28</v>
      </c>
      <c r="C2084" s="39">
        <v>22910</v>
      </c>
      <c r="D2084" s="37">
        <v>1580.23</v>
      </c>
      <c r="E2084" s="37">
        <v>1.90000000000009</v>
      </c>
    </row>
    <row r="2085" spans="1:5">
      <c r="A2085">
        <v>1</v>
      </c>
      <c r="B2085" t="s">
        <v>28</v>
      </c>
      <c r="C2085" s="39">
        <v>22911</v>
      </c>
      <c r="D2085" s="37">
        <v>1582.13</v>
      </c>
      <c r="E2085" s="37">
        <v>1.89999999999986</v>
      </c>
    </row>
    <row r="2086" spans="1:5">
      <c r="A2086">
        <v>1</v>
      </c>
      <c r="B2086" t="s">
        <v>28</v>
      </c>
      <c r="C2086" s="39">
        <v>22912</v>
      </c>
      <c r="D2086" s="37">
        <v>1585.82</v>
      </c>
      <c r="E2086" s="37">
        <v>3.69000000000005</v>
      </c>
    </row>
    <row r="2087" spans="1:5">
      <c r="A2087">
        <v>1</v>
      </c>
      <c r="B2087" t="s">
        <v>28</v>
      </c>
      <c r="C2087" s="39">
        <v>22913</v>
      </c>
      <c r="D2087" s="37">
        <v>1589.62</v>
      </c>
      <c r="E2087" s="37">
        <v>3.79999999999995</v>
      </c>
    </row>
    <row r="2088" spans="1:5">
      <c r="A2088">
        <v>1</v>
      </c>
      <c r="B2088" t="s">
        <v>28</v>
      </c>
      <c r="C2088" s="39">
        <v>22914</v>
      </c>
      <c r="D2088" s="37">
        <v>1591.72</v>
      </c>
      <c r="E2088" s="37">
        <v>2.10000000000014</v>
      </c>
    </row>
    <row r="2089" spans="1:5">
      <c r="A2089">
        <v>1</v>
      </c>
      <c r="B2089" t="s">
        <v>28</v>
      </c>
      <c r="C2089" s="39">
        <v>22915</v>
      </c>
      <c r="D2089" s="37">
        <v>1593.63</v>
      </c>
      <c r="E2089" s="37">
        <v>1.91000000000008</v>
      </c>
    </row>
    <row r="2090" spans="1:5">
      <c r="A2090">
        <v>1</v>
      </c>
      <c r="B2090" t="s">
        <v>28</v>
      </c>
      <c r="C2090" s="39">
        <v>22916</v>
      </c>
      <c r="D2090" s="37">
        <v>1595.53</v>
      </c>
      <c r="E2090" s="37">
        <v>1.89999999999986</v>
      </c>
    </row>
    <row r="2091" spans="1:5">
      <c r="A2091">
        <v>1</v>
      </c>
      <c r="B2091" t="s">
        <v>28</v>
      </c>
      <c r="C2091" s="39">
        <v>22917</v>
      </c>
      <c r="D2091" s="37">
        <v>1597.43</v>
      </c>
      <c r="E2091" s="37">
        <v>1.89999999999986</v>
      </c>
    </row>
    <row r="2092" spans="1:5">
      <c r="A2092">
        <v>1</v>
      </c>
      <c r="B2092" t="s">
        <v>28</v>
      </c>
      <c r="C2092" s="39">
        <v>22918</v>
      </c>
      <c r="D2092" s="37">
        <v>1600.89</v>
      </c>
      <c r="E2092" s="37">
        <v>3.46000000000004</v>
      </c>
    </row>
    <row r="2093" spans="1:5">
      <c r="A2093">
        <v>1</v>
      </c>
      <c r="B2093" t="s">
        <v>28</v>
      </c>
      <c r="C2093" s="39">
        <v>22919</v>
      </c>
      <c r="D2093" s="37">
        <v>1604.7</v>
      </c>
      <c r="E2093" s="37">
        <v>3.81000000000017</v>
      </c>
    </row>
    <row r="2094" spans="1:5">
      <c r="A2094">
        <v>1</v>
      </c>
      <c r="B2094" t="s">
        <v>28</v>
      </c>
      <c r="C2094" s="39">
        <v>22920</v>
      </c>
      <c r="D2094" s="37">
        <v>1605.54</v>
      </c>
      <c r="E2094" s="37">
        <v>0.839999999999918</v>
      </c>
    </row>
    <row r="2095" spans="1:5">
      <c r="A2095">
        <v>1</v>
      </c>
      <c r="B2095" t="s">
        <v>28</v>
      </c>
      <c r="C2095" s="39">
        <v>22921</v>
      </c>
      <c r="D2095" s="37">
        <v>1605.54</v>
      </c>
      <c r="E2095" s="37">
        <v>0</v>
      </c>
    </row>
    <row r="2096" spans="1:5">
      <c r="A2096">
        <v>1</v>
      </c>
      <c r="B2096" t="s">
        <v>28</v>
      </c>
      <c r="C2096" s="39">
        <v>22922</v>
      </c>
      <c r="D2096" s="37">
        <v>1608.35</v>
      </c>
      <c r="E2096" s="37">
        <v>2.81000000000017</v>
      </c>
    </row>
    <row r="2097" spans="1:5">
      <c r="A2097">
        <v>1</v>
      </c>
      <c r="B2097" t="s">
        <v>28</v>
      </c>
      <c r="C2097" s="39">
        <v>22923</v>
      </c>
      <c r="D2097" s="37">
        <v>1612.16</v>
      </c>
      <c r="E2097" s="37">
        <v>3.80999999999995</v>
      </c>
    </row>
    <row r="2098" spans="1:5">
      <c r="A2098">
        <v>1</v>
      </c>
      <c r="B2098" t="s">
        <v>28</v>
      </c>
      <c r="C2098" s="39">
        <v>22924</v>
      </c>
      <c r="D2098" s="37">
        <v>1614.63</v>
      </c>
      <c r="E2098" s="37">
        <v>2.4699999999998</v>
      </c>
    </row>
    <row r="2099" spans="1:5">
      <c r="A2099">
        <v>1</v>
      </c>
      <c r="B2099" t="s">
        <v>28</v>
      </c>
      <c r="C2099" s="39">
        <v>22925</v>
      </c>
      <c r="D2099" s="37">
        <v>1616.53</v>
      </c>
      <c r="E2099" s="37">
        <v>1.90000000000009</v>
      </c>
    </row>
    <row r="2100" spans="1:5">
      <c r="A2100">
        <v>1</v>
      </c>
      <c r="B2100" t="s">
        <v>28</v>
      </c>
      <c r="C2100" s="39">
        <v>22926</v>
      </c>
      <c r="D2100" s="37">
        <v>1618.44</v>
      </c>
      <c r="E2100" s="37">
        <v>1.91000000000008</v>
      </c>
    </row>
    <row r="2101" spans="1:5">
      <c r="A2101">
        <v>1</v>
      </c>
      <c r="B2101" t="s">
        <v>28</v>
      </c>
      <c r="C2101" s="39">
        <v>22927</v>
      </c>
      <c r="D2101" s="37">
        <v>1620.34</v>
      </c>
      <c r="E2101" s="37">
        <v>1.89999999999986</v>
      </c>
    </row>
    <row r="2102" spans="1:5">
      <c r="A2102">
        <v>1</v>
      </c>
      <c r="B2102" t="s">
        <v>28</v>
      </c>
      <c r="C2102" s="39">
        <v>22928</v>
      </c>
      <c r="D2102" s="37">
        <v>1623.43</v>
      </c>
      <c r="E2102" s="37">
        <v>3.08999999999992</v>
      </c>
    </row>
    <row r="2103" spans="1:5">
      <c r="A2103">
        <v>1</v>
      </c>
      <c r="B2103" t="s">
        <v>28</v>
      </c>
      <c r="C2103" s="39">
        <v>22929</v>
      </c>
      <c r="D2103" s="37">
        <v>1627.23</v>
      </c>
      <c r="E2103" s="37">
        <v>3.80000000000018</v>
      </c>
    </row>
    <row r="2104" spans="1:5">
      <c r="A2104">
        <v>1</v>
      </c>
      <c r="B2104" t="s">
        <v>28</v>
      </c>
      <c r="C2104" s="39">
        <v>22930</v>
      </c>
      <c r="D2104" s="37">
        <v>1629.93</v>
      </c>
      <c r="E2104" s="37">
        <v>2.69999999999982</v>
      </c>
    </row>
    <row r="2105" spans="1:5">
      <c r="A2105">
        <v>1</v>
      </c>
      <c r="B2105" t="s">
        <v>28</v>
      </c>
      <c r="C2105" s="39">
        <v>22931</v>
      </c>
      <c r="D2105" s="37">
        <v>1631.83</v>
      </c>
      <c r="E2105" s="37">
        <v>1.90000000000009</v>
      </c>
    </row>
    <row r="2106" spans="1:5">
      <c r="A2106">
        <v>1</v>
      </c>
      <c r="B2106" t="s">
        <v>28</v>
      </c>
      <c r="C2106" s="39">
        <v>22932</v>
      </c>
      <c r="D2106" s="37">
        <v>1633.73</v>
      </c>
      <c r="E2106" s="37">
        <v>1.90000000000009</v>
      </c>
    </row>
    <row r="2107" spans="1:5">
      <c r="A2107">
        <v>1</v>
      </c>
      <c r="B2107" t="s">
        <v>28</v>
      </c>
      <c r="C2107" s="39">
        <v>22933</v>
      </c>
      <c r="D2107" s="37">
        <v>1635.64</v>
      </c>
      <c r="E2107" s="37">
        <v>1.90999999999985</v>
      </c>
    </row>
    <row r="2108" spans="1:5">
      <c r="A2108">
        <v>1</v>
      </c>
      <c r="B2108" t="s">
        <v>28</v>
      </c>
      <c r="C2108" s="39">
        <v>22934</v>
      </c>
      <c r="D2108" s="37">
        <v>1638.5</v>
      </c>
      <c r="E2108" s="37">
        <v>2.86000000000013</v>
      </c>
    </row>
    <row r="2109" spans="1:5">
      <c r="A2109">
        <v>1</v>
      </c>
      <c r="B2109" t="s">
        <v>28</v>
      </c>
      <c r="C2109" s="39">
        <v>22935</v>
      </c>
      <c r="D2109" s="37">
        <v>1642.31</v>
      </c>
      <c r="E2109" s="37">
        <v>3.80999999999995</v>
      </c>
    </row>
    <row r="2110" spans="1:5">
      <c r="A2110">
        <v>1</v>
      </c>
      <c r="B2110" t="s">
        <v>28</v>
      </c>
      <c r="C2110" s="39">
        <v>22936</v>
      </c>
      <c r="D2110" s="37">
        <v>1645.22</v>
      </c>
      <c r="E2110" s="37">
        <v>2.90999999999985</v>
      </c>
    </row>
    <row r="2111" spans="1:5">
      <c r="A2111">
        <v>1</v>
      </c>
      <c r="B2111" t="s">
        <v>28</v>
      </c>
      <c r="C2111" s="39">
        <v>22937</v>
      </c>
      <c r="D2111" s="37">
        <v>1647.13</v>
      </c>
      <c r="E2111" s="37">
        <v>1.91000000000008</v>
      </c>
    </row>
    <row r="2112" spans="1:5">
      <c r="A2112">
        <v>1</v>
      </c>
      <c r="B2112" t="s">
        <v>28</v>
      </c>
      <c r="C2112" s="39">
        <v>22938</v>
      </c>
      <c r="D2112" s="37">
        <v>1649.03</v>
      </c>
      <c r="E2112" s="37">
        <v>1.90000000000009</v>
      </c>
    </row>
    <row r="2113" spans="1:5">
      <c r="A2113">
        <v>1</v>
      </c>
      <c r="B2113" t="s">
        <v>28</v>
      </c>
      <c r="C2113" s="39">
        <v>22939</v>
      </c>
      <c r="D2113" s="37">
        <v>1650.93</v>
      </c>
      <c r="E2113" s="37">
        <v>1.89999999999986</v>
      </c>
    </row>
    <row r="2114" spans="1:5">
      <c r="A2114">
        <v>1</v>
      </c>
      <c r="B2114" t="s">
        <v>28</v>
      </c>
      <c r="C2114" s="39">
        <v>22940</v>
      </c>
      <c r="D2114" s="37">
        <v>1653.57</v>
      </c>
      <c r="E2114" s="37">
        <v>2.6400000000001</v>
      </c>
    </row>
    <row r="2115" spans="1:5">
      <c r="A2115">
        <v>1</v>
      </c>
      <c r="B2115" t="s">
        <v>28</v>
      </c>
      <c r="C2115" s="39">
        <v>22941</v>
      </c>
      <c r="D2115" s="37">
        <v>1657.38</v>
      </c>
      <c r="E2115" s="37">
        <v>3.81000000000017</v>
      </c>
    </row>
    <row r="2116" spans="1:5">
      <c r="A2116">
        <v>1</v>
      </c>
      <c r="B2116" t="s">
        <v>28</v>
      </c>
      <c r="C2116" s="39">
        <v>22942</v>
      </c>
      <c r="D2116" s="37">
        <v>1660.52</v>
      </c>
      <c r="E2116" s="37">
        <v>3.13999999999987</v>
      </c>
    </row>
    <row r="2117" spans="1:5">
      <c r="A2117">
        <v>1</v>
      </c>
      <c r="B2117" t="s">
        <v>28</v>
      </c>
      <c r="C2117" s="39">
        <v>22943</v>
      </c>
      <c r="D2117" s="37">
        <v>1662.42</v>
      </c>
      <c r="E2117" s="37">
        <v>1.89999999999986</v>
      </c>
    </row>
    <row r="2118" spans="1:5">
      <c r="A2118">
        <v>1</v>
      </c>
      <c r="B2118" t="s">
        <v>28</v>
      </c>
      <c r="C2118" s="39">
        <v>22944</v>
      </c>
      <c r="D2118" s="37">
        <v>1664.33</v>
      </c>
      <c r="E2118" s="37">
        <v>1.91000000000008</v>
      </c>
    </row>
    <row r="2119" spans="1:5">
      <c r="A2119">
        <v>1</v>
      </c>
      <c r="B2119" t="s">
        <v>28</v>
      </c>
      <c r="C2119" s="39">
        <v>22945</v>
      </c>
      <c r="D2119" s="37">
        <v>1666.23</v>
      </c>
      <c r="E2119" s="37">
        <v>1.90000000000009</v>
      </c>
    </row>
    <row r="2120" spans="1:5">
      <c r="A2120">
        <v>1</v>
      </c>
      <c r="B2120" t="s">
        <v>28</v>
      </c>
      <c r="C2120" s="39">
        <v>22946</v>
      </c>
      <c r="D2120" s="37">
        <v>1668.65</v>
      </c>
      <c r="E2120" s="37">
        <v>2.42000000000007</v>
      </c>
    </row>
    <row r="2121" spans="1:5">
      <c r="A2121">
        <v>1</v>
      </c>
      <c r="B2121" t="s">
        <v>28</v>
      </c>
      <c r="C2121" s="39">
        <v>22947</v>
      </c>
      <c r="D2121" s="37">
        <v>1672.45</v>
      </c>
      <c r="E2121" s="37">
        <v>3.79999999999995</v>
      </c>
    </row>
    <row r="2122" spans="1:5">
      <c r="A2122">
        <v>1</v>
      </c>
      <c r="B2122" t="s">
        <v>28</v>
      </c>
      <c r="C2122" s="39">
        <v>22948</v>
      </c>
      <c r="D2122" s="37">
        <v>1675.82</v>
      </c>
      <c r="E2122" s="37">
        <v>3.36999999999989</v>
      </c>
    </row>
    <row r="2123" spans="1:5">
      <c r="A2123">
        <v>1</v>
      </c>
      <c r="B2123" t="s">
        <v>28</v>
      </c>
      <c r="C2123" s="39">
        <v>22949</v>
      </c>
      <c r="D2123" s="37">
        <v>1677.72</v>
      </c>
      <c r="E2123" s="37">
        <v>1.89999999999986</v>
      </c>
    </row>
    <row r="2124" spans="1:5">
      <c r="A2124">
        <v>1</v>
      </c>
      <c r="B2124" t="s">
        <v>28</v>
      </c>
      <c r="C2124" s="39">
        <v>22950</v>
      </c>
      <c r="D2124" s="37">
        <v>1679.99</v>
      </c>
      <c r="E2124" s="37">
        <v>2.27000000000021</v>
      </c>
    </row>
    <row r="2125" spans="1:5">
      <c r="A2125">
        <v>1</v>
      </c>
      <c r="B2125" t="s">
        <v>28</v>
      </c>
      <c r="C2125" s="39">
        <v>22951</v>
      </c>
      <c r="D2125" s="37">
        <v>1683.8</v>
      </c>
      <c r="E2125" s="37">
        <v>3.80999999999995</v>
      </c>
    </row>
    <row r="2126" spans="1:5">
      <c r="A2126">
        <v>1</v>
      </c>
      <c r="B2126" t="s">
        <v>28</v>
      </c>
      <c r="C2126" s="39">
        <v>22952</v>
      </c>
      <c r="D2126" s="37">
        <v>1687.6</v>
      </c>
      <c r="E2126" s="37">
        <v>3.79999999999995</v>
      </c>
    </row>
    <row r="2127" spans="1:5">
      <c r="A2127">
        <v>1</v>
      </c>
      <c r="B2127" t="s">
        <v>28</v>
      </c>
      <c r="C2127" s="39">
        <v>22953</v>
      </c>
      <c r="D2127" s="37">
        <v>1691.41</v>
      </c>
      <c r="E2127" s="37">
        <v>3.80999999999995</v>
      </c>
    </row>
    <row r="2128" spans="1:5">
      <c r="A2128">
        <v>1</v>
      </c>
      <c r="B2128" t="s">
        <v>28</v>
      </c>
      <c r="C2128" s="39">
        <v>22954</v>
      </c>
      <c r="D2128" s="37">
        <v>1695.65</v>
      </c>
      <c r="E2128" s="37">
        <v>4.24000000000024</v>
      </c>
    </row>
    <row r="2129" spans="1:5">
      <c r="A2129">
        <v>1</v>
      </c>
      <c r="B2129" t="s">
        <v>28</v>
      </c>
      <c r="C2129" s="39">
        <v>22955</v>
      </c>
      <c r="D2129" s="37">
        <v>1703.26</v>
      </c>
      <c r="E2129" s="37">
        <v>7.6099999999999</v>
      </c>
    </row>
    <row r="2130" spans="1:5">
      <c r="A2130">
        <v>1</v>
      </c>
      <c r="B2130" t="s">
        <v>28</v>
      </c>
      <c r="C2130" s="39">
        <v>22956</v>
      </c>
      <c r="D2130" s="37">
        <v>1710.73</v>
      </c>
      <c r="E2130" s="37">
        <v>7.47000000000003</v>
      </c>
    </row>
    <row r="2131" spans="1:5">
      <c r="A2131">
        <v>1</v>
      </c>
      <c r="B2131" t="s">
        <v>28</v>
      </c>
      <c r="C2131" s="39">
        <v>22957</v>
      </c>
      <c r="D2131" s="37">
        <v>1716.43</v>
      </c>
      <c r="E2131" s="37">
        <v>5.70000000000005</v>
      </c>
    </row>
    <row r="2132" spans="1:5">
      <c r="A2132">
        <v>1</v>
      </c>
      <c r="B2132" t="s">
        <v>28</v>
      </c>
      <c r="C2132" s="39">
        <v>22958</v>
      </c>
      <c r="D2132" s="37">
        <v>1722.14</v>
      </c>
      <c r="E2132" s="37">
        <v>5.70999999999981</v>
      </c>
    </row>
    <row r="2133" spans="1:5">
      <c r="A2133">
        <v>1</v>
      </c>
      <c r="B2133" t="s">
        <v>28</v>
      </c>
      <c r="C2133" s="39">
        <v>22959</v>
      </c>
      <c r="D2133" s="37">
        <v>1727.85</v>
      </c>
      <c r="E2133" s="37">
        <v>5.71000000000004</v>
      </c>
    </row>
    <row r="2134" spans="1:5">
      <c r="A2134">
        <v>1</v>
      </c>
      <c r="B2134" t="s">
        <v>28</v>
      </c>
      <c r="C2134" s="39">
        <v>22960</v>
      </c>
      <c r="D2134" s="37">
        <v>1733.56</v>
      </c>
      <c r="E2134" s="37">
        <v>5.71000000000004</v>
      </c>
    </row>
    <row r="2135" spans="1:5">
      <c r="A2135">
        <v>1</v>
      </c>
      <c r="B2135" t="s">
        <v>28</v>
      </c>
      <c r="C2135" s="39">
        <v>22961</v>
      </c>
      <c r="D2135" s="37">
        <v>1741.17</v>
      </c>
      <c r="E2135" s="37">
        <v>7.6099999999999</v>
      </c>
    </row>
    <row r="2136" spans="1:5">
      <c r="A2136">
        <v>1</v>
      </c>
      <c r="B2136" t="s">
        <v>28</v>
      </c>
      <c r="C2136" s="39">
        <v>22962</v>
      </c>
      <c r="D2136" s="37">
        <v>1748.78</v>
      </c>
      <c r="E2136" s="37">
        <v>7.6099999999999</v>
      </c>
    </row>
    <row r="2137" spans="1:5">
      <c r="A2137">
        <v>1</v>
      </c>
      <c r="B2137" t="s">
        <v>28</v>
      </c>
      <c r="C2137" s="39">
        <v>22963</v>
      </c>
      <c r="D2137" s="37">
        <v>1754.56</v>
      </c>
      <c r="E2137" s="37">
        <v>5.7800000000002</v>
      </c>
    </row>
    <row r="2138" spans="1:5">
      <c r="A2138">
        <v>1</v>
      </c>
      <c r="B2138" t="s">
        <v>28</v>
      </c>
      <c r="C2138" s="39">
        <v>22964</v>
      </c>
      <c r="D2138" s="37">
        <v>1760.27</v>
      </c>
      <c r="E2138" s="37">
        <v>5.71000000000004</v>
      </c>
    </row>
    <row r="2139" spans="1:5">
      <c r="A2139">
        <v>1</v>
      </c>
      <c r="B2139" t="s">
        <v>28</v>
      </c>
      <c r="C2139" s="39">
        <v>22965</v>
      </c>
      <c r="D2139" s="37">
        <v>1765.98</v>
      </c>
      <c r="E2139" s="37">
        <v>5.71000000000004</v>
      </c>
    </row>
    <row r="2140" spans="1:5">
      <c r="A2140">
        <v>1</v>
      </c>
      <c r="B2140" t="s">
        <v>28</v>
      </c>
      <c r="C2140" s="39">
        <v>22966</v>
      </c>
      <c r="D2140" s="37">
        <v>1771.69</v>
      </c>
      <c r="E2140" s="37">
        <v>5.71000000000004</v>
      </c>
    </row>
    <row r="2141" spans="1:5">
      <c r="A2141">
        <v>1</v>
      </c>
      <c r="B2141" t="s">
        <v>28</v>
      </c>
      <c r="C2141" s="39">
        <v>22967</v>
      </c>
      <c r="D2141" s="37">
        <v>1779.07</v>
      </c>
      <c r="E2141" s="37">
        <v>7.38000000000011</v>
      </c>
    </row>
    <row r="2142" spans="1:5">
      <c r="A2142">
        <v>1</v>
      </c>
      <c r="B2142" t="s">
        <v>28</v>
      </c>
      <c r="C2142" s="39">
        <v>22968</v>
      </c>
      <c r="D2142" s="37">
        <v>1786.68</v>
      </c>
      <c r="E2142" s="37">
        <v>7.6099999999999</v>
      </c>
    </row>
    <row r="2143" spans="1:5">
      <c r="A2143">
        <v>1</v>
      </c>
      <c r="B2143" t="s">
        <v>28</v>
      </c>
      <c r="C2143" s="39">
        <v>22969</v>
      </c>
      <c r="D2143" s="37">
        <v>1792.69</v>
      </c>
      <c r="E2143" s="37">
        <v>6.00999999999999</v>
      </c>
    </row>
    <row r="2144" spans="1:5">
      <c r="A2144">
        <v>1</v>
      </c>
      <c r="B2144" t="s">
        <v>28</v>
      </c>
      <c r="C2144" s="39">
        <v>22970</v>
      </c>
      <c r="D2144" s="37">
        <v>1798.4</v>
      </c>
      <c r="E2144" s="37">
        <v>5.71000000000004</v>
      </c>
    </row>
    <row r="2145" spans="1:5">
      <c r="A2145">
        <v>1</v>
      </c>
      <c r="B2145" t="s">
        <v>28</v>
      </c>
      <c r="C2145" s="39">
        <v>22971</v>
      </c>
      <c r="D2145" s="37">
        <v>1804.11</v>
      </c>
      <c r="E2145" s="37">
        <v>5.71000000000004</v>
      </c>
    </row>
    <row r="2146" spans="1:5">
      <c r="A2146">
        <v>1</v>
      </c>
      <c r="B2146" t="s">
        <v>28</v>
      </c>
      <c r="C2146" s="39">
        <v>22972</v>
      </c>
      <c r="D2146" s="37">
        <v>1809.82</v>
      </c>
      <c r="E2146" s="37">
        <v>5.70999999999981</v>
      </c>
    </row>
    <row r="2147" spans="1:5">
      <c r="A2147">
        <v>1</v>
      </c>
      <c r="B2147" t="s">
        <v>28</v>
      </c>
      <c r="C2147" s="39">
        <v>22973</v>
      </c>
      <c r="D2147" s="37">
        <v>1816.98</v>
      </c>
      <c r="E2147" s="37">
        <v>7.16000000000008</v>
      </c>
    </row>
    <row r="2148" spans="1:5">
      <c r="A2148">
        <v>1</v>
      </c>
      <c r="B2148" t="s">
        <v>28</v>
      </c>
      <c r="C2148" s="39">
        <v>22974</v>
      </c>
      <c r="D2148" s="37">
        <v>1824.59</v>
      </c>
      <c r="E2148" s="37">
        <v>7.61000000000013</v>
      </c>
    </row>
    <row r="2149" spans="1:5">
      <c r="A2149">
        <v>1</v>
      </c>
      <c r="B2149" t="s">
        <v>28</v>
      </c>
      <c r="C2149" s="39">
        <v>22975</v>
      </c>
      <c r="D2149" s="37">
        <v>1832.2</v>
      </c>
      <c r="E2149" s="37">
        <v>7.6099999999999</v>
      </c>
    </row>
    <row r="2150" spans="1:5">
      <c r="A2150">
        <v>1</v>
      </c>
      <c r="B2150" t="s">
        <v>28</v>
      </c>
      <c r="C2150" s="39">
        <v>22976</v>
      </c>
      <c r="D2150" s="37">
        <v>1839.81</v>
      </c>
      <c r="E2150" s="37">
        <v>7.6099999999999</v>
      </c>
    </row>
    <row r="2151" spans="1:5">
      <c r="A2151">
        <v>1</v>
      </c>
      <c r="B2151" t="s">
        <v>28</v>
      </c>
      <c r="C2151" s="39">
        <v>22977</v>
      </c>
      <c r="D2151" s="37">
        <v>1847.42</v>
      </c>
      <c r="E2151" s="37">
        <v>7.6099999999999</v>
      </c>
    </row>
    <row r="2152" spans="1:5">
      <c r="A2152">
        <v>1</v>
      </c>
      <c r="B2152" t="s">
        <v>28</v>
      </c>
      <c r="C2152" s="39">
        <v>22978</v>
      </c>
      <c r="D2152" s="37">
        <v>1855.03</v>
      </c>
      <c r="E2152" s="37">
        <v>7.6099999999999</v>
      </c>
    </row>
    <row r="2153" spans="1:5">
      <c r="A2153">
        <v>1</v>
      </c>
      <c r="B2153" t="s">
        <v>28</v>
      </c>
      <c r="C2153" s="39">
        <v>22979</v>
      </c>
      <c r="D2153" s="37">
        <v>1863.87</v>
      </c>
      <c r="E2153" s="37">
        <v>8.84000000000015</v>
      </c>
    </row>
    <row r="2154" spans="1:5">
      <c r="A2154">
        <v>1</v>
      </c>
      <c r="B2154" t="s">
        <v>28</v>
      </c>
      <c r="C2154" s="39">
        <v>22980</v>
      </c>
      <c r="D2154" s="37">
        <v>1873.39</v>
      </c>
      <c r="E2154" s="37">
        <v>9.51999999999998</v>
      </c>
    </row>
    <row r="2155" spans="1:5">
      <c r="A2155">
        <v>1</v>
      </c>
      <c r="B2155" t="s">
        <v>28</v>
      </c>
      <c r="C2155" s="39">
        <v>22981</v>
      </c>
      <c r="D2155" s="37">
        <v>1881.75</v>
      </c>
      <c r="E2155" s="37">
        <v>8.36000000000013</v>
      </c>
    </row>
    <row r="2156" spans="1:5">
      <c r="A2156">
        <v>1</v>
      </c>
      <c r="B2156" t="s">
        <v>28</v>
      </c>
      <c r="C2156" s="39">
        <v>22982</v>
      </c>
      <c r="D2156" s="37">
        <v>1889.36</v>
      </c>
      <c r="E2156" s="37">
        <v>7.61000000000013</v>
      </c>
    </row>
    <row r="2157" spans="1:5">
      <c r="A2157">
        <v>1</v>
      </c>
      <c r="B2157" t="s">
        <v>28</v>
      </c>
      <c r="C2157" s="39">
        <v>22983</v>
      </c>
      <c r="D2157" s="37">
        <v>1896.97</v>
      </c>
      <c r="E2157" s="37">
        <v>7.6099999999999</v>
      </c>
    </row>
    <row r="2158" spans="1:5">
      <c r="A2158">
        <v>1</v>
      </c>
      <c r="B2158" t="s">
        <v>28</v>
      </c>
      <c r="C2158" s="39">
        <v>22984</v>
      </c>
      <c r="D2158" s="37">
        <v>1904.58</v>
      </c>
      <c r="E2158" s="37">
        <v>7.6099999999999</v>
      </c>
    </row>
    <row r="2159" spans="1:5">
      <c r="A2159">
        <v>1</v>
      </c>
      <c r="B2159" t="s">
        <v>28</v>
      </c>
      <c r="C2159" s="39">
        <v>22985</v>
      </c>
      <c r="D2159" s="37">
        <v>1914.2</v>
      </c>
      <c r="E2159" s="37">
        <v>9.61999999999989</v>
      </c>
    </row>
    <row r="2160" spans="1:5">
      <c r="A2160">
        <v>1</v>
      </c>
      <c r="B2160" t="s">
        <v>28</v>
      </c>
      <c r="C2160" s="39">
        <v>22986</v>
      </c>
      <c r="D2160" s="37">
        <v>1925.62</v>
      </c>
      <c r="E2160" s="37">
        <v>11.4200000000003</v>
      </c>
    </row>
    <row r="2161" spans="1:5">
      <c r="A2161">
        <v>1</v>
      </c>
      <c r="B2161" t="s">
        <v>28</v>
      </c>
      <c r="C2161" s="39">
        <v>22987</v>
      </c>
      <c r="D2161" s="37">
        <v>1937.96</v>
      </c>
      <c r="E2161" s="37">
        <v>12.3399999999999</v>
      </c>
    </row>
    <row r="2162" spans="1:5">
      <c r="A2162">
        <v>1</v>
      </c>
      <c r="B2162" t="s">
        <v>28</v>
      </c>
      <c r="C2162" s="39">
        <v>22988</v>
      </c>
      <c r="D2162" s="37">
        <v>1951.28</v>
      </c>
      <c r="E2162" s="37">
        <v>13.3199999999997</v>
      </c>
    </row>
    <row r="2163" spans="1:5">
      <c r="A2163">
        <v>1</v>
      </c>
      <c r="B2163" t="s">
        <v>28</v>
      </c>
      <c r="C2163" s="39">
        <v>22989</v>
      </c>
      <c r="D2163" s="37">
        <v>1962.89</v>
      </c>
      <c r="E2163" s="37">
        <v>11.6100000000001</v>
      </c>
    </row>
    <row r="2164" spans="1:5">
      <c r="A2164">
        <v>1</v>
      </c>
      <c r="B2164" t="s">
        <v>28</v>
      </c>
      <c r="C2164" s="39">
        <v>22990</v>
      </c>
      <c r="D2164" s="37">
        <v>1972.41</v>
      </c>
      <c r="E2164" s="37">
        <v>9.52000000000021</v>
      </c>
    </row>
    <row r="2165" spans="1:5">
      <c r="A2165">
        <v>1</v>
      </c>
      <c r="B2165" t="s">
        <v>28</v>
      </c>
      <c r="C2165" s="39">
        <v>22991</v>
      </c>
      <c r="D2165" s="37">
        <v>1982.7</v>
      </c>
      <c r="E2165" s="37">
        <v>10.29</v>
      </c>
    </row>
    <row r="2166" spans="1:5">
      <c r="A2166">
        <v>1</v>
      </c>
      <c r="B2166" t="s">
        <v>28</v>
      </c>
      <c r="C2166" s="39">
        <v>22992</v>
      </c>
      <c r="D2166" s="37">
        <v>1994.12</v>
      </c>
      <c r="E2166" s="37">
        <v>11.4200000000001</v>
      </c>
    </row>
    <row r="2167" spans="1:5">
      <c r="A2167">
        <v>1</v>
      </c>
      <c r="B2167" t="s">
        <v>28</v>
      </c>
      <c r="C2167" s="39">
        <v>22993</v>
      </c>
      <c r="D2167" s="37">
        <v>2004.83</v>
      </c>
      <c r="E2167" s="37">
        <v>10.7099999999998</v>
      </c>
    </row>
    <row r="2168" spans="1:5">
      <c r="A2168">
        <v>1</v>
      </c>
      <c r="B2168" t="s">
        <v>28</v>
      </c>
      <c r="C2168" s="39">
        <v>22994</v>
      </c>
      <c r="D2168" s="37">
        <v>2014.34</v>
      </c>
      <c r="E2168" s="37">
        <v>9.50999999999999</v>
      </c>
    </row>
    <row r="2169" spans="1:5">
      <c r="A2169">
        <v>1</v>
      </c>
      <c r="B2169" t="s">
        <v>28</v>
      </c>
      <c r="C2169" s="39">
        <v>22995</v>
      </c>
      <c r="D2169" s="37">
        <v>2023.86</v>
      </c>
      <c r="E2169" s="37">
        <v>9.51999999999998</v>
      </c>
    </row>
    <row r="2170" spans="1:5">
      <c r="A2170">
        <v>1</v>
      </c>
      <c r="B2170" t="s">
        <v>28</v>
      </c>
      <c r="C2170" s="39">
        <v>22996</v>
      </c>
      <c r="D2170" s="37">
        <v>2033.37</v>
      </c>
      <c r="E2170" s="37">
        <v>9.50999999999999</v>
      </c>
    </row>
    <row r="2171" spans="1:5">
      <c r="A2171">
        <v>1</v>
      </c>
      <c r="B2171" t="s">
        <v>28</v>
      </c>
      <c r="C2171" s="39">
        <v>22997</v>
      </c>
      <c r="D2171" s="37">
        <v>2042.88</v>
      </c>
      <c r="E2171" s="37">
        <v>9.51000000000022</v>
      </c>
    </row>
    <row r="2172" spans="1:5">
      <c r="A2172">
        <v>1</v>
      </c>
      <c r="B2172" t="s">
        <v>28</v>
      </c>
      <c r="C2172" s="39">
        <v>22998</v>
      </c>
      <c r="D2172" s="37">
        <v>2052.4</v>
      </c>
      <c r="E2172" s="37">
        <v>9.51999999999998</v>
      </c>
    </row>
    <row r="2173" spans="1:5">
      <c r="A2173">
        <v>1</v>
      </c>
      <c r="B2173" t="s">
        <v>28</v>
      </c>
      <c r="C2173" s="39">
        <v>22999</v>
      </c>
      <c r="D2173" s="37">
        <v>2062.39</v>
      </c>
      <c r="E2173" s="37">
        <v>9.98999999999978</v>
      </c>
    </row>
    <row r="2174" spans="1:5">
      <c r="A2174">
        <v>1</v>
      </c>
      <c r="B2174" t="s">
        <v>28</v>
      </c>
      <c r="C2174" s="39">
        <v>23000</v>
      </c>
      <c r="D2174" s="37">
        <v>2073.81</v>
      </c>
      <c r="E2174" s="37">
        <v>11.4200000000001</v>
      </c>
    </row>
    <row r="2175" spans="1:5">
      <c r="A2175">
        <v>1</v>
      </c>
      <c r="B2175" t="s">
        <v>28</v>
      </c>
      <c r="C2175" s="39">
        <v>23001</v>
      </c>
      <c r="D2175" s="37">
        <v>2084.82</v>
      </c>
      <c r="E2175" s="37">
        <v>11.0100000000002</v>
      </c>
    </row>
    <row r="2176" spans="1:5">
      <c r="A2176">
        <v>1</v>
      </c>
      <c r="B2176" t="s">
        <v>28</v>
      </c>
      <c r="C2176" s="39">
        <v>23002</v>
      </c>
      <c r="D2176" s="37">
        <v>2094.33</v>
      </c>
      <c r="E2176" s="37">
        <v>9.50999999999976</v>
      </c>
    </row>
    <row r="2177" spans="1:5">
      <c r="A2177">
        <v>1</v>
      </c>
      <c r="B2177" t="s">
        <v>28</v>
      </c>
      <c r="C2177" s="39">
        <v>23003</v>
      </c>
      <c r="D2177" s="37">
        <v>2104.18</v>
      </c>
      <c r="E2177" s="37">
        <v>9.85000000000036</v>
      </c>
    </row>
    <row r="2178" spans="1:5">
      <c r="A2178">
        <v>1</v>
      </c>
      <c r="B2178" t="s">
        <v>28</v>
      </c>
      <c r="C2178" s="39">
        <v>23004</v>
      </c>
      <c r="D2178" s="37">
        <v>2115.6</v>
      </c>
      <c r="E2178" s="37">
        <v>11.4199999999996</v>
      </c>
    </row>
    <row r="2179" spans="1:5">
      <c r="A2179">
        <v>1</v>
      </c>
      <c r="B2179" t="s">
        <v>28</v>
      </c>
      <c r="C2179" s="39">
        <v>23005</v>
      </c>
      <c r="D2179" s="37">
        <v>2126.49</v>
      </c>
      <c r="E2179" s="37">
        <v>10.8899999999999</v>
      </c>
    </row>
    <row r="2180" spans="1:5">
      <c r="A2180">
        <v>1</v>
      </c>
      <c r="B2180" t="s">
        <v>28</v>
      </c>
      <c r="C2180" s="39">
        <v>23006</v>
      </c>
      <c r="D2180" s="37">
        <v>2134.11</v>
      </c>
      <c r="E2180" s="37">
        <v>7.62000000000035</v>
      </c>
    </row>
    <row r="2181" spans="1:5">
      <c r="A2181">
        <v>1</v>
      </c>
      <c r="B2181" t="s">
        <v>28</v>
      </c>
      <c r="C2181" s="39">
        <v>23007</v>
      </c>
      <c r="D2181" s="37">
        <v>2141.9</v>
      </c>
      <c r="E2181" s="37">
        <v>7.78999999999996</v>
      </c>
    </row>
    <row r="2182" spans="1:5">
      <c r="A2182">
        <v>1</v>
      </c>
      <c r="B2182" t="s">
        <v>28</v>
      </c>
      <c r="C2182" s="39">
        <v>23008</v>
      </c>
      <c r="D2182" s="37">
        <v>2151.42</v>
      </c>
      <c r="E2182" s="37">
        <v>9.51999999999998</v>
      </c>
    </row>
    <row r="2183" spans="1:5">
      <c r="A2183">
        <v>1</v>
      </c>
      <c r="B2183" t="s">
        <v>28</v>
      </c>
      <c r="C2183" s="39">
        <v>23009</v>
      </c>
      <c r="D2183" s="37">
        <v>2160.73</v>
      </c>
      <c r="E2183" s="37">
        <v>9.30999999999995</v>
      </c>
    </row>
    <row r="2184" spans="1:5">
      <c r="A2184">
        <v>1</v>
      </c>
      <c r="B2184" t="s">
        <v>28</v>
      </c>
      <c r="C2184" s="39">
        <v>23010</v>
      </c>
      <c r="D2184" s="37">
        <v>2166.92</v>
      </c>
      <c r="E2184" s="37">
        <v>6.19000000000005</v>
      </c>
    </row>
    <row r="2185" spans="1:5">
      <c r="A2185">
        <v>1</v>
      </c>
      <c r="B2185" t="s">
        <v>28</v>
      </c>
      <c r="C2185" s="39">
        <v>23011</v>
      </c>
      <c r="D2185" s="37">
        <v>2173.1</v>
      </c>
      <c r="E2185" s="37">
        <v>6.17999999999984</v>
      </c>
    </row>
    <row r="2186" spans="1:5">
      <c r="A2186">
        <v>1</v>
      </c>
      <c r="B2186" t="s">
        <v>28</v>
      </c>
      <c r="C2186" s="39">
        <v>23012</v>
      </c>
      <c r="D2186" s="37">
        <v>2179.29</v>
      </c>
      <c r="E2186" s="37">
        <v>6.19000000000005</v>
      </c>
    </row>
    <row r="2187" spans="1:5">
      <c r="A2187">
        <v>1</v>
      </c>
      <c r="B2187" t="s">
        <v>28</v>
      </c>
      <c r="C2187" s="39">
        <v>23013</v>
      </c>
      <c r="D2187" s="37">
        <v>2185.44</v>
      </c>
      <c r="E2187" s="37">
        <v>6.15000000000009</v>
      </c>
    </row>
    <row r="2188" spans="1:5">
      <c r="A2188">
        <v>1</v>
      </c>
      <c r="B2188" t="s">
        <v>28</v>
      </c>
      <c r="C2188" s="39">
        <v>23014</v>
      </c>
      <c r="D2188" s="37">
        <v>2191.59</v>
      </c>
      <c r="E2188" s="37">
        <v>6.15000000000009</v>
      </c>
    </row>
    <row r="2189" spans="1:5">
      <c r="A2189">
        <v>1</v>
      </c>
      <c r="B2189" t="s">
        <v>28</v>
      </c>
      <c r="C2189" s="39">
        <v>23015</v>
      </c>
      <c r="D2189" s="37">
        <v>2197.74</v>
      </c>
      <c r="E2189" s="37">
        <v>6.14999999999964</v>
      </c>
    </row>
    <row r="2190" spans="1:5">
      <c r="A2190">
        <v>1</v>
      </c>
      <c r="B2190" t="s">
        <v>28</v>
      </c>
      <c r="C2190" s="39">
        <v>23016</v>
      </c>
      <c r="D2190" s="37">
        <v>2203.88</v>
      </c>
      <c r="E2190" s="37">
        <v>6.14000000000033</v>
      </c>
    </row>
    <row r="2191" spans="1:5">
      <c r="A2191">
        <v>1</v>
      </c>
      <c r="B2191" t="s">
        <v>28</v>
      </c>
      <c r="C2191" s="39">
        <v>23017</v>
      </c>
      <c r="D2191" s="37">
        <v>2210.03</v>
      </c>
      <c r="E2191" s="37">
        <v>6.14999999999964</v>
      </c>
    </row>
    <row r="2192" spans="1:5">
      <c r="A2192">
        <v>1</v>
      </c>
      <c r="B2192" t="s">
        <v>28</v>
      </c>
      <c r="C2192" s="39">
        <v>23018</v>
      </c>
      <c r="D2192" s="37">
        <v>2214.12</v>
      </c>
      <c r="E2192" s="37">
        <v>4.09000000000015</v>
      </c>
    </row>
    <row r="2193" spans="1:5">
      <c r="A2193">
        <v>1</v>
      </c>
      <c r="B2193" t="s">
        <v>28</v>
      </c>
      <c r="C2193" s="39">
        <v>23019</v>
      </c>
      <c r="D2193" s="37">
        <v>2217.9</v>
      </c>
      <c r="E2193" s="37">
        <v>3.7800000000002</v>
      </c>
    </row>
    <row r="2194" spans="1:5">
      <c r="A2194">
        <v>1</v>
      </c>
      <c r="B2194" t="s">
        <v>28</v>
      </c>
      <c r="C2194" s="39">
        <v>23020</v>
      </c>
      <c r="D2194" s="37">
        <v>2221.69</v>
      </c>
      <c r="E2194" s="37">
        <v>3.78999999999996</v>
      </c>
    </row>
    <row r="2195" spans="1:5">
      <c r="A2195">
        <v>1</v>
      </c>
      <c r="B2195" t="s">
        <v>28</v>
      </c>
      <c r="C2195" s="39">
        <v>23021</v>
      </c>
      <c r="D2195" s="37">
        <v>2225.47</v>
      </c>
      <c r="E2195" s="37">
        <v>3.77999999999975</v>
      </c>
    </row>
    <row r="2196" spans="1:5">
      <c r="A2196">
        <v>1</v>
      </c>
      <c r="B2196" t="s">
        <v>28</v>
      </c>
      <c r="C2196" s="39">
        <v>23022</v>
      </c>
      <c r="D2196" s="37">
        <v>2230.72</v>
      </c>
      <c r="E2196" s="37">
        <v>5.25000000000045</v>
      </c>
    </row>
    <row r="2197" spans="1:5">
      <c r="A2197">
        <v>1</v>
      </c>
      <c r="B2197" t="s">
        <v>28</v>
      </c>
      <c r="C2197" s="39">
        <v>23023</v>
      </c>
      <c r="D2197" s="37">
        <v>2236.39</v>
      </c>
      <c r="E2197" s="37">
        <v>5.67000000000007</v>
      </c>
    </row>
    <row r="2198" spans="1:5">
      <c r="A2198">
        <v>1</v>
      </c>
      <c r="B2198" t="s">
        <v>28</v>
      </c>
      <c r="C2198" s="39">
        <v>23024</v>
      </c>
      <c r="D2198" s="37">
        <v>2240.7</v>
      </c>
      <c r="E2198" s="37">
        <v>4.30999999999949</v>
      </c>
    </row>
    <row r="2199" spans="1:5">
      <c r="A2199">
        <v>1</v>
      </c>
      <c r="B2199" t="s">
        <v>28</v>
      </c>
      <c r="C2199" s="39">
        <v>23025</v>
      </c>
      <c r="D2199" s="37">
        <v>2244.49</v>
      </c>
      <c r="E2199" s="37">
        <v>3.79000000000042</v>
      </c>
    </row>
    <row r="2200" spans="1:5">
      <c r="A2200">
        <v>1</v>
      </c>
      <c r="B2200" t="s">
        <v>28</v>
      </c>
      <c r="C2200" s="39">
        <v>23026</v>
      </c>
      <c r="D2200" s="37">
        <v>2250.81</v>
      </c>
      <c r="E2200" s="37">
        <v>6.31999999999971</v>
      </c>
    </row>
    <row r="2201" spans="1:5">
      <c r="A2201">
        <v>1</v>
      </c>
      <c r="B2201" t="s">
        <v>28</v>
      </c>
      <c r="C2201" s="39">
        <v>23027</v>
      </c>
      <c r="D2201" s="37">
        <v>2258.38</v>
      </c>
      <c r="E2201" s="37">
        <v>7.57000000000016</v>
      </c>
    </row>
    <row r="2202" spans="1:5">
      <c r="A2202">
        <v>1</v>
      </c>
      <c r="B2202" t="s">
        <v>28</v>
      </c>
      <c r="C2202" s="39">
        <v>23028</v>
      </c>
      <c r="D2202" s="37">
        <v>2263.6</v>
      </c>
      <c r="E2202" s="37">
        <v>5.22000000000025</v>
      </c>
    </row>
    <row r="2203" spans="1:5">
      <c r="A2203">
        <v>1</v>
      </c>
      <c r="B2203" t="s">
        <v>28</v>
      </c>
      <c r="C2203" s="39">
        <v>23029</v>
      </c>
      <c r="D2203" s="37">
        <v>2267.38</v>
      </c>
      <c r="E2203" s="37">
        <v>3.77999999999975</v>
      </c>
    </row>
    <row r="2204" spans="1:5">
      <c r="A2204">
        <v>1</v>
      </c>
      <c r="B2204" t="s">
        <v>28</v>
      </c>
      <c r="C2204" s="39">
        <v>23030</v>
      </c>
      <c r="D2204" s="37">
        <v>2271.17</v>
      </c>
      <c r="E2204" s="37">
        <v>3.78999999999996</v>
      </c>
    </row>
    <row r="2205" spans="1:5">
      <c r="A2205">
        <v>1</v>
      </c>
      <c r="B2205" t="s">
        <v>28</v>
      </c>
      <c r="C2205" s="39">
        <v>23031</v>
      </c>
      <c r="D2205" s="37">
        <v>2274.95</v>
      </c>
      <c r="E2205" s="37">
        <v>3.77999999999975</v>
      </c>
    </row>
    <row r="2206" spans="1:5">
      <c r="A2206">
        <v>1</v>
      </c>
      <c r="B2206" t="s">
        <v>28</v>
      </c>
      <c r="C2206" s="39">
        <v>23032</v>
      </c>
      <c r="D2206" s="37">
        <v>2278.74</v>
      </c>
      <c r="E2206" s="37">
        <v>3.78999999999996</v>
      </c>
    </row>
    <row r="2207" spans="1:5">
      <c r="A2207">
        <v>1</v>
      </c>
      <c r="B2207" t="s">
        <v>28</v>
      </c>
      <c r="C2207" s="39">
        <v>23033</v>
      </c>
      <c r="D2207" s="37">
        <v>2282.52</v>
      </c>
      <c r="E2207" s="37">
        <v>3.7800000000002</v>
      </c>
    </row>
    <row r="2208" spans="1:5">
      <c r="A2208">
        <v>1</v>
      </c>
      <c r="B2208" t="s">
        <v>28</v>
      </c>
      <c r="C2208" s="39">
        <v>23034</v>
      </c>
      <c r="D2208" s="37">
        <v>2286.31</v>
      </c>
      <c r="E2208" s="37">
        <v>3.78999999999996</v>
      </c>
    </row>
    <row r="2209" spans="1:5">
      <c r="A2209">
        <v>1</v>
      </c>
      <c r="B2209" t="s">
        <v>28</v>
      </c>
      <c r="C2209" s="39">
        <v>23035</v>
      </c>
      <c r="D2209" s="37">
        <v>2290.09</v>
      </c>
      <c r="E2209" s="37">
        <v>3.77999999999975</v>
      </c>
    </row>
    <row r="2210" spans="1:5">
      <c r="A2210">
        <v>1</v>
      </c>
      <c r="B2210" t="s">
        <v>28</v>
      </c>
      <c r="C2210" s="39">
        <v>23036</v>
      </c>
      <c r="D2210" s="37">
        <v>2293.87</v>
      </c>
      <c r="E2210" s="37">
        <v>3.7800000000002</v>
      </c>
    </row>
    <row r="2211" spans="1:5">
      <c r="A2211">
        <v>1</v>
      </c>
      <c r="B2211" t="s">
        <v>28</v>
      </c>
      <c r="C2211" s="39">
        <v>23037</v>
      </c>
      <c r="D2211" s="37">
        <v>2297.66</v>
      </c>
      <c r="E2211" s="37">
        <v>3.78999999999996</v>
      </c>
    </row>
    <row r="2212" spans="1:5">
      <c r="A2212">
        <v>1</v>
      </c>
      <c r="B2212" t="s">
        <v>28</v>
      </c>
      <c r="C2212" s="39">
        <v>23038</v>
      </c>
      <c r="D2212" s="37">
        <v>2301.44</v>
      </c>
      <c r="E2212" s="37">
        <v>3.7800000000002</v>
      </c>
    </row>
    <row r="2213" spans="1:5">
      <c r="A2213">
        <v>1</v>
      </c>
      <c r="B2213" t="s">
        <v>28</v>
      </c>
      <c r="C2213" s="39">
        <v>23039</v>
      </c>
      <c r="D2213" s="37">
        <v>2305.23</v>
      </c>
      <c r="E2213" s="37">
        <v>3.78999999999996</v>
      </c>
    </row>
    <row r="2214" spans="1:5">
      <c r="A2214">
        <v>1</v>
      </c>
      <c r="B2214" t="s">
        <v>28</v>
      </c>
      <c r="C2214" s="39">
        <v>23040</v>
      </c>
      <c r="D2214" s="37">
        <v>2309.61</v>
      </c>
      <c r="E2214" s="37">
        <v>4.38000000000011</v>
      </c>
    </row>
    <row r="2215" spans="1:5">
      <c r="A2215">
        <v>1</v>
      </c>
      <c r="B2215" t="s">
        <v>28</v>
      </c>
      <c r="C2215" s="39">
        <v>23041</v>
      </c>
      <c r="D2215" s="37">
        <v>2315.29</v>
      </c>
      <c r="E2215" s="37">
        <v>5.67999999999984</v>
      </c>
    </row>
    <row r="2216" spans="1:5">
      <c r="A2216">
        <v>1</v>
      </c>
      <c r="B2216" t="s">
        <v>28</v>
      </c>
      <c r="C2216" s="39">
        <v>23042</v>
      </c>
      <c r="D2216" s="37">
        <v>2320.46</v>
      </c>
      <c r="E2216" s="37">
        <v>5.17000000000007</v>
      </c>
    </row>
    <row r="2217" spans="1:5">
      <c r="A2217">
        <v>1</v>
      </c>
      <c r="B2217" t="s">
        <v>28</v>
      </c>
      <c r="C2217" s="39">
        <v>23043</v>
      </c>
      <c r="D2217" s="37">
        <v>2324.24</v>
      </c>
      <c r="E2217" s="37">
        <v>3.7800000000002</v>
      </c>
    </row>
    <row r="2218" spans="1:5">
      <c r="A2218">
        <v>1</v>
      </c>
      <c r="B2218" t="s">
        <v>28</v>
      </c>
      <c r="C2218" s="39">
        <v>23044</v>
      </c>
      <c r="D2218" s="37">
        <v>2328.03</v>
      </c>
      <c r="E2218" s="37">
        <v>3.78999999999951</v>
      </c>
    </row>
    <row r="2219" spans="1:5">
      <c r="A2219">
        <v>1</v>
      </c>
      <c r="B2219" t="s">
        <v>28</v>
      </c>
      <c r="C2219" s="39">
        <v>23045</v>
      </c>
      <c r="D2219" s="37">
        <v>2331.81</v>
      </c>
      <c r="E2219" s="37">
        <v>3.7800000000002</v>
      </c>
    </row>
    <row r="2220" spans="1:5">
      <c r="A2220">
        <v>1</v>
      </c>
      <c r="B2220" t="s">
        <v>28</v>
      </c>
      <c r="C2220" s="39">
        <v>23046</v>
      </c>
      <c r="D2220" s="37">
        <v>2335.6</v>
      </c>
      <c r="E2220" s="37">
        <v>3.78999999999996</v>
      </c>
    </row>
    <row r="2221" spans="1:5">
      <c r="A2221">
        <v>1</v>
      </c>
      <c r="B2221" t="s">
        <v>28</v>
      </c>
      <c r="C2221" s="39">
        <v>23047</v>
      </c>
      <c r="D2221" s="37">
        <v>2339.38</v>
      </c>
      <c r="E2221" s="37">
        <v>3.7800000000002</v>
      </c>
    </row>
    <row r="2222" spans="1:5">
      <c r="A2222">
        <v>1</v>
      </c>
      <c r="B2222" t="s">
        <v>28</v>
      </c>
      <c r="C2222" s="39">
        <v>23048</v>
      </c>
      <c r="D2222" s="37">
        <v>2343.17</v>
      </c>
      <c r="E2222" s="37">
        <v>3.78999999999996</v>
      </c>
    </row>
    <row r="2223" spans="1:5">
      <c r="A2223">
        <v>1</v>
      </c>
      <c r="B2223" t="s">
        <v>28</v>
      </c>
      <c r="C2223" s="39">
        <v>23049</v>
      </c>
      <c r="D2223" s="37">
        <v>2346.95</v>
      </c>
      <c r="E2223" s="37">
        <v>3.77999999999975</v>
      </c>
    </row>
    <row r="2224" spans="1:5">
      <c r="A2224">
        <v>1</v>
      </c>
      <c r="B2224" t="s">
        <v>28</v>
      </c>
      <c r="C2224" s="39">
        <v>23050</v>
      </c>
      <c r="D2224" s="37">
        <v>2350.61</v>
      </c>
      <c r="E2224" s="37">
        <v>3.66000000000031</v>
      </c>
    </row>
    <row r="2225" spans="1:5">
      <c r="A2225">
        <v>1</v>
      </c>
      <c r="B2225" t="s">
        <v>28</v>
      </c>
      <c r="C2225" s="39">
        <v>23051</v>
      </c>
      <c r="D2225" s="37">
        <v>2352.5</v>
      </c>
      <c r="E2225" s="37">
        <v>1.88999999999987</v>
      </c>
    </row>
    <row r="2226" spans="1:5">
      <c r="A2226">
        <v>1</v>
      </c>
      <c r="B2226" t="s">
        <v>28</v>
      </c>
      <c r="C2226" s="39">
        <v>23052</v>
      </c>
      <c r="D2226" s="37">
        <v>2354.42</v>
      </c>
      <c r="E2226" s="37">
        <v>1.92000000000007</v>
      </c>
    </row>
    <row r="2227" spans="1:5">
      <c r="A2227">
        <v>1</v>
      </c>
      <c r="B2227" t="s">
        <v>28</v>
      </c>
      <c r="C2227" s="39">
        <v>23053</v>
      </c>
      <c r="D2227" s="37">
        <v>2358.21</v>
      </c>
      <c r="E2227" s="37">
        <v>3.78999999999996</v>
      </c>
    </row>
    <row r="2228" spans="1:5">
      <c r="A2228">
        <v>1</v>
      </c>
      <c r="B2228" t="s">
        <v>28</v>
      </c>
      <c r="C2228" s="39">
        <v>23054</v>
      </c>
      <c r="D2228" s="37">
        <v>2361.99</v>
      </c>
      <c r="E2228" s="37">
        <v>3.7800000000002</v>
      </c>
    </row>
    <row r="2229" spans="1:5">
      <c r="A2229">
        <v>1</v>
      </c>
      <c r="B2229" t="s">
        <v>28</v>
      </c>
      <c r="C2229" s="39">
        <v>23055</v>
      </c>
      <c r="D2229" s="37">
        <v>2365.78</v>
      </c>
      <c r="E2229" s="37">
        <v>3.78999999999996</v>
      </c>
    </row>
    <row r="2230" spans="1:5">
      <c r="A2230">
        <v>1</v>
      </c>
      <c r="B2230" t="s">
        <v>28</v>
      </c>
      <c r="C2230" s="39">
        <v>23056</v>
      </c>
      <c r="D2230" s="37">
        <v>2369.56</v>
      </c>
      <c r="E2230" s="37">
        <v>3.77999999999975</v>
      </c>
    </row>
    <row r="2231" spans="1:5">
      <c r="A2231">
        <v>1</v>
      </c>
      <c r="B2231" t="s">
        <v>28</v>
      </c>
      <c r="C2231" s="39">
        <v>23057</v>
      </c>
      <c r="D2231" s="37">
        <v>2373.35</v>
      </c>
      <c r="E2231" s="37">
        <v>3.78999999999996</v>
      </c>
    </row>
    <row r="2232" spans="1:5">
      <c r="A2232">
        <v>1</v>
      </c>
      <c r="B2232" t="s">
        <v>28</v>
      </c>
      <c r="C2232" s="39">
        <v>23058</v>
      </c>
      <c r="D2232" s="37">
        <v>2377.13</v>
      </c>
      <c r="E2232" s="37">
        <v>3.7800000000002</v>
      </c>
    </row>
    <row r="2233" spans="1:5">
      <c r="A2233">
        <v>1</v>
      </c>
      <c r="B2233" t="s">
        <v>28</v>
      </c>
      <c r="C2233" s="39">
        <v>23059</v>
      </c>
      <c r="D2233" s="37">
        <v>2379.28</v>
      </c>
      <c r="E2233" s="37">
        <v>2.14999999999964</v>
      </c>
    </row>
    <row r="2234" spans="1:5">
      <c r="A2234">
        <v>1</v>
      </c>
      <c r="B2234" t="s">
        <v>28</v>
      </c>
      <c r="C2234" s="39">
        <v>23060</v>
      </c>
      <c r="D2234" s="37">
        <v>2381.17</v>
      </c>
      <c r="E2234" s="37">
        <v>1.89000000000033</v>
      </c>
    </row>
    <row r="2235" spans="1:5">
      <c r="A2235">
        <v>1</v>
      </c>
      <c r="B2235" t="s">
        <v>28</v>
      </c>
      <c r="C2235" s="39">
        <v>23061</v>
      </c>
      <c r="D2235" s="37">
        <v>2384.6</v>
      </c>
      <c r="E2235" s="37">
        <v>3.42999999999984</v>
      </c>
    </row>
    <row r="2236" spans="1:5">
      <c r="A2236">
        <v>1</v>
      </c>
      <c r="B2236" t="s">
        <v>28</v>
      </c>
      <c r="C2236" s="39">
        <v>23062</v>
      </c>
      <c r="D2236" s="37">
        <v>2388.39</v>
      </c>
      <c r="E2236" s="37">
        <v>3.78999999999996</v>
      </c>
    </row>
    <row r="2237" spans="1:5">
      <c r="A2237">
        <v>1</v>
      </c>
      <c r="B2237" t="s">
        <v>28</v>
      </c>
      <c r="C2237" s="39">
        <v>23063</v>
      </c>
      <c r="D2237" s="37">
        <v>2392.17</v>
      </c>
      <c r="E2237" s="37">
        <v>3.7800000000002</v>
      </c>
    </row>
    <row r="2238" spans="1:5">
      <c r="A2238">
        <v>1</v>
      </c>
      <c r="B2238" t="s">
        <v>28</v>
      </c>
      <c r="C2238" s="39">
        <v>23064</v>
      </c>
      <c r="D2238" s="37">
        <v>2395.96</v>
      </c>
      <c r="E2238" s="37">
        <v>3.78999999999996</v>
      </c>
    </row>
    <row r="2239" spans="1:5">
      <c r="A2239">
        <v>1</v>
      </c>
      <c r="B2239" t="s">
        <v>28</v>
      </c>
      <c r="C2239" s="39">
        <v>23065</v>
      </c>
      <c r="D2239" s="37">
        <v>2398.39</v>
      </c>
      <c r="E2239" s="37">
        <v>2.42999999999984</v>
      </c>
    </row>
    <row r="2240" spans="1:5">
      <c r="A2240">
        <v>1</v>
      </c>
      <c r="B2240" t="s">
        <v>28</v>
      </c>
      <c r="C2240" s="39">
        <v>23066</v>
      </c>
      <c r="D2240" s="37">
        <v>2400.29</v>
      </c>
      <c r="E2240" s="37">
        <v>1.90000000000009</v>
      </c>
    </row>
    <row r="2241" spans="1:5">
      <c r="A2241">
        <v>1</v>
      </c>
      <c r="B2241" t="s">
        <v>28</v>
      </c>
      <c r="C2241" s="39">
        <v>23067</v>
      </c>
      <c r="D2241" s="37">
        <v>2400.93</v>
      </c>
      <c r="E2241" s="37">
        <v>0.639999999999873</v>
      </c>
    </row>
    <row r="2242" spans="1:5">
      <c r="A2242">
        <v>1</v>
      </c>
      <c r="B2242" t="s">
        <v>28</v>
      </c>
      <c r="C2242" s="39">
        <v>23068</v>
      </c>
      <c r="D2242" s="37">
        <v>2400.93</v>
      </c>
      <c r="E2242" s="37">
        <v>0</v>
      </c>
    </row>
    <row r="2243" spans="1:5">
      <c r="A2243">
        <v>1</v>
      </c>
      <c r="B2243" t="s">
        <v>28</v>
      </c>
      <c r="C2243" s="39">
        <v>23069</v>
      </c>
      <c r="D2243" s="37">
        <v>2402.08</v>
      </c>
      <c r="E2243" s="37">
        <v>1.15000000000009</v>
      </c>
    </row>
    <row r="2244" spans="1:5">
      <c r="A2244">
        <v>1</v>
      </c>
      <c r="B2244" t="s">
        <v>28</v>
      </c>
      <c r="C2244" s="39">
        <v>23070</v>
      </c>
      <c r="D2244" s="37">
        <v>2403.98</v>
      </c>
      <c r="E2244" s="37">
        <v>1.90000000000009</v>
      </c>
    </row>
    <row r="2245" spans="1:5">
      <c r="A2245">
        <v>1</v>
      </c>
      <c r="B2245" t="s">
        <v>28</v>
      </c>
      <c r="C2245" s="39">
        <v>23071</v>
      </c>
      <c r="D2245" s="37">
        <v>2404.81</v>
      </c>
      <c r="E2245" s="37">
        <v>0.829999999999927</v>
      </c>
    </row>
    <row r="2246" spans="1:5">
      <c r="A2246">
        <v>1</v>
      </c>
      <c r="B2246" t="s">
        <v>28</v>
      </c>
      <c r="C2246" s="39">
        <v>23072</v>
      </c>
      <c r="D2246" s="37">
        <v>2404.81</v>
      </c>
      <c r="E2246" s="37">
        <v>0</v>
      </c>
    </row>
    <row r="2247" spans="1:5">
      <c r="A2247">
        <v>1</v>
      </c>
      <c r="B2247" t="s">
        <v>28</v>
      </c>
      <c r="C2247" s="39">
        <v>23073</v>
      </c>
      <c r="D2247" s="37">
        <v>2404.81</v>
      </c>
      <c r="E2247" s="37">
        <v>0</v>
      </c>
    </row>
    <row r="2248" spans="1:5">
      <c r="A2248">
        <v>1</v>
      </c>
      <c r="B2248" t="s">
        <v>28</v>
      </c>
      <c r="C2248" s="39">
        <v>23074</v>
      </c>
      <c r="D2248" s="37">
        <v>2404.81</v>
      </c>
      <c r="E2248" s="37">
        <v>0</v>
      </c>
    </row>
    <row r="2249" spans="1:5">
      <c r="A2249">
        <v>1</v>
      </c>
      <c r="B2249" t="s">
        <v>28</v>
      </c>
      <c r="C2249" s="39">
        <v>23075</v>
      </c>
      <c r="D2249" s="37">
        <v>2404.81</v>
      </c>
      <c r="E2249" s="37">
        <v>0</v>
      </c>
    </row>
    <row r="2250" spans="1:5">
      <c r="A2250">
        <v>1</v>
      </c>
      <c r="B2250" t="s">
        <v>28</v>
      </c>
      <c r="C2250" s="39">
        <v>23076</v>
      </c>
      <c r="D2250" s="37">
        <v>2404.81</v>
      </c>
      <c r="E2250" s="37">
        <v>0</v>
      </c>
    </row>
    <row r="2251" spans="1:5">
      <c r="A2251">
        <v>1</v>
      </c>
      <c r="B2251" t="s">
        <v>28</v>
      </c>
      <c r="C2251" s="39">
        <v>23077</v>
      </c>
      <c r="D2251" s="37">
        <v>2404.96</v>
      </c>
      <c r="E2251" s="37">
        <v>0.150000000000091</v>
      </c>
    </row>
    <row r="2252" spans="1:5">
      <c r="A2252">
        <v>1</v>
      </c>
      <c r="B2252" t="s">
        <v>28</v>
      </c>
      <c r="C2252" s="39">
        <v>23078</v>
      </c>
      <c r="D2252" s="37">
        <v>2405.34</v>
      </c>
      <c r="E2252" s="37">
        <v>0.380000000000109</v>
      </c>
    </row>
    <row r="2253" spans="1:5">
      <c r="A2253">
        <v>1</v>
      </c>
      <c r="B2253" t="s">
        <v>28</v>
      </c>
      <c r="C2253" s="39">
        <v>23079</v>
      </c>
      <c r="D2253" s="37">
        <v>2405.72</v>
      </c>
      <c r="E2253" s="37">
        <v>0.380000000000109</v>
      </c>
    </row>
    <row r="2254" spans="1:5">
      <c r="A2254">
        <v>1</v>
      </c>
      <c r="B2254" t="s">
        <v>28</v>
      </c>
      <c r="C2254" s="39">
        <v>23080</v>
      </c>
      <c r="D2254" s="37">
        <v>2406.1</v>
      </c>
      <c r="E2254" s="37">
        <v>0.380000000000109</v>
      </c>
    </row>
    <row r="2255" spans="1:5">
      <c r="A2255">
        <v>1</v>
      </c>
      <c r="B2255" t="s">
        <v>28</v>
      </c>
      <c r="C2255" s="39">
        <v>23081</v>
      </c>
      <c r="D2255" s="37">
        <v>2406.48</v>
      </c>
      <c r="E2255" s="37">
        <v>0.379999999999654</v>
      </c>
    </row>
    <row r="2256" spans="1:5">
      <c r="A2256">
        <v>1</v>
      </c>
      <c r="B2256" t="s">
        <v>28</v>
      </c>
      <c r="C2256" s="39">
        <v>23082</v>
      </c>
      <c r="D2256" s="37">
        <v>2406.86</v>
      </c>
      <c r="E2256" s="37">
        <v>0.380000000000109</v>
      </c>
    </row>
    <row r="2257" spans="1:5">
      <c r="A2257">
        <v>1</v>
      </c>
      <c r="B2257" t="s">
        <v>28</v>
      </c>
      <c r="C2257" s="39">
        <v>23083</v>
      </c>
      <c r="D2257" s="37">
        <v>2407.23</v>
      </c>
      <c r="E2257" s="37">
        <v>0.369999999999891</v>
      </c>
    </row>
    <row r="2258" spans="1:5">
      <c r="A2258">
        <v>1</v>
      </c>
      <c r="B2258" t="s">
        <v>28</v>
      </c>
      <c r="C2258" s="39">
        <v>23084</v>
      </c>
      <c r="D2258" s="37">
        <v>2407.61</v>
      </c>
      <c r="E2258" s="37">
        <v>0.380000000000109</v>
      </c>
    </row>
    <row r="2259" spans="1:5">
      <c r="A2259">
        <v>1</v>
      </c>
      <c r="B2259" t="s">
        <v>28</v>
      </c>
      <c r="C2259" s="39">
        <v>23085</v>
      </c>
      <c r="D2259" s="37">
        <v>2407.99</v>
      </c>
      <c r="E2259" s="37">
        <v>0.380000000000109</v>
      </c>
    </row>
    <row r="2260" spans="1:5">
      <c r="A2260">
        <v>1</v>
      </c>
      <c r="B2260" t="s">
        <v>28</v>
      </c>
      <c r="C2260" s="39">
        <v>23086</v>
      </c>
      <c r="D2260" s="37">
        <v>2408.37</v>
      </c>
      <c r="E2260" s="37">
        <v>0.379999999999654</v>
      </c>
    </row>
    <row r="2261" spans="1:5">
      <c r="A2261">
        <v>1</v>
      </c>
      <c r="B2261" t="s">
        <v>28</v>
      </c>
      <c r="C2261" s="39">
        <v>23087</v>
      </c>
      <c r="D2261" s="37">
        <v>2408.98</v>
      </c>
      <c r="E2261" s="37">
        <v>0.610000000000127</v>
      </c>
    </row>
    <row r="2262" spans="1:5">
      <c r="A2262">
        <v>1</v>
      </c>
      <c r="B2262" t="s">
        <v>28</v>
      </c>
      <c r="C2262" s="39">
        <v>23088</v>
      </c>
      <c r="D2262" s="37">
        <v>2410.87</v>
      </c>
      <c r="E2262" s="37">
        <v>1.88999999999987</v>
      </c>
    </row>
    <row r="2263" spans="1:5">
      <c r="A2263">
        <v>1</v>
      </c>
      <c r="B2263" t="s">
        <v>28</v>
      </c>
      <c r="C2263" s="39">
        <v>23089</v>
      </c>
      <c r="D2263" s="37">
        <v>2412.57</v>
      </c>
      <c r="E2263" s="37">
        <v>1.70000000000027</v>
      </c>
    </row>
    <row r="2264" spans="1:5">
      <c r="A2264">
        <v>1</v>
      </c>
      <c r="B2264" t="s">
        <v>28</v>
      </c>
      <c r="C2264" s="39">
        <v>23090</v>
      </c>
      <c r="D2264" s="37">
        <v>2412.57</v>
      </c>
      <c r="E2264" s="37">
        <v>0</v>
      </c>
    </row>
    <row r="2265" spans="1:5">
      <c r="A2265">
        <v>1</v>
      </c>
      <c r="B2265" t="s">
        <v>28</v>
      </c>
      <c r="C2265" s="39">
        <v>23091</v>
      </c>
      <c r="D2265" s="37">
        <v>2412.57</v>
      </c>
      <c r="E2265" s="37">
        <v>0</v>
      </c>
    </row>
    <row r="2266" spans="1:5">
      <c r="A2266">
        <v>1</v>
      </c>
      <c r="B2266" t="s">
        <v>28</v>
      </c>
      <c r="C2266" s="39">
        <v>23092</v>
      </c>
      <c r="D2266" s="37">
        <v>2412.57</v>
      </c>
      <c r="E2266" s="37">
        <v>0</v>
      </c>
    </row>
    <row r="2267" spans="1:5">
      <c r="A2267">
        <v>1</v>
      </c>
      <c r="B2267" t="s">
        <v>28</v>
      </c>
      <c r="C2267" s="39">
        <v>23093</v>
      </c>
      <c r="D2267" s="37">
        <v>2412.57</v>
      </c>
      <c r="E2267" s="37">
        <v>0</v>
      </c>
    </row>
    <row r="2268" spans="1:5">
      <c r="A2268">
        <v>1</v>
      </c>
      <c r="B2268" t="s">
        <v>28</v>
      </c>
      <c r="C2268" s="39">
        <v>23094</v>
      </c>
      <c r="D2268" s="37">
        <v>2412.57</v>
      </c>
      <c r="E2268" s="37">
        <v>0</v>
      </c>
    </row>
    <row r="2269" spans="1:5">
      <c r="A2269">
        <v>1</v>
      </c>
      <c r="B2269" t="s">
        <v>28</v>
      </c>
      <c r="C2269" s="39">
        <v>23095</v>
      </c>
      <c r="D2269" s="37">
        <v>2412.57</v>
      </c>
      <c r="E2269" s="37">
        <v>0</v>
      </c>
    </row>
    <row r="2270" spans="1:5">
      <c r="A2270">
        <v>1</v>
      </c>
      <c r="B2270" t="s">
        <v>28</v>
      </c>
      <c r="C2270" s="39">
        <v>23096</v>
      </c>
      <c r="D2270" s="37">
        <v>2414.37</v>
      </c>
      <c r="E2270" s="37">
        <v>1.79999999999973</v>
      </c>
    </row>
    <row r="2271" spans="1:5">
      <c r="A2271">
        <v>1</v>
      </c>
      <c r="B2271" t="s">
        <v>28</v>
      </c>
      <c r="C2271" s="39">
        <v>23097</v>
      </c>
      <c r="D2271" s="37">
        <v>2416.26</v>
      </c>
      <c r="E2271" s="37">
        <v>1.89000000000033</v>
      </c>
    </row>
    <row r="2272" spans="1:5">
      <c r="A2272">
        <v>1</v>
      </c>
      <c r="B2272" t="s">
        <v>28</v>
      </c>
      <c r="C2272" s="39">
        <v>23098</v>
      </c>
      <c r="D2272" s="37">
        <v>2416.45</v>
      </c>
      <c r="E2272" s="37">
        <v>0.190000000000055</v>
      </c>
    </row>
    <row r="2273" spans="1:5">
      <c r="A2273">
        <v>1</v>
      </c>
      <c r="B2273" t="s">
        <v>28</v>
      </c>
      <c r="C2273" s="39">
        <v>23099</v>
      </c>
      <c r="D2273" s="37">
        <v>2416.45</v>
      </c>
      <c r="E2273" s="37">
        <v>0</v>
      </c>
    </row>
    <row r="2274" spans="1:5">
      <c r="A2274">
        <v>1</v>
      </c>
      <c r="B2274" t="s">
        <v>28</v>
      </c>
      <c r="C2274" s="39">
        <v>23100</v>
      </c>
      <c r="D2274" s="37">
        <v>2416.45</v>
      </c>
      <c r="E2274" s="37">
        <v>0</v>
      </c>
    </row>
    <row r="2275" spans="1:5">
      <c r="A2275">
        <v>1</v>
      </c>
      <c r="B2275" t="s">
        <v>28</v>
      </c>
      <c r="C2275" s="39">
        <v>23101</v>
      </c>
      <c r="D2275" s="37">
        <v>2416.45</v>
      </c>
      <c r="E2275" s="37">
        <v>0</v>
      </c>
    </row>
    <row r="2276" spans="1:5">
      <c r="A2276">
        <v>1</v>
      </c>
      <c r="B2276" t="s">
        <v>28</v>
      </c>
      <c r="C2276" s="39">
        <v>23102</v>
      </c>
      <c r="D2276" s="37">
        <v>2416.45</v>
      </c>
      <c r="E2276" s="37">
        <v>0</v>
      </c>
    </row>
    <row r="2277" spans="1:5">
      <c r="A2277">
        <v>1</v>
      </c>
      <c r="B2277" t="s">
        <v>28</v>
      </c>
      <c r="C2277" s="39">
        <v>23103</v>
      </c>
      <c r="D2277" s="37">
        <v>2416.45</v>
      </c>
      <c r="E2277" s="37">
        <v>0</v>
      </c>
    </row>
    <row r="2278" spans="1:5">
      <c r="A2278">
        <v>1</v>
      </c>
      <c r="B2278" t="s">
        <v>28</v>
      </c>
      <c r="C2278" s="39">
        <v>23104</v>
      </c>
      <c r="D2278" s="37">
        <v>2416.45</v>
      </c>
      <c r="E2278" s="37">
        <v>0</v>
      </c>
    </row>
    <row r="2279" spans="1:5">
      <c r="A2279">
        <v>1</v>
      </c>
      <c r="B2279" t="s">
        <v>28</v>
      </c>
      <c r="C2279" s="39">
        <v>23105</v>
      </c>
      <c r="D2279" s="37">
        <v>2416.45</v>
      </c>
      <c r="E2279" s="37">
        <v>0</v>
      </c>
    </row>
    <row r="2280" spans="1:5">
      <c r="A2280">
        <v>1</v>
      </c>
      <c r="B2280" t="s">
        <v>28</v>
      </c>
      <c r="C2280" s="39">
        <v>23106</v>
      </c>
      <c r="D2280" s="37">
        <v>2417.77</v>
      </c>
      <c r="E2280" s="37">
        <v>1.31999999999971</v>
      </c>
    </row>
    <row r="2281" spans="1:5">
      <c r="A2281">
        <v>1</v>
      </c>
      <c r="B2281" t="s">
        <v>28</v>
      </c>
      <c r="C2281" s="39">
        <v>23107</v>
      </c>
      <c r="D2281" s="37">
        <v>2419.67</v>
      </c>
      <c r="E2281" s="37">
        <v>1.90000000000009</v>
      </c>
    </row>
    <row r="2282" spans="1:5">
      <c r="A2282">
        <v>1</v>
      </c>
      <c r="B2282" t="s">
        <v>28</v>
      </c>
      <c r="C2282" s="39">
        <v>23108</v>
      </c>
      <c r="D2282" s="37">
        <v>2420.33</v>
      </c>
      <c r="E2282" s="37">
        <v>0.659999999999854</v>
      </c>
    </row>
    <row r="2283" spans="1:5">
      <c r="A2283">
        <v>1</v>
      </c>
      <c r="B2283" t="s">
        <v>28</v>
      </c>
      <c r="C2283" s="39">
        <v>23109</v>
      </c>
      <c r="D2283" s="37">
        <v>2420.33</v>
      </c>
      <c r="E2283" s="37">
        <v>0</v>
      </c>
    </row>
    <row r="2284" spans="1:5">
      <c r="A2284">
        <v>1</v>
      </c>
      <c r="B2284" t="s">
        <v>28</v>
      </c>
      <c r="C2284" s="39">
        <v>23110</v>
      </c>
      <c r="D2284" s="37">
        <v>2420.33</v>
      </c>
      <c r="E2284" s="37">
        <v>0</v>
      </c>
    </row>
    <row r="2285" spans="1:5">
      <c r="A2285">
        <v>1</v>
      </c>
      <c r="B2285" t="s">
        <v>28</v>
      </c>
      <c r="C2285" s="39">
        <v>23111</v>
      </c>
      <c r="D2285" s="37">
        <v>2420.33</v>
      </c>
      <c r="E2285" s="37">
        <v>0</v>
      </c>
    </row>
    <row r="2286" spans="1:5">
      <c r="A2286">
        <v>1</v>
      </c>
      <c r="B2286" t="s">
        <v>28</v>
      </c>
      <c r="C2286" s="39">
        <v>23112</v>
      </c>
      <c r="D2286" s="37">
        <v>2421.37</v>
      </c>
      <c r="E2286" s="37">
        <v>1.03999999999996</v>
      </c>
    </row>
    <row r="2287" spans="1:5">
      <c r="A2287">
        <v>1</v>
      </c>
      <c r="B2287" t="s">
        <v>28</v>
      </c>
      <c r="C2287" s="39">
        <v>23113</v>
      </c>
      <c r="D2287" s="37">
        <v>2423.26</v>
      </c>
      <c r="E2287" s="37">
        <v>1.88999999999987</v>
      </c>
    </row>
    <row r="2288" spans="1:5">
      <c r="A2288">
        <v>1</v>
      </c>
      <c r="B2288" t="s">
        <v>28</v>
      </c>
      <c r="C2288" s="39">
        <v>23114</v>
      </c>
      <c r="D2288" s="37">
        <v>2424.21</v>
      </c>
      <c r="E2288" s="37">
        <v>0.950000000000273</v>
      </c>
    </row>
    <row r="2289" spans="1:5">
      <c r="A2289">
        <v>1</v>
      </c>
      <c r="B2289" t="s">
        <v>28</v>
      </c>
      <c r="C2289" s="39">
        <v>23115</v>
      </c>
      <c r="D2289" s="37">
        <v>2424.21</v>
      </c>
      <c r="E2289" s="37">
        <v>0</v>
      </c>
    </row>
    <row r="2290" spans="1:5">
      <c r="A2290">
        <v>1</v>
      </c>
      <c r="B2290" t="s">
        <v>28</v>
      </c>
      <c r="C2290" s="39">
        <v>23116</v>
      </c>
      <c r="D2290" s="37">
        <v>2424.21</v>
      </c>
      <c r="E2290" s="37">
        <v>0</v>
      </c>
    </row>
    <row r="2291" spans="1:5">
      <c r="A2291">
        <v>1</v>
      </c>
      <c r="B2291" t="s">
        <v>28</v>
      </c>
      <c r="C2291" s="39">
        <v>23117</v>
      </c>
      <c r="D2291" s="37">
        <v>2424.21</v>
      </c>
      <c r="E2291" s="37">
        <v>0</v>
      </c>
    </row>
    <row r="2292" spans="1:5">
      <c r="A2292">
        <v>1</v>
      </c>
      <c r="B2292" t="s">
        <v>28</v>
      </c>
      <c r="C2292" s="39">
        <v>23118</v>
      </c>
      <c r="D2292" s="37">
        <v>2424.21</v>
      </c>
      <c r="E2292" s="37">
        <v>0</v>
      </c>
    </row>
    <row r="2293" spans="1:5">
      <c r="A2293">
        <v>1</v>
      </c>
      <c r="B2293" t="s">
        <v>28</v>
      </c>
      <c r="C2293" s="39">
        <v>23119</v>
      </c>
      <c r="D2293" s="37">
        <v>2424.21</v>
      </c>
      <c r="E2293" s="37">
        <v>0</v>
      </c>
    </row>
    <row r="2294" spans="1:5">
      <c r="A2294">
        <v>1</v>
      </c>
      <c r="B2294" t="s">
        <v>28</v>
      </c>
      <c r="C2294" s="39">
        <v>23120</v>
      </c>
      <c r="D2294" s="37">
        <v>2424.21</v>
      </c>
      <c r="E2294" s="37">
        <v>0</v>
      </c>
    </row>
    <row r="2295" spans="1:5">
      <c r="A2295">
        <v>1</v>
      </c>
      <c r="B2295" t="s">
        <v>28</v>
      </c>
      <c r="C2295" s="39">
        <v>23121</v>
      </c>
      <c r="D2295" s="37">
        <v>2424.21</v>
      </c>
      <c r="E2295" s="37">
        <v>0</v>
      </c>
    </row>
    <row r="2296" spans="1:5">
      <c r="A2296">
        <v>1</v>
      </c>
      <c r="B2296" t="s">
        <v>28</v>
      </c>
      <c r="C2296" s="39">
        <v>23122</v>
      </c>
      <c r="D2296" s="37">
        <v>2424.77</v>
      </c>
      <c r="E2296" s="37">
        <v>0.559999999999945</v>
      </c>
    </row>
    <row r="2297" spans="1:5">
      <c r="A2297">
        <v>1</v>
      </c>
      <c r="B2297" t="s">
        <v>28</v>
      </c>
      <c r="C2297" s="39">
        <v>23123</v>
      </c>
      <c r="D2297" s="37">
        <v>2426.66</v>
      </c>
      <c r="E2297" s="37">
        <v>1.88999999999987</v>
      </c>
    </row>
    <row r="2298" spans="1:5">
      <c r="A2298">
        <v>1</v>
      </c>
      <c r="B2298" t="s">
        <v>28</v>
      </c>
      <c r="C2298" s="39">
        <v>23124</v>
      </c>
      <c r="D2298" s="37">
        <v>2428.09</v>
      </c>
      <c r="E2298" s="37">
        <v>1.43000000000029</v>
      </c>
    </row>
    <row r="2299" spans="1:5">
      <c r="A2299">
        <v>1</v>
      </c>
      <c r="B2299" t="s">
        <v>28</v>
      </c>
      <c r="C2299" s="39">
        <v>23125</v>
      </c>
      <c r="D2299" s="37">
        <v>2428.09</v>
      </c>
      <c r="E2299" s="37">
        <v>0</v>
      </c>
    </row>
    <row r="2300" spans="1:5">
      <c r="A2300">
        <v>1</v>
      </c>
      <c r="B2300" t="s">
        <v>28</v>
      </c>
      <c r="C2300" s="39">
        <v>23126</v>
      </c>
      <c r="D2300" s="37">
        <v>2428.46</v>
      </c>
      <c r="E2300" s="37">
        <v>0.369999999999891</v>
      </c>
    </row>
    <row r="2301" spans="1:5">
      <c r="A2301">
        <v>1</v>
      </c>
      <c r="B2301" t="s">
        <v>28</v>
      </c>
      <c r="C2301" s="39">
        <v>23127</v>
      </c>
      <c r="D2301" s="37">
        <v>2430.35</v>
      </c>
      <c r="E2301" s="37">
        <v>1.88999999999987</v>
      </c>
    </row>
    <row r="2302" spans="1:5">
      <c r="A2302">
        <v>1</v>
      </c>
      <c r="B2302" t="s">
        <v>28</v>
      </c>
      <c r="C2302" s="39">
        <v>23128</v>
      </c>
      <c r="D2302" s="37">
        <v>2431.97</v>
      </c>
      <c r="E2302" s="37">
        <v>1.62000000000035</v>
      </c>
    </row>
    <row r="2303" spans="1:5">
      <c r="A2303">
        <v>1</v>
      </c>
      <c r="B2303" t="s">
        <v>28</v>
      </c>
      <c r="C2303" s="39">
        <v>23129</v>
      </c>
      <c r="D2303" s="37">
        <v>2431.97</v>
      </c>
      <c r="E2303" s="37">
        <v>0</v>
      </c>
    </row>
    <row r="2304" spans="1:5">
      <c r="A2304">
        <v>1</v>
      </c>
      <c r="B2304" t="s">
        <v>28</v>
      </c>
      <c r="C2304" s="39">
        <v>23130</v>
      </c>
      <c r="D2304" s="37">
        <v>2431.97</v>
      </c>
      <c r="E2304" s="37">
        <v>0</v>
      </c>
    </row>
    <row r="2305" spans="1:5">
      <c r="A2305">
        <v>1</v>
      </c>
      <c r="B2305" t="s">
        <v>28</v>
      </c>
      <c r="C2305" s="39">
        <v>23131</v>
      </c>
      <c r="D2305" s="37">
        <v>2431.97</v>
      </c>
      <c r="E2305" s="37">
        <v>0</v>
      </c>
    </row>
    <row r="2306" spans="1:5">
      <c r="A2306">
        <v>1</v>
      </c>
      <c r="B2306" t="s">
        <v>28</v>
      </c>
      <c r="C2306" s="39">
        <v>23132</v>
      </c>
      <c r="D2306" s="37">
        <v>2431.97</v>
      </c>
      <c r="E2306" s="37">
        <v>0</v>
      </c>
    </row>
    <row r="2307" spans="1:5">
      <c r="A2307">
        <v>1</v>
      </c>
      <c r="B2307" t="s">
        <v>28</v>
      </c>
      <c r="C2307" s="39">
        <v>23133</v>
      </c>
      <c r="D2307" s="37">
        <v>2431.97</v>
      </c>
      <c r="E2307" s="37">
        <v>0</v>
      </c>
    </row>
    <row r="2308" spans="1:5">
      <c r="A2308">
        <v>1</v>
      </c>
      <c r="B2308" t="s">
        <v>28</v>
      </c>
      <c r="C2308" s="39">
        <v>23134</v>
      </c>
      <c r="D2308" s="37">
        <v>2431.97</v>
      </c>
      <c r="E2308" s="37">
        <v>0</v>
      </c>
    </row>
    <row r="2309" spans="1:5">
      <c r="A2309">
        <v>1</v>
      </c>
      <c r="B2309" t="s">
        <v>28</v>
      </c>
      <c r="C2309" s="39">
        <v>23135</v>
      </c>
      <c r="D2309" s="37">
        <v>2431.97</v>
      </c>
      <c r="E2309" s="37">
        <v>0</v>
      </c>
    </row>
    <row r="2310" spans="1:5">
      <c r="A2310">
        <v>1</v>
      </c>
      <c r="B2310" t="s">
        <v>28</v>
      </c>
      <c r="C2310" s="39">
        <v>23136</v>
      </c>
      <c r="D2310" s="37">
        <v>2431.97</v>
      </c>
      <c r="E2310" s="37">
        <v>0</v>
      </c>
    </row>
    <row r="2311" spans="1:5">
      <c r="A2311">
        <v>1</v>
      </c>
      <c r="B2311" t="s">
        <v>28</v>
      </c>
      <c r="C2311" s="39">
        <v>23137</v>
      </c>
      <c r="D2311" s="37">
        <v>2431.97</v>
      </c>
      <c r="E2311" s="37">
        <v>0</v>
      </c>
    </row>
    <row r="2312" spans="1:5">
      <c r="A2312">
        <v>1</v>
      </c>
      <c r="B2312" t="s">
        <v>28</v>
      </c>
      <c r="C2312" s="39">
        <v>23138</v>
      </c>
      <c r="D2312" s="37">
        <v>2431.97</v>
      </c>
      <c r="E2312" s="37">
        <v>0</v>
      </c>
    </row>
    <row r="2313" spans="1:5">
      <c r="A2313">
        <v>1</v>
      </c>
      <c r="B2313" t="s">
        <v>28</v>
      </c>
      <c r="C2313" s="39">
        <v>23139</v>
      </c>
      <c r="D2313" s="37">
        <v>2433.65</v>
      </c>
      <c r="E2313" s="37">
        <v>1.67999999999984</v>
      </c>
    </row>
    <row r="2314" spans="1:5">
      <c r="A2314">
        <v>1</v>
      </c>
      <c r="B2314" t="s">
        <v>28</v>
      </c>
      <c r="C2314" s="39">
        <v>23140</v>
      </c>
      <c r="D2314" s="37">
        <v>2435.55</v>
      </c>
      <c r="E2314" s="37">
        <v>1.90000000000009</v>
      </c>
    </row>
    <row r="2315" spans="1:5">
      <c r="A2315">
        <v>1</v>
      </c>
      <c r="B2315" t="s">
        <v>28</v>
      </c>
      <c r="C2315" s="39">
        <v>23141</v>
      </c>
      <c r="D2315" s="37">
        <v>2435.85</v>
      </c>
      <c r="E2315" s="37">
        <v>0.299999999999727</v>
      </c>
    </row>
    <row r="2316" spans="1:5">
      <c r="A2316">
        <v>1</v>
      </c>
      <c r="B2316" t="s">
        <v>28</v>
      </c>
      <c r="C2316" s="39">
        <v>23142</v>
      </c>
      <c r="D2316" s="37">
        <v>2435.85</v>
      </c>
      <c r="E2316" s="37">
        <v>0</v>
      </c>
    </row>
    <row r="2317" spans="1:5">
      <c r="A2317">
        <v>1</v>
      </c>
      <c r="B2317" t="s">
        <v>28</v>
      </c>
      <c r="C2317" s="39">
        <v>23143</v>
      </c>
      <c r="D2317" s="37">
        <v>2437.34</v>
      </c>
      <c r="E2317" s="37">
        <v>1.49000000000024</v>
      </c>
    </row>
    <row r="2318" spans="1:5">
      <c r="A2318">
        <v>1</v>
      </c>
      <c r="B2318" t="s">
        <v>28</v>
      </c>
      <c r="C2318" s="39">
        <v>23144</v>
      </c>
      <c r="D2318" s="37">
        <v>2439.24</v>
      </c>
      <c r="E2318" s="37">
        <v>1.90000000000009</v>
      </c>
    </row>
    <row r="2319" spans="1:5">
      <c r="A2319">
        <v>1</v>
      </c>
      <c r="B2319" t="s">
        <v>28</v>
      </c>
      <c r="C2319" s="39">
        <v>23145</v>
      </c>
      <c r="D2319" s="37">
        <v>2439.73</v>
      </c>
      <c r="E2319" s="37">
        <v>0.489999999999782</v>
      </c>
    </row>
    <row r="2320" spans="1:5">
      <c r="A2320">
        <v>1</v>
      </c>
      <c r="B2320" t="s">
        <v>28</v>
      </c>
      <c r="C2320" s="39">
        <v>23146</v>
      </c>
      <c r="D2320" s="37">
        <v>2439.73</v>
      </c>
      <c r="E2320" s="37">
        <v>0</v>
      </c>
    </row>
    <row r="2321" spans="1:5">
      <c r="A2321">
        <v>1</v>
      </c>
      <c r="B2321" t="s">
        <v>28</v>
      </c>
      <c r="C2321" s="39">
        <v>23147</v>
      </c>
      <c r="D2321" s="37">
        <v>2439.73</v>
      </c>
      <c r="E2321" s="37">
        <v>0</v>
      </c>
    </row>
    <row r="2322" spans="1:5">
      <c r="A2322">
        <v>1</v>
      </c>
      <c r="B2322" t="s">
        <v>28</v>
      </c>
      <c r="C2322" s="39">
        <v>23148</v>
      </c>
      <c r="D2322" s="37">
        <v>2439.73</v>
      </c>
      <c r="E2322" s="37">
        <v>0</v>
      </c>
    </row>
    <row r="2323" spans="1:5">
      <c r="A2323">
        <v>1</v>
      </c>
      <c r="B2323" t="s">
        <v>28</v>
      </c>
      <c r="C2323" s="39">
        <v>23149</v>
      </c>
      <c r="D2323" s="37">
        <v>2440.94</v>
      </c>
      <c r="E2323" s="37">
        <v>1.21000000000004</v>
      </c>
    </row>
    <row r="2324" spans="1:5">
      <c r="A2324">
        <v>1</v>
      </c>
      <c r="B2324" t="s">
        <v>28</v>
      </c>
      <c r="C2324" s="39">
        <v>23150</v>
      </c>
      <c r="D2324" s="37">
        <v>2442.83</v>
      </c>
      <c r="E2324" s="37">
        <v>1.88999999999987</v>
      </c>
    </row>
    <row r="2325" spans="1:5">
      <c r="A2325">
        <v>1</v>
      </c>
      <c r="B2325" t="s">
        <v>28</v>
      </c>
      <c r="C2325" s="39">
        <v>23151</v>
      </c>
      <c r="D2325" s="37">
        <v>2443.61</v>
      </c>
      <c r="E2325" s="37">
        <v>0.779999999999745</v>
      </c>
    </row>
    <row r="2326" spans="1:5">
      <c r="A2326">
        <v>1</v>
      </c>
      <c r="B2326" t="s">
        <v>28</v>
      </c>
      <c r="C2326" s="39">
        <v>23152</v>
      </c>
      <c r="D2326" s="37">
        <v>2443.61</v>
      </c>
      <c r="E2326" s="37">
        <v>0</v>
      </c>
    </row>
    <row r="2327" spans="1:5">
      <c r="A2327">
        <v>1</v>
      </c>
      <c r="B2327" t="s">
        <v>28</v>
      </c>
      <c r="C2327" s="39">
        <v>23153</v>
      </c>
      <c r="D2327" s="37">
        <v>2444.62</v>
      </c>
      <c r="E2327" s="37">
        <v>1.01000000000022</v>
      </c>
    </row>
    <row r="2328" spans="1:5">
      <c r="A2328">
        <v>1</v>
      </c>
      <c r="B2328" t="s">
        <v>28</v>
      </c>
      <c r="C2328" s="39">
        <v>23154</v>
      </c>
      <c r="D2328" s="37">
        <v>2446.52</v>
      </c>
      <c r="E2328" s="37">
        <v>1.90000000000009</v>
      </c>
    </row>
    <row r="2329" spans="1:5">
      <c r="A2329">
        <v>1</v>
      </c>
      <c r="B2329" t="s">
        <v>28</v>
      </c>
      <c r="C2329" s="39">
        <v>23155</v>
      </c>
      <c r="D2329" s="37">
        <v>2447.49</v>
      </c>
      <c r="E2329" s="37">
        <v>0.9699999999998</v>
      </c>
    </row>
    <row r="2330" spans="1:5">
      <c r="A2330">
        <v>1</v>
      </c>
      <c r="B2330" t="s">
        <v>28</v>
      </c>
      <c r="C2330" s="39">
        <v>23156</v>
      </c>
      <c r="D2330" s="37">
        <v>2447.49</v>
      </c>
      <c r="E2330" s="37">
        <v>0</v>
      </c>
    </row>
    <row r="2331" spans="1:5">
      <c r="A2331">
        <v>1</v>
      </c>
      <c r="B2331" t="s">
        <v>28</v>
      </c>
      <c r="C2331" s="39">
        <v>23157</v>
      </c>
      <c r="D2331" s="37">
        <v>2448.31</v>
      </c>
      <c r="E2331" s="37">
        <v>0.820000000000164</v>
      </c>
    </row>
    <row r="2332" spans="1:5">
      <c r="A2332">
        <v>1</v>
      </c>
      <c r="B2332" t="s">
        <v>28</v>
      </c>
      <c r="C2332" s="39">
        <v>23158</v>
      </c>
      <c r="D2332" s="37">
        <v>2450.21</v>
      </c>
      <c r="E2332" s="37">
        <v>1.90000000000009</v>
      </c>
    </row>
    <row r="2333" spans="1:5">
      <c r="A2333">
        <v>1</v>
      </c>
      <c r="B2333" t="s">
        <v>28</v>
      </c>
      <c r="C2333" s="39">
        <v>23159</v>
      </c>
      <c r="D2333" s="37">
        <v>2452.1</v>
      </c>
      <c r="E2333" s="37">
        <v>1.88999999999987</v>
      </c>
    </row>
    <row r="2334" spans="1:5">
      <c r="A2334">
        <v>1</v>
      </c>
      <c r="B2334" t="s">
        <v>28</v>
      </c>
      <c r="C2334" s="39">
        <v>23160</v>
      </c>
      <c r="D2334" s="37">
        <v>2453.99</v>
      </c>
      <c r="E2334" s="37">
        <v>1.88999999999987</v>
      </c>
    </row>
    <row r="2335" spans="1:5">
      <c r="A2335">
        <v>1</v>
      </c>
      <c r="B2335" t="s">
        <v>28</v>
      </c>
      <c r="C2335" s="39">
        <v>23161</v>
      </c>
      <c r="D2335" s="37">
        <v>2455.88</v>
      </c>
      <c r="E2335" s="37">
        <v>1.89000000000033</v>
      </c>
    </row>
    <row r="2336" spans="1:5">
      <c r="A2336">
        <v>1</v>
      </c>
      <c r="B2336" t="s">
        <v>28</v>
      </c>
      <c r="C2336" s="39">
        <v>23162</v>
      </c>
      <c r="D2336" s="37">
        <v>2457.77</v>
      </c>
      <c r="E2336" s="37">
        <v>1.88999999999987</v>
      </c>
    </row>
    <row r="2337" spans="1:5">
      <c r="A2337">
        <v>1</v>
      </c>
      <c r="B2337" t="s">
        <v>28</v>
      </c>
      <c r="C2337" s="39">
        <v>23163</v>
      </c>
      <c r="D2337" s="37">
        <v>2460.2</v>
      </c>
      <c r="E2337" s="37">
        <v>2.43000000000029</v>
      </c>
    </row>
    <row r="2338" spans="1:5">
      <c r="A2338">
        <v>1</v>
      </c>
      <c r="B2338" t="s">
        <v>28</v>
      </c>
      <c r="C2338" s="39">
        <v>23164</v>
      </c>
      <c r="D2338" s="37">
        <v>2463.99</v>
      </c>
      <c r="E2338" s="37">
        <v>3.78999999999951</v>
      </c>
    </row>
    <row r="2339" spans="1:5">
      <c r="A2339">
        <v>1</v>
      </c>
      <c r="B2339" t="s">
        <v>28</v>
      </c>
      <c r="C2339" s="39">
        <v>23165</v>
      </c>
      <c r="D2339" s="37">
        <v>2467.77</v>
      </c>
      <c r="E2339" s="37">
        <v>3.7800000000002</v>
      </c>
    </row>
    <row r="2340" spans="1:5">
      <c r="A2340">
        <v>1</v>
      </c>
      <c r="B2340" t="s">
        <v>28</v>
      </c>
      <c r="C2340" s="39">
        <v>23166</v>
      </c>
      <c r="D2340" s="37">
        <v>2471.56</v>
      </c>
      <c r="E2340" s="37">
        <v>3.78999999999996</v>
      </c>
    </row>
    <row r="2341" spans="1:5">
      <c r="A2341">
        <v>1</v>
      </c>
      <c r="B2341" t="s">
        <v>28</v>
      </c>
      <c r="C2341" s="39">
        <v>23167</v>
      </c>
      <c r="D2341" s="37">
        <v>2475.34</v>
      </c>
      <c r="E2341" s="37">
        <v>3.7800000000002</v>
      </c>
    </row>
    <row r="2342" spans="1:5">
      <c r="A2342">
        <v>1</v>
      </c>
      <c r="B2342" t="s">
        <v>28</v>
      </c>
      <c r="C2342" s="39">
        <v>23168</v>
      </c>
      <c r="D2342" s="37">
        <v>2479.12</v>
      </c>
      <c r="E2342" s="37">
        <v>3.77999999999975</v>
      </c>
    </row>
    <row r="2343" spans="1:5">
      <c r="A2343">
        <v>1</v>
      </c>
      <c r="B2343" t="s">
        <v>28</v>
      </c>
      <c r="C2343" s="39">
        <v>23169</v>
      </c>
      <c r="D2343" s="37">
        <v>2482.91</v>
      </c>
      <c r="E2343" s="37">
        <v>3.78999999999996</v>
      </c>
    </row>
    <row r="2344" spans="1:5">
      <c r="A2344">
        <v>1</v>
      </c>
      <c r="B2344" t="s">
        <v>28</v>
      </c>
      <c r="C2344" s="39">
        <v>23170</v>
      </c>
      <c r="D2344" s="37">
        <v>2486.69</v>
      </c>
      <c r="E2344" s="37">
        <v>3.7800000000002</v>
      </c>
    </row>
    <row r="2345" spans="1:5">
      <c r="A2345">
        <v>1</v>
      </c>
      <c r="B2345" t="s">
        <v>28</v>
      </c>
      <c r="C2345" s="39">
        <v>23171</v>
      </c>
      <c r="D2345" s="37">
        <v>2490.48</v>
      </c>
      <c r="E2345" s="37">
        <v>3.78999999999996</v>
      </c>
    </row>
    <row r="2346" spans="1:5">
      <c r="A2346">
        <v>1</v>
      </c>
      <c r="B2346" t="s">
        <v>28</v>
      </c>
      <c r="C2346" s="39">
        <v>23172</v>
      </c>
      <c r="D2346" s="37">
        <v>2494.26</v>
      </c>
      <c r="E2346" s="37">
        <v>3.77999999999975</v>
      </c>
    </row>
    <row r="2347" spans="1:5">
      <c r="A2347">
        <v>1</v>
      </c>
      <c r="B2347" t="s">
        <v>28</v>
      </c>
      <c r="C2347" s="39">
        <v>23173</v>
      </c>
      <c r="D2347" s="37">
        <v>2498.05</v>
      </c>
      <c r="E2347" s="37">
        <v>3.79000000000042</v>
      </c>
    </row>
    <row r="2348" spans="1:5">
      <c r="A2348">
        <v>1</v>
      </c>
      <c r="B2348" t="s">
        <v>28</v>
      </c>
      <c r="C2348" s="39">
        <v>23174</v>
      </c>
      <c r="D2348" s="37">
        <v>2501.83</v>
      </c>
      <c r="E2348" s="37">
        <v>3.77999999999975</v>
      </c>
    </row>
    <row r="2349" spans="1:5">
      <c r="A2349">
        <v>1</v>
      </c>
      <c r="B2349" t="s">
        <v>28</v>
      </c>
      <c r="C2349" s="39">
        <v>23175</v>
      </c>
      <c r="D2349" s="37">
        <v>2505.61</v>
      </c>
      <c r="E2349" s="37">
        <v>3.7800000000002</v>
      </c>
    </row>
    <row r="2350" spans="1:5">
      <c r="A2350">
        <v>1</v>
      </c>
      <c r="B2350" t="s">
        <v>28</v>
      </c>
      <c r="C2350" s="39">
        <v>23176</v>
      </c>
      <c r="D2350" s="37">
        <v>2509.4</v>
      </c>
      <c r="E2350" s="37">
        <v>3.78999999999996</v>
      </c>
    </row>
    <row r="2351" spans="1:5">
      <c r="A2351">
        <v>1</v>
      </c>
      <c r="B2351" t="s">
        <v>28</v>
      </c>
      <c r="C2351" s="39">
        <v>23177</v>
      </c>
      <c r="D2351" s="37">
        <v>2513.18</v>
      </c>
      <c r="E2351" s="37">
        <v>3.7800000000002</v>
      </c>
    </row>
    <row r="2352" spans="1:5">
      <c r="A2352">
        <v>1</v>
      </c>
      <c r="B2352" t="s">
        <v>28</v>
      </c>
      <c r="C2352" s="39">
        <v>23178</v>
      </c>
      <c r="D2352" s="37">
        <v>2516.97</v>
      </c>
      <c r="E2352" s="37">
        <v>3.78999999999996</v>
      </c>
    </row>
    <row r="2353" spans="1:5">
      <c r="A2353">
        <v>1</v>
      </c>
      <c r="B2353" t="s">
        <v>28</v>
      </c>
      <c r="C2353" s="39">
        <v>23179</v>
      </c>
      <c r="D2353" s="37">
        <v>2520.75</v>
      </c>
      <c r="E2353" s="37">
        <v>3.77999999999975</v>
      </c>
    </row>
    <row r="2354" spans="1:5">
      <c r="A2354">
        <v>1</v>
      </c>
      <c r="B2354" t="s">
        <v>28</v>
      </c>
      <c r="C2354" s="39">
        <v>23180</v>
      </c>
      <c r="D2354" s="37">
        <v>2524.54</v>
      </c>
      <c r="E2354" s="37">
        <v>3.78999999999996</v>
      </c>
    </row>
    <row r="2355" spans="1:5">
      <c r="A2355">
        <v>1</v>
      </c>
      <c r="B2355" t="s">
        <v>28</v>
      </c>
      <c r="C2355" s="39">
        <v>23181</v>
      </c>
      <c r="D2355" s="37">
        <v>2528.32</v>
      </c>
      <c r="E2355" s="37">
        <v>3.77999999999975</v>
      </c>
    </row>
    <row r="2356" spans="1:5">
      <c r="A2356">
        <v>1</v>
      </c>
      <c r="B2356" t="s">
        <v>28</v>
      </c>
      <c r="C2356" s="39">
        <v>23182</v>
      </c>
      <c r="D2356" s="37">
        <v>2528.97</v>
      </c>
      <c r="E2356" s="37">
        <v>0.650000000000091</v>
      </c>
    </row>
    <row r="2357" spans="1:5">
      <c r="A2357">
        <v>1</v>
      </c>
      <c r="B2357" t="s">
        <v>28</v>
      </c>
      <c r="C2357" s="39">
        <v>23183</v>
      </c>
      <c r="D2357" s="37">
        <v>2528.97</v>
      </c>
      <c r="E2357" s="37">
        <v>0</v>
      </c>
    </row>
    <row r="2358" spans="1:5">
      <c r="A2358">
        <v>1</v>
      </c>
      <c r="B2358" t="s">
        <v>28</v>
      </c>
      <c r="C2358" s="39">
        <v>23184</v>
      </c>
      <c r="D2358" s="37">
        <v>2531.91</v>
      </c>
      <c r="E2358" s="37">
        <v>2.94000000000005</v>
      </c>
    </row>
    <row r="2359" spans="1:5">
      <c r="A2359">
        <v>1</v>
      </c>
      <c r="B2359" t="s">
        <v>28</v>
      </c>
      <c r="C2359" s="39">
        <v>23185</v>
      </c>
      <c r="D2359" s="37">
        <v>2535.7</v>
      </c>
      <c r="E2359" s="37">
        <v>3.78999999999996</v>
      </c>
    </row>
    <row r="2360" spans="1:5">
      <c r="A2360">
        <v>1</v>
      </c>
      <c r="B2360" t="s">
        <v>28</v>
      </c>
      <c r="C2360" s="39">
        <v>23186</v>
      </c>
      <c r="D2360" s="37">
        <v>2539.48</v>
      </c>
      <c r="E2360" s="37">
        <v>3.7800000000002</v>
      </c>
    </row>
    <row r="2361" spans="1:5">
      <c r="A2361">
        <v>1</v>
      </c>
      <c r="B2361" t="s">
        <v>28</v>
      </c>
      <c r="C2361" s="39">
        <v>23187</v>
      </c>
      <c r="D2361" s="37">
        <v>2543.27</v>
      </c>
      <c r="E2361" s="37">
        <v>3.78999999999996</v>
      </c>
    </row>
    <row r="2362" spans="1:5">
      <c r="A2362">
        <v>1</v>
      </c>
      <c r="B2362" t="s">
        <v>28</v>
      </c>
      <c r="C2362" s="39">
        <v>23188</v>
      </c>
      <c r="D2362" s="37">
        <v>2547.05</v>
      </c>
      <c r="E2362" s="37">
        <v>3.7800000000002</v>
      </c>
    </row>
    <row r="2363" spans="1:5">
      <c r="A2363">
        <v>1</v>
      </c>
      <c r="B2363" t="s">
        <v>28</v>
      </c>
      <c r="C2363" s="39">
        <v>23189</v>
      </c>
      <c r="D2363" s="37">
        <v>2550.83</v>
      </c>
      <c r="E2363" s="37">
        <v>3.77999999999975</v>
      </c>
    </row>
    <row r="2364" spans="1:5">
      <c r="A2364">
        <v>1</v>
      </c>
      <c r="B2364" t="s">
        <v>28</v>
      </c>
      <c r="C2364" s="39">
        <v>23190</v>
      </c>
      <c r="D2364" s="37">
        <v>2554.62</v>
      </c>
      <c r="E2364" s="37">
        <v>3.78999999999996</v>
      </c>
    </row>
    <row r="2365" spans="1:5">
      <c r="A2365">
        <v>1</v>
      </c>
      <c r="B2365" t="s">
        <v>28</v>
      </c>
      <c r="C2365" s="39">
        <v>23191</v>
      </c>
      <c r="D2365" s="37">
        <v>2558.4</v>
      </c>
      <c r="E2365" s="37">
        <v>3.7800000000002</v>
      </c>
    </row>
    <row r="2366" spans="1:5">
      <c r="A2366">
        <v>1</v>
      </c>
      <c r="B2366" t="s">
        <v>28</v>
      </c>
      <c r="C2366" s="39">
        <v>23192</v>
      </c>
      <c r="D2366" s="37">
        <v>2562.19</v>
      </c>
      <c r="E2366" s="37">
        <v>3.78999999999996</v>
      </c>
    </row>
    <row r="2367" spans="1:5">
      <c r="A2367">
        <v>1</v>
      </c>
      <c r="B2367" t="s">
        <v>28</v>
      </c>
      <c r="C2367" s="39">
        <v>23193</v>
      </c>
      <c r="D2367" s="37">
        <v>2565.97</v>
      </c>
      <c r="E2367" s="37">
        <v>3.77999999999975</v>
      </c>
    </row>
    <row r="2368" spans="1:5">
      <c r="A2368">
        <v>1</v>
      </c>
      <c r="B2368" t="s">
        <v>28</v>
      </c>
      <c r="C2368" s="39">
        <v>23194</v>
      </c>
      <c r="D2368" s="37">
        <v>2569.76</v>
      </c>
      <c r="E2368" s="37">
        <v>3.79000000000042</v>
      </c>
    </row>
    <row r="2369" spans="1:5">
      <c r="A2369">
        <v>1</v>
      </c>
      <c r="B2369" t="s">
        <v>28</v>
      </c>
      <c r="C2369" s="39">
        <v>23195</v>
      </c>
      <c r="D2369" s="37">
        <v>2573.54</v>
      </c>
      <c r="E2369" s="37">
        <v>3.77999999999975</v>
      </c>
    </row>
    <row r="2370" spans="1:5">
      <c r="A2370">
        <v>1</v>
      </c>
      <c r="B2370" t="s">
        <v>28</v>
      </c>
      <c r="C2370" s="39">
        <v>23196</v>
      </c>
      <c r="D2370" s="37">
        <v>2577.33</v>
      </c>
      <c r="E2370" s="37">
        <v>3.78999999999996</v>
      </c>
    </row>
    <row r="2371" spans="1:5">
      <c r="A2371">
        <v>1</v>
      </c>
      <c r="B2371" t="s">
        <v>28</v>
      </c>
      <c r="C2371" s="39">
        <v>23197</v>
      </c>
      <c r="D2371" s="37">
        <v>2581.11</v>
      </c>
      <c r="E2371" s="37">
        <v>3.77999999999975</v>
      </c>
    </row>
    <row r="2372" spans="1:5">
      <c r="A2372">
        <v>1</v>
      </c>
      <c r="B2372" t="s">
        <v>28</v>
      </c>
      <c r="C2372" s="39">
        <v>23198</v>
      </c>
      <c r="D2372" s="37">
        <v>2584.89</v>
      </c>
      <c r="E2372" s="37">
        <v>3.7800000000002</v>
      </c>
    </row>
    <row r="2373" spans="1:5">
      <c r="A2373">
        <v>1</v>
      </c>
      <c r="B2373" t="s">
        <v>28</v>
      </c>
      <c r="C2373" s="39">
        <v>23199</v>
      </c>
      <c r="D2373" s="37">
        <v>2588.68</v>
      </c>
      <c r="E2373" s="37">
        <v>3.78999999999996</v>
      </c>
    </row>
    <row r="2374" spans="1:5">
      <c r="A2374">
        <v>1</v>
      </c>
      <c r="B2374" t="s">
        <v>28</v>
      </c>
      <c r="C2374" s="39">
        <v>23200</v>
      </c>
      <c r="D2374" s="37">
        <v>2591.05</v>
      </c>
      <c r="E2374" s="37">
        <v>2.37000000000035</v>
      </c>
    </row>
    <row r="2375" spans="1:5">
      <c r="A2375">
        <v>1</v>
      </c>
      <c r="B2375" t="s">
        <v>28</v>
      </c>
      <c r="C2375" s="39">
        <v>23201</v>
      </c>
      <c r="D2375" s="37">
        <v>2591.05</v>
      </c>
      <c r="E2375" s="37">
        <v>0</v>
      </c>
    </row>
    <row r="2376" spans="1:5">
      <c r="A2376">
        <v>1</v>
      </c>
      <c r="B2376" t="s">
        <v>28</v>
      </c>
      <c r="C2376" s="39">
        <v>23202</v>
      </c>
      <c r="D2376" s="37">
        <v>2592.27</v>
      </c>
      <c r="E2376" s="37">
        <v>1.21999999999935</v>
      </c>
    </row>
    <row r="2377" spans="1:5">
      <c r="A2377">
        <v>1</v>
      </c>
      <c r="B2377" t="s">
        <v>28</v>
      </c>
      <c r="C2377" s="39">
        <v>23203</v>
      </c>
      <c r="D2377" s="37">
        <v>2596.06</v>
      </c>
      <c r="E2377" s="37">
        <v>3.79000000000042</v>
      </c>
    </row>
    <row r="2378" spans="1:5">
      <c r="A2378">
        <v>1</v>
      </c>
      <c r="B2378" t="s">
        <v>28</v>
      </c>
      <c r="C2378" s="39">
        <v>23204</v>
      </c>
      <c r="D2378" s="37">
        <v>2599.84</v>
      </c>
      <c r="E2378" s="37">
        <v>3.77999999999975</v>
      </c>
    </row>
    <row r="2379" spans="1:5">
      <c r="A2379">
        <v>1</v>
      </c>
      <c r="B2379" t="s">
        <v>28</v>
      </c>
      <c r="C2379" s="39">
        <v>23205</v>
      </c>
      <c r="D2379" s="37">
        <v>2603.62</v>
      </c>
      <c r="E2379" s="37">
        <v>3.78000000000065</v>
      </c>
    </row>
    <row r="2380" spans="1:5">
      <c r="A2380">
        <v>1</v>
      </c>
      <c r="B2380" t="s">
        <v>28</v>
      </c>
      <c r="C2380" s="39">
        <v>23206</v>
      </c>
      <c r="D2380" s="37">
        <v>2607.41</v>
      </c>
      <c r="E2380" s="37">
        <v>3.78999999999951</v>
      </c>
    </row>
    <row r="2381" spans="1:5">
      <c r="A2381">
        <v>1</v>
      </c>
      <c r="B2381" t="s">
        <v>28</v>
      </c>
      <c r="C2381" s="39">
        <v>23207</v>
      </c>
      <c r="D2381" s="37">
        <v>2611.19</v>
      </c>
      <c r="E2381" s="37">
        <v>3.78000000000065</v>
      </c>
    </row>
    <row r="2382" spans="1:5">
      <c r="A2382">
        <v>1</v>
      </c>
      <c r="B2382" t="s">
        <v>28</v>
      </c>
      <c r="C2382" s="39">
        <v>23208</v>
      </c>
      <c r="D2382" s="37">
        <v>2614.98</v>
      </c>
      <c r="E2382" s="37">
        <v>3.78999999999951</v>
      </c>
    </row>
    <row r="2383" spans="1:5">
      <c r="A2383">
        <v>1</v>
      </c>
      <c r="B2383" t="s">
        <v>28</v>
      </c>
      <c r="C2383" s="39">
        <v>23209</v>
      </c>
      <c r="D2383" s="37">
        <v>2618.76</v>
      </c>
      <c r="E2383" s="37">
        <v>3.77999999999975</v>
      </c>
    </row>
    <row r="2384" spans="1:5">
      <c r="A2384">
        <v>1</v>
      </c>
      <c r="B2384" t="s">
        <v>28</v>
      </c>
      <c r="C2384" s="39">
        <v>23210</v>
      </c>
      <c r="D2384" s="37">
        <v>2622.55</v>
      </c>
      <c r="E2384" s="37">
        <v>3.79000000000042</v>
      </c>
    </row>
    <row r="2385" spans="1:5">
      <c r="A2385">
        <v>1</v>
      </c>
      <c r="B2385" t="s">
        <v>28</v>
      </c>
      <c r="C2385" s="39">
        <v>23211</v>
      </c>
      <c r="D2385" s="37">
        <v>2626.33</v>
      </c>
      <c r="E2385" s="37">
        <v>3.77999999999975</v>
      </c>
    </row>
    <row r="2386" spans="1:5">
      <c r="A2386">
        <v>1</v>
      </c>
      <c r="B2386" t="s">
        <v>28</v>
      </c>
      <c r="C2386" s="39">
        <v>23212</v>
      </c>
      <c r="D2386" s="37">
        <v>2630.11</v>
      </c>
      <c r="E2386" s="37">
        <v>3.7800000000002</v>
      </c>
    </row>
    <row r="2387" spans="1:5">
      <c r="A2387">
        <v>1</v>
      </c>
      <c r="B2387" t="s">
        <v>28</v>
      </c>
      <c r="C2387" s="39">
        <v>23213</v>
      </c>
      <c r="D2387" s="37">
        <v>2633.9</v>
      </c>
      <c r="E2387" s="37">
        <v>3.78999999999951</v>
      </c>
    </row>
    <row r="2388" spans="1:5">
      <c r="A2388">
        <v>1</v>
      </c>
      <c r="B2388" t="s">
        <v>28</v>
      </c>
      <c r="C2388" s="39">
        <v>23214</v>
      </c>
      <c r="D2388" s="37">
        <v>2637.68</v>
      </c>
      <c r="E2388" s="37">
        <v>3.7800000000002</v>
      </c>
    </row>
    <row r="2389" spans="1:5">
      <c r="A2389">
        <v>1</v>
      </c>
      <c r="B2389" t="s">
        <v>28</v>
      </c>
      <c r="C2389" s="39">
        <v>23215</v>
      </c>
      <c r="D2389" s="37">
        <v>2641.47</v>
      </c>
      <c r="E2389" s="37">
        <v>3.78999999999996</v>
      </c>
    </row>
    <row r="2390" spans="1:5">
      <c r="A2390">
        <v>1</v>
      </c>
      <c r="B2390" t="s">
        <v>28</v>
      </c>
      <c r="C2390" s="39">
        <v>23216</v>
      </c>
      <c r="D2390" s="37">
        <v>2645.25</v>
      </c>
      <c r="E2390" s="37">
        <v>3.7800000000002</v>
      </c>
    </row>
    <row r="2391" spans="1:5">
      <c r="A2391">
        <v>1</v>
      </c>
      <c r="B2391" t="s">
        <v>28</v>
      </c>
      <c r="C2391" s="39">
        <v>23217</v>
      </c>
      <c r="D2391" s="37">
        <v>2649.04</v>
      </c>
      <c r="E2391" s="37">
        <v>3.78999999999996</v>
      </c>
    </row>
    <row r="2392" spans="1:5">
      <c r="A2392">
        <v>1</v>
      </c>
      <c r="B2392" t="s">
        <v>28</v>
      </c>
      <c r="C2392" s="39">
        <v>23218</v>
      </c>
      <c r="D2392" s="37">
        <v>2652.82</v>
      </c>
      <c r="E2392" s="37">
        <v>3.77999999999975</v>
      </c>
    </row>
    <row r="2393" spans="1:5">
      <c r="A2393">
        <v>1</v>
      </c>
      <c r="B2393" t="s">
        <v>28</v>
      </c>
      <c r="C2393" s="39">
        <v>23219</v>
      </c>
      <c r="D2393" s="37">
        <v>2656.6</v>
      </c>
      <c r="E2393" s="37">
        <v>3.78000000000065</v>
      </c>
    </row>
    <row r="2394" spans="1:5">
      <c r="A2394">
        <v>1</v>
      </c>
      <c r="B2394" t="s">
        <v>28</v>
      </c>
      <c r="C2394" s="39">
        <v>23220</v>
      </c>
      <c r="D2394" s="37">
        <v>2660.39</v>
      </c>
      <c r="E2394" s="37">
        <v>3.78999999999951</v>
      </c>
    </row>
    <row r="2395" spans="1:5">
      <c r="A2395">
        <v>1</v>
      </c>
      <c r="B2395" t="s">
        <v>28</v>
      </c>
      <c r="C2395" s="39">
        <v>23221</v>
      </c>
      <c r="D2395" s="37">
        <v>2665.81</v>
      </c>
      <c r="E2395" s="37">
        <v>5.42000000000053</v>
      </c>
    </row>
    <row r="2396" spans="1:5">
      <c r="A2396">
        <v>1</v>
      </c>
      <c r="B2396" t="s">
        <v>28</v>
      </c>
      <c r="C2396" s="39">
        <v>23222</v>
      </c>
      <c r="D2396" s="37">
        <v>2671.49</v>
      </c>
      <c r="E2396" s="37">
        <v>5.67999999999938</v>
      </c>
    </row>
    <row r="2397" spans="1:5">
      <c r="A2397">
        <v>1</v>
      </c>
      <c r="B2397" t="s">
        <v>28</v>
      </c>
      <c r="C2397" s="39">
        <v>23223</v>
      </c>
      <c r="D2397" s="37">
        <v>2675.62</v>
      </c>
      <c r="E2397" s="37">
        <v>4.13000000000011</v>
      </c>
    </row>
    <row r="2398" spans="1:5">
      <c r="A2398">
        <v>1</v>
      </c>
      <c r="B2398" t="s">
        <v>28</v>
      </c>
      <c r="C2398" s="39">
        <v>23224</v>
      </c>
      <c r="D2398" s="37">
        <v>2679.41</v>
      </c>
      <c r="E2398" s="37">
        <v>3.78999999999996</v>
      </c>
    </row>
    <row r="2399" spans="1:5">
      <c r="A2399">
        <v>1</v>
      </c>
      <c r="B2399" t="s">
        <v>28</v>
      </c>
      <c r="C2399" s="39">
        <v>23225</v>
      </c>
      <c r="D2399" s="37">
        <v>2684.64</v>
      </c>
      <c r="E2399" s="37">
        <v>5.23000000000002</v>
      </c>
    </row>
    <row r="2400" spans="1:5">
      <c r="A2400">
        <v>1</v>
      </c>
      <c r="B2400" t="s">
        <v>28</v>
      </c>
      <c r="C2400" s="39">
        <v>23226</v>
      </c>
      <c r="D2400" s="37">
        <v>2690.32</v>
      </c>
      <c r="E2400" s="37">
        <v>5.67999999999984</v>
      </c>
    </row>
    <row r="2401" spans="1:5">
      <c r="A2401">
        <v>1</v>
      </c>
      <c r="B2401" t="s">
        <v>28</v>
      </c>
      <c r="C2401" s="39">
        <v>23227</v>
      </c>
      <c r="D2401" s="37">
        <v>2694.64</v>
      </c>
      <c r="E2401" s="37">
        <v>4.32000000000016</v>
      </c>
    </row>
    <row r="2402" spans="1:5">
      <c r="A2402">
        <v>1</v>
      </c>
      <c r="B2402" t="s">
        <v>28</v>
      </c>
      <c r="C2402" s="39">
        <v>23228</v>
      </c>
      <c r="D2402" s="37">
        <v>2698.42</v>
      </c>
      <c r="E2402" s="37">
        <v>3.7800000000002</v>
      </c>
    </row>
    <row r="2403" spans="1:5">
      <c r="A2403">
        <v>1</v>
      </c>
      <c r="B2403" t="s">
        <v>28</v>
      </c>
      <c r="C2403" s="39">
        <v>23229</v>
      </c>
      <c r="D2403" s="37">
        <v>2702.21</v>
      </c>
      <c r="E2403" s="37">
        <v>3.78999999999996</v>
      </c>
    </row>
    <row r="2404" spans="1:5">
      <c r="A2404">
        <v>1</v>
      </c>
      <c r="B2404" t="s">
        <v>28</v>
      </c>
      <c r="C2404" s="39">
        <v>23230</v>
      </c>
      <c r="D2404" s="37">
        <v>2705.99</v>
      </c>
      <c r="E2404" s="37">
        <v>3.77999999999975</v>
      </c>
    </row>
    <row r="2405" spans="1:5">
      <c r="A2405">
        <v>1</v>
      </c>
      <c r="B2405" t="s">
        <v>28</v>
      </c>
      <c r="C2405" s="39">
        <v>23231</v>
      </c>
      <c r="D2405" s="37">
        <v>2709.78</v>
      </c>
      <c r="E2405" s="37">
        <v>3.79000000000042</v>
      </c>
    </row>
    <row r="2406" spans="1:5">
      <c r="A2406">
        <v>1</v>
      </c>
      <c r="B2406" t="s">
        <v>28</v>
      </c>
      <c r="C2406" s="39">
        <v>23232</v>
      </c>
      <c r="D2406" s="37">
        <v>2713.56</v>
      </c>
      <c r="E2406" s="37">
        <v>3.77999999999975</v>
      </c>
    </row>
    <row r="2407" spans="1:5">
      <c r="A2407">
        <v>1</v>
      </c>
      <c r="B2407" t="s">
        <v>28</v>
      </c>
      <c r="C2407" s="39">
        <v>23233</v>
      </c>
      <c r="D2407" s="37">
        <v>2718.41</v>
      </c>
      <c r="E2407" s="37">
        <v>4.84999999999991</v>
      </c>
    </row>
    <row r="2408" spans="1:5">
      <c r="A2408">
        <v>1</v>
      </c>
      <c r="B2408" t="s">
        <v>28</v>
      </c>
      <c r="C2408" s="39">
        <v>23234</v>
      </c>
      <c r="D2408" s="37">
        <v>2724.09</v>
      </c>
      <c r="E2408" s="37">
        <v>5.68000000000029</v>
      </c>
    </row>
    <row r="2409" spans="1:5">
      <c r="A2409">
        <v>1</v>
      </c>
      <c r="B2409" t="s">
        <v>28</v>
      </c>
      <c r="C2409" s="39">
        <v>23235</v>
      </c>
      <c r="D2409" s="37">
        <v>2729.77</v>
      </c>
      <c r="E2409" s="37">
        <v>5.67999999999938</v>
      </c>
    </row>
    <row r="2410" spans="1:5">
      <c r="A2410">
        <v>1</v>
      </c>
      <c r="B2410" t="s">
        <v>28</v>
      </c>
      <c r="C2410" s="39">
        <v>23236</v>
      </c>
      <c r="D2410" s="37">
        <v>2735.44</v>
      </c>
      <c r="E2410" s="37">
        <v>5.67000000000007</v>
      </c>
    </row>
    <row r="2411" spans="1:5">
      <c r="A2411">
        <v>1</v>
      </c>
      <c r="B2411" t="s">
        <v>28</v>
      </c>
      <c r="C2411" s="39">
        <v>23237</v>
      </c>
      <c r="D2411" s="37">
        <v>2741.12</v>
      </c>
      <c r="E2411" s="37">
        <v>5.68000000000075</v>
      </c>
    </row>
    <row r="2412" spans="1:5">
      <c r="A2412">
        <v>1</v>
      </c>
      <c r="B2412" t="s">
        <v>28</v>
      </c>
      <c r="C2412" s="39">
        <v>23238</v>
      </c>
      <c r="D2412" s="37">
        <v>2746.79</v>
      </c>
      <c r="E2412" s="37">
        <v>5.66999999999962</v>
      </c>
    </row>
    <row r="2413" spans="1:5">
      <c r="A2413">
        <v>1</v>
      </c>
      <c r="B2413" t="s">
        <v>28</v>
      </c>
      <c r="C2413" s="39">
        <v>23239</v>
      </c>
      <c r="D2413" s="37">
        <v>2751.69</v>
      </c>
      <c r="E2413" s="37">
        <v>4.89999999999964</v>
      </c>
    </row>
    <row r="2414" spans="1:5">
      <c r="A2414">
        <v>1</v>
      </c>
      <c r="B2414" t="s">
        <v>28</v>
      </c>
      <c r="C2414" s="39">
        <v>23240</v>
      </c>
      <c r="D2414" s="37">
        <v>2755.47</v>
      </c>
      <c r="E2414" s="37">
        <v>3.78000000000065</v>
      </c>
    </row>
    <row r="2415" spans="1:5">
      <c r="A2415">
        <v>1</v>
      </c>
      <c r="B2415" t="s">
        <v>28</v>
      </c>
      <c r="C2415" s="39">
        <v>23241</v>
      </c>
      <c r="D2415" s="37">
        <v>2759.94</v>
      </c>
      <c r="E2415" s="37">
        <v>4.47000000000025</v>
      </c>
    </row>
    <row r="2416" spans="1:5">
      <c r="A2416">
        <v>1</v>
      </c>
      <c r="B2416" t="s">
        <v>28</v>
      </c>
      <c r="C2416" s="39">
        <v>23242</v>
      </c>
      <c r="D2416" s="37">
        <v>2765.62</v>
      </c>
      <c r="E2416" s="37">
        <v>5.67999999999938</v>
      </c>
    </row>
    <row r="2417" spans="1:5">
      <c r="A2417">
        <v>1</v>
      </c>
      <c r="B2417" t="s">
        <v>28</v>
      </c>
      <c r="C2417" s="39">
        <v>23243</v>
      </c>
      <c r="D2417" s="37">
        <v>2771.49</v>
      </c>
      <c r="E2417" s="37">
        <v>5.86999999999989</v>
      </c>
    </row>
    <row r="2418" spans="1:5">
      <c r="A2418">
        <v>1</v>
      </c>
      <c r="B2418" t="s">
        <v>28</v>
      </c>
      <c r="C2418" s="39">
        <v>23244</v>
      </c>
      <c r="D2418" s="37">
        <v>2777.8</v>
      </c>
      <c r="E2418" s="37">
        <v>6.30999999999995</v>
      </c>
    </row>
    <row r="2419" spans="1:5">
      <c r="A2419">
        <v>1</v>
      </c>
      <c r="B2419" t="s">
        <v>28</v>
      </c>
      <c r="C2419" s="39">
        <v>23245</v>
      </c>
      <c r="D2419" s="37">
        <v>2784.11</v>
      </c>
      <c r="E2419" s="37">
        <v>6.3100000000004</v>
      </c>
    </row>
    <row r="2420" spans="1:5">
      <c r="A2420">
        <v>1</v>
      </c>
      <c r="B2420" t="s">
        <v>28</v>
      </c>
      <c r="C2420" s="39">
        <v>23246</v>
      </c>
      <c r="D2420" s="37">
        <v>2790.42</v>
      </c>
      <c r="E2420" s="37">
        <v>6.30999999999949</v>
      </c>
    </row>
    <row r="2421" spans="1:5">
      <c r="A2421">
        <v>1</v>
      </c>
      <c r="B2421" t="s">
        <v>28</v>
      </c>
      <c r="C2421" s="39">
        <v>23247</v>
      </c>
      <c r="D2421" s="37">
        <v>2796.72</v>
      </c>
      <c r="E2421" s="37">
        <v>6.30000000000064</v>
      </c>
    </row>
    <row r="2422" spans="1:5">
      <c r="A2422">
        <v>1</v>
      </c>
      <c r="B2422" t="s">
        <v>28</v>
      </c>
      <c r="C2422" s="39">
        <v>23248</v>
      </c>
      <c r="D2422" s="37">
        <v>2803.03</v>
      </c>
      <c r="E2422" s="37">
        <v>6.30999999999949</v>
      </c>
    </row>
    <row r="2423" spans="1:5">
      <c r="A2423">
        <v>1</v>
      </c>
      <c r="B2423" t="s">
        <v>28</v>
      </c>
      <c r="C2423" s="39">
        <v>23249</v>
      </c>
      <c r="D2423" s="37">
        <v>2809.24</v>
      </c>
      <c r="E2423" s="37">
        <v>6.21000000000004</v>
      </c>
    </row>
    <row r="2424" spans="1:5">
      <c r="A2424">
        <v>1</v>
      </c>
      <c r="B2424" t="s">
        <v>28</v>
      </c>
      <c r="C2424" s="39">
        <v>23250</v>
      </c>
      <c r="D2424" s="37">
        <v>2814.91</v>
      </c>
      <c r="E2424" s="37">
        <v>5.67000000000007</v>
      </c>
    </row>
    <row r="2425" spans="1:5">
      <c r="A2425">
        <v>1</v>
      </c>
      <c r="B2425" t="s">
        <v>28</v>
      </c>
      <c r="C2425" s="39">
        <v>23251</v>
      </c>
      <c r="D2425" s="37">
        <v>2821</v>
      </c>
      <c r="E2425" s="37">
        <v>6.09000000000015</v>
      </c>
    </row>
    <row r="2426" spans="1:5">
      <c r="A2426">
        <v>1</v>
      </c>
      <c r="B2426" t="s">
        <v>28</v>
      </c>
      <c r="C2426" s="39">
        <v>23252</v>
      </c>
      <c r="D2426" s="37">
        <v>2830.46</v>
      </c>
      <c r="E2426" s="37">
        <v>9.46000000000004</v>
      </c>
    </row>
    <row r="2427" spans="1:5">
      <c r="A2427">
        <v>1</v>
      </c>
      <c r="B2427" t="s">
        <v>28</v>
      </c>
      <c r="C2427" s="39">
        <v>23253</v>
      </c>
      <c r="D2427" s="37">
        <v>2839.7</v>
      </c>
      <c r="E2427" s="37">
        <v>9.24000000000024</v>
      </c>
    </row>
    <row r="2428" spans="1:5">
      <c r="A2428">
        <v>1</v>
      </c>
      <c r="B2428" t="s">
        <v>28</v>
      </c>
      <c r="C2428" s="39">
        <v>23254</v>
      </c>
      <c r="D2428" s="37">
        <v>2845.38</v>
      </c>
      <c r="E2428" s="37">
        <v>5.67999999999984</v>
      </c>
    </row>
    <row r="2429" spans="1:5">
      <c r="A2429">
        <v>1</v>
      </c>
      <c r="B2429" t="s">
        <v>28</v>
      </c>
      <c r="C2429" s="39">
        <v>23255</v>
      </c>
      <c r="D2429" s="37">
        <v>2851.07</v>
      </c>
      <c r="E2429" s="37">
        <v>5.69000000000005</v>
      </c>
    </row>
    <row r="2430" spans="1:5">
      <c r="A2430">
        <v>1</v>
      </c>
      <c r="B2430" t="s">
        <v>28</v>
      </c>
      <c r="C2430" s="39">
        <v>23256</v>
      </c>
      <c r="D2430" s="37">
        <v>2858.64</v>
      </c>
      <c r="E2430" s="37">
        <v>7.56999999999971</v>
      </c>
    </row>
    <row r="2431" spans="1:5">
      <c r="A2431">
        <v>1</v>
      </c>
      <c r="B2431" t="s">
        <v>28</v>
      </c>
      <c r="C2431" s="39">
        <v>23257</v>
      </c>
      <c r="D2431" s="37">
        <v>2866.21</v>
      </c>
      <c r="E2431" s="37">
        <v>7.57000000000016</v>
      </c>
    </row>
    <row r="2432" spans="1:5">
      <c r="A2432">
        <v>1</v>
      </c>
      <c r="B2432" t="s">
        <v>28</v>
      </c>
      <c r="C2432" s="39">
        <v>23258</v>
      </c>
      <c r="D2432" s="37">
        <v>2875.59</v>
      </c>
      <c r="E2432" s="37">
        <v>9.38000000000011</v>
      </c>
    </row>
    <row r="2433" spans="1:5">
      <c r="A2433">
        <v>1</v>
      </c>
      <c r="B2433" t="s">
        <v>28</v>
      </c>
      <c r="C2433" s="39">
        <v>23259</v>
      </c>
      <c r="D2433" s="37">
        <v>2885.05</v>
      </c>
      <c r="E2433" s="37">
        <v>9.46000000000004</v>
      </c>
    </row>
    <row r="2434" spans="1:5">
      <c r="A2434">
        <v>1</v>
      </c>
      <c r="B2434" t="s">
        <v>28</v>
      </c>
      <c r="C2434" s="39">
        <v>23260</v>
      </c>
      <c r="D2434" s="37">
        <v>2892.79</v>
      </c>
      <c r="E2434" s="37">
        <v>7.73999999999978</v>
      </c>
    </row>
    <row r="2435" spans="1:5">
      <c r="A2435">
        <v>1</v>
      </c>
      <c r="B2435" t="s">
        <v>28</v>
      </c>
      <c r="C2435" s="39">
        <v>23261</v>
      </c>
      <c r="D2435" s="37">
        <v>2900.36</v>
      </c>
      <c r="E2435" s="37">
        <v>7.57000000000016</v>
      </c>
    </row>
    <row r="2436" spans="1:5">
      <c r="A2436">
        <v>1</v>
      </c>
      <c r="B2436" t="s">
        <v>28</v>
      </c>
      <c r="C2436" s="39">
        <v>23262</v>
      </c>
      <c r="D2436" s="37">
        <v>2911.17</v>
      </c>
      <c r="E2436" s="37">
        <v>10.8099999999999</v>
      </c>
    </row>
    <row r="2437" spans="1:5">
      <c r="A2437">
        <v>1</v>
      </c>
      <c r="B2437" t="s">
        <v>28</v>
      </c>
      <c r="C2437" s="39">
        <v>23263</v>
      </c>
      <c r="D2437" s="37">
        <v>2922.53</v>
      </c>
      <c r="E2437" s="37">
        <v>11.3599999999997</v>
      </c>
    </row>
    <row r="2438" spans="1:5">
      <c r="A2438">
        <v>1</v>
      </c>
      <c r="B2438" t="s">
        <v>28</v>
      </c>
      <c r="C2438" s="39">
        <v>23264</v>
      </c>
      <c r="D2438" s="37">
        <v>2933.22</v>
      </c>
      <c r="E2438" s="37">
        <v>10.6900000000005</v>
      </c>
    </row>
    <row r="2439" spans="1:5">
      <c r="A2439">
        <v>1</v>
      </c>
      <c r="B2439" t="s">
        <v>28</v>
      </c>
      <c r="C2439" s="39">
        <v>23265</v>
      </c>
      <c r="D2439" s="37">
        <v>2943.77</v>
      </c>
      <c r="E2439" s="37">
        <v>10.5499999999997</v>
      </c>
    </row>
    <row r="2440" spans="1:5">
      <c r="A2440">
        <v>1</v>
      </c>
      <c r="B2440" t="s">
        <v>28</v>
      </c>
      <c r="C2440" s="39">
        <v>23266</v>
      </c>
      <c r="D2440" s="37">
        <v>2954.31</v>
      </c>
      <c r="E2440" s="37">
        <v>10.54</v>
      </c>
    </row>
    <row r="2441" spans="1:5">
      <c r="A2441">
        <v>1</v>
      </c>
      <c r="B2441" t="s">
        <v>28</v>
      </c>
      <c r="C2441" s="39">
        <v>23267</v>
      </c>
      <c r="D2441" s="37">
        <v>2964.85</v>
      </c>
      <c r="E2441" s="37">
        <v>10.5400000000004</v>
      </c>
    </row>
    <row r="2442" spans="1:5">
      <c r="A2442">
        <v>1</v>
      </c>
      <c r="B2442" t="s">
        <v>28</v>
      </c>
      <c r="C2442" s="39">
        <v>23268</v>
      </c>
      <c r="D2442" s="37">
        <v>2975.39</v>
      </c>
      <c r="E2442" s="37">
        <v>10.5399999999995</v>
      </c>
    </row>
    <row r="2443" spans="1:5">
      <c r="A2443">
        <v>1</v>
      </c>
      <c r="B2443" t="s">
        <v>28</v>
      </c>
      <c r="C2443" s="39">
        <v>23269</v>
      </c>
      <c r="D2443" s="37">
        <v>2985.93</v>
      </c>
      <c r="E2443" s="37">
        <v>10.5400000000004</v>
      </c>
    </row>
    <row r="2444" spans="1:5">
      <c r="A2444">
        <v>1</v>
      </c>
      <c r="B2444" t="s">
        <v>28</v>
      </c>
      <c r="C2444" s="39">
        <v>23270</v>
      </c>
      <c r="D2444" s="37">
        <v>2996.48</v>
      </c>
      <c r="E2444" s="37">
        <v>10.5500000000002</v>
      </c>
    </row>
    <row r="2445" spans="1:5">
      <c r="A2445">
        <v>1</v>
      </c>
      <c r="B2445" t="s">
        <v>28</v>
      </c>
      <c r="C2445" s="39">
        <v>23271</v>
      </c>
      <c r="D2445" s="37">
        <v>3007.02</v>
      </c>
      <c r="E2445" s="37">
        <v>10.5399999999995</v>
      </c>
    </row>
    <row r="2446" spans="1:5">
      <c r="A2446">
        <v>1</v>
      </c>
      <c r="B2446" t="s">
        <v>28</v>
      </c>
      <c r="C2446" s="39">
        <v>23272</v>
      </c>
      <c r="D2446" s="37">
        <v>3017.56</v>
      </c>
      <c r="E2446" s="37">
        <v>10.5399999999995</v>
      </c>
    </row>
    <row r="2447" spans="1:5">
      <c r="A2447">
        <v>1</v>
      </c>
      <c r="B2447" t="s">
        <v>28</v>
      </c>
      <c r="C2447" s="39">
        <v>23273</v>
      </c>
      <c r="D2447" s="37">
        <v>3028.1</v>
      </c>
      <c r="E2447" s="37">
        <v>10.5400000000004</v>
      </c>
    </row>
    <row r="2448" spans="1:5">
      <c r="A2448">
        <v>1</v>
      </c>
      <c r="B2448" t="s">
        <v>28</v>
      </c>
      <c r="C2448" s="39">
        <v>23274</v>
      </c>
      <c r="D2448" s="37">
        <v>3038.64</v>
      </c>
      <c r="E2448" s="37">
        <v>10.54</v>
      </c>
    </row>
    <row r="2449" spans="1:5">
      <c r="A2449">
        <v>1</v>
      </c>
      <c r="B2449" t="s">
        <v>28</v>
      </c>
      <c r="C2449" s="39">
        <v>23275</v>
      </c>
      <c r="D2449" s="37">
        <v>3049.19</v>
      </c>
      <c r="E2449" s="37">
        <v>10.5499999999997</v>
      </c>
    </row>
    <row r="2450" spans="1:5">
      <c r="A2450">
        <v>1</v>
      </c>
      <c r="B2450" t="s">
        <v>28</v>
      </c>
      <c r="C2450" s="39">
        <v>23276</v>
      </c>
      <c r="D2450" s="37">
        <v>3059.73</v>
      </c>
      <c r="E2450" s="37">
        <v>10.5400000000004</v>
      </c>
    </row>
    <row r="2451" spans="1:5">
      <c r="A2451">
        <v>1</v>
      </c>
      <c r="B2451" t="s">
        <v>28</v>
      </c>
      <c r="C2451" s="39">
        <v>23277</v>
      </c>
      <c r="D2451" s="37">
        <v>3070.27</v>
      </c>
      <c r="E2451" s="37">
        <v>10.54</v>
      </c>
    </row>
    <row r="2452" spans="1:5">
      <c r="A2452">
        <v>1</v>
      </c>
      <c r="B2452" t="s">
        <v>28</v>
      </c>
      <c r="C2452" s="39">
        <v>23278</v>
      </c>
      <c r="D2452" s="37">
        <v>3086.31</v>
      </c>
      <c r="E2452" s="37">
        <v>16.0399999999995</v>
      </c>
    </row>
    <row r="2453" spans="1:5">
      <c r="A2453">
        <v>1</v>
      </c>
      <c r="B2453" t="s">
        <v>28</v>
      </c>
      <c r="C2453" s="39">
        <v>23279</v>
      </c>
      <c r="D2453" s="37">
        <v>3109.02</v>
      </c>
      <c r="E2453" s="37">
        <v>22.7100000000005</v>
      </c>
    </row>
    <row r="2454" spans="1:5">
      <c r="A2454">
        <v>1</v>
      </c>
      <c r="B2454" t="s">
        <v>28</v>
      </c>
      <c r="C2454" s="39">
        <v>23280</v>
      </c>
      <c r="D2454" s="37">
        <v>3129.44</v>
      </c>
      <c r="E2454" s="37">
        <v>20.4200000000001</v>
      </c>
    </row>
    <row r="2455" spans="1:5">
      <c r="A2455">
        <v>1</v>
      </c>
      <c r="B2455" t="s">
        <v>28</v>
      </c>
      <c r="C2455" s="39">
        <v>23281</v>
      </c>
      <c r="D2455" s="37">
        <v>3146.47</v>
      </c>
      <c r="E2455" s="37">
        <v>17.0299999999997</v>
      </c>
    </row>
    <row r="2456" spans="1:5">
      <c r="A2456">
        <v>1</v>
      </c>
      <c r="B2456" t="s">
        <v>28</v>
      </c>
      <c r="C2456" s="39">
        <v>23282</v>
      </c>
      <c r="D2456" s="37">
        <v>3165.5</v>
      </c>
      <c r="E2456" s="37">
        <v>19.0300000000002</v>
      </c>
    </row>
    <row r="2457" spans="1:5">
      <c r="A2457">
        <v>1</v>
      </c>
      <c r="B2457" t="s">
        <v>28</v>
      </c>
      <c r="C2457" s="39">
        <v>23283</v>
      </c>
      <c r="D2457" s="37">
        <v>3188.2</v>
      </c>
      <c r="E2457" s="37">
        <v>22.6999999999998</v>
      </c>
    </row>
    <row r="2458" spans="1:5">
      <c r="A2458">
        <v>1</v>
      </c>
      <c r="B2458" t="s">
        <v>28</v>
      </c>
      <c r="C2458" s="39">
        <v>23284</v>
      </c>
      <c r="D2458" s="37">
        <v>3212.61</v>
      </c>
      <c r="E2458" s="37">
        <v>24.4100000000003</v>
      </c>
    </row>
    <row r="2459" spans="1:5">
      <c r="A2459">
        <v>1</v>
      </c>
      <c r="B2459" t="s">
        <v>28</v>
      </c>
      <c r="C2459" s="39">
        <v>23285</v>
      </c>
      <c r="D2459" s="37">
        <v>3241</v>
      </c>
      <c r="E2459" s="37">
        <v>28.3899999999999</v>
      </c>
    </row>
    <row r="2460" spans="1:5">
      <c r="A2460">
        <v>1</v>
      </c>
      <c r="B2460" t="s">
        <v>28</v>
      </c>
      <c r="C2460" s="39">
        <v>23286</v>
      </c>
      <c r="D2460" s="37">
        <v>3275.05</v>
      </c>
      <c r="E2460" s="37">
        <v>34.0500000000002</v>
      </c>
    </row>
    <row r="2461" spans="1:5">
      <c r="A2461">
        <v>1</v>
      </c>
      <c r="B2461" t="s">
        <v>28</v>
      </c>
      <c r="C2461" s="39">
        <v>23287</v>
      </c>
      <c r="D2461" s="37">
        <v>3326.14</v>
      </c>
      <c r="E2461" s="37">
        <v>51.0899999999997</v>
      </c>
    </row>
    <row r="2462" spans="1:5">
      <c r="A2462">
        <v>1</v>
      </c>
      <c r="B2462" t="s">
        <v>28</v>
      </c>
      <c r="C2462" s="39">
        <v>23288</v>
      </c>
      <c r="D2462" s="37">
        <v>3372.33</v>
      </c>
      <c r="E2462" s="37">
        <v>46.1900000000001</v>
      </c>
    </row>
    <row r="2463" spans="1:5">
      <c r="A2463">
        <v>1</v>
      </c>
      <c r="B2463" t="s">
        <v>28</v>
      </c>
      <c r="C2463" s="39">
        <v>23289</v>
      </c>
      <c r="D2463" s="37">
        <v>3398.82</v>
      </c>
      <c r="E2463" s="37">
        <v>26.4900000000002</v>
      </c>
    </row>
    <row r="2464" spans="1:5">
      <c r="A2464">
        <v>1</v>
      </c>
      <c r="B2464" t="s">
        <v>28</v>
      </c>
      <c r="C2464" s="39">
        <v>23290</v>
      </c>
      <c r="D2464" s="37">
        <v>3470.63</v>
      </c>
      <c r="E2464" s="37">
        <v>71.8099999999999</v>
      </c>
    </row>
    <row r="2465" spans="1:5">
      <c r="A2465">
        <v>1</v>
      </c>
      <c r="B2465" t="s">
        <v>28</v>
      </c>
      <c r="C2465" s="39">
        <v>23291</v>
      </c>
      <c r="D2465" s="37">
        <v>3801.6</v>
      </c>
      <c r="E2465" s="37">
        <v>330.97</v>
      </c>
    </row>
    <row r="2466" spans="1:5">
      <c r="A2466">
        <v>1</v>
      </c>
      <c r="B2466" t="s">
        <v>29</v>
      </c>
      <c r="C2466" s="39">
        <v>22124</v>
      </c>
      <c r="D2466" s="37">
        <v>0</v>
      </c>
      <c r="E2466" s="37"/>
    </row>
    <row r="2467" spans="1:5">
      <c r="A2467">
        <v>1</v>
      </c>
      <c r="B2467" t="s">
        <v>29</v>
      </c>
      <c r="C2467" s="39">
        <v>22125</v>
      </c>
      <c r="D2467" s="37">
        <v>3.07</v>
      </c>
      <c r="E2467" s="37">
        <v>3.07</v>
      </c>
    </row>
    <row r="2468" spans="1:5">
      <c r="A2468">
        <v>1</v>
      </c>
      <c r="B2468" t="s">
        <v>29</v>
      </c>
      <c r="C2468" s="39">
        <v>22126</v>
      </c>
      <c r="D2468" s="37">
        <v>5.53</v>
      </c>
      <c r="E2468" s="37">
        <v>2.46</v>
      </c>
    </row>
    <row r="2469" spans="1:5">
      <c r="A2469">
        <v>1</v>
      </c>
      <c r="B2469" t="s">
        <v>29</v>
      </c>
      <c r="C2469" s="39">
        <v>22127</v>
      </c>
      <c r="D2469" s="37">
        <v>7.98</v>
      </c>
      <c r="E2469" s="37">
        <v>2.45</v>
      </c>
    </row>
    <row r="2470" spans="1:5">
      <c r="A2470">
        <v>1</v>
      </c>
      <c r="B2470" t="s">
        <v>29</v>
      </c>
      <c r="C2470" s="39">
        <v>22128</v>
      </c>
      <c r="D2470" s="37">
        <v>10.43</v>
      </c>
      <c r="E2470" s="37">
        <v>2.45</v>
      </c>
    </row>
    <row r="2471" spans="1:5">
      <c r="A2471">
        <v>1</v>
      </c>
      <c r="B2471" t="s">
        <v>29</v>
      </c>
      <c r="C2471" s="39">
        <v>22129</v>
      </c>
      <c r="D2471" s="37">
        <v>12.88</v>
      </c>
      <c r="E2471" s="37">
        <v>2.45</v>
      </c>
    </row>
    <row r="2472" spans="1:5">
      <c r="A2472">
        <v>1</v>
      </c>
      <c r="B2472" t="s">
        <v>29</v>
      </c>
      <c r="C2472" s="39">
        <v>22130</v>
      </c>
      <c r="D2472" s="37">
        <v>15.33</v>
      </c>
      <c r="E2472" s="37">
        <v>2.45</v>
      </c>
    </row>
    <row r="2473" spans="1:5">
      <c r="A2473">
        <v>1</v>
      </c>
      <c r="B2473" t="s">
        <v>29</v>
      </c>
      <c r="C2473" s="39">
        <v>22131</v>
      </c>
      <c r="D2473" s="37">
        <v>17.79</v>
      </c>
      <c r="E2473" s="37">
        <v>2.46</v>
      </c>
    </row>
    <row r="2474" spans="1:5">
      <c r="A2474">
        <v>1</v>
      </c>
      <c r="B2474" t="s">
        <v>29</v>
      </c>
      <c r="C2474" s="39">
        <v>22132</v>
      </c>
      <c r="D2474" s="37">
        <v>20.24</v>
      </c>
      <c r="E2474" s="37">
        <v>2.45</v>
      </c>
    </row>
    <row r="2475" spans="1:5">
      <c r="A2475">
        <v>1</v>
      </c>
      <c r="B2475" t="s">
        <v>29</v>
      </c>
      <c r="C2475" s="39">
        <v>22133</v>
      </c>
      <c r="D2475" s="37">
        <v>22.51</v>
      </c>
      <c r="E2475" s="37">
        <v>2.27</v>
      </c>
    </row>
    <row r="2476" spans="1:5">
      <c r="A2476">
        <v>1</v>
      </c>
      <c r="B2476" t="s">
        <v>29</v>
      </c>
      <c r="C2476" s="39">
        <v>22134</v>
      </c>
      <c r="D2476" s="37">
        <v>22.51</v>
      </c>
      <c r="E2476" s="37">
        <v>0</v>
      </c>
    </row>
    <row r="2477" spans="1:5">
      <c r="A2477">
        <v>1</v>
      </c>
      <c r="B2477" t="s">
        <v>29</v>
      </c>
      <c r="C2477" s="39">
        <v>22135</v>
      </c>
      <c r="D2477" s="37">
        <v>22.51</v>
      </c>
      <c r="E2477" s="37">
        <v>0</v>
      </c>
    </row>
    <row r="2478" spans="1:5">
      <c r="A2478">
        <v>1</v>
      </c>
      <c r="B2478" t="s">
        <v>29</v>
      </c>
      <c r="C2478" s="39">
        <v>22136</v>
      </c>
      <c r="D2478" s="37">
        <v>22.51</v>
      </c>
      <c r="E2478" s="37">
        <v>0</v>
      </c>
    </row>
    <row r="2479" spans="1:5">
      <c r="A2479">
        <v>1</v>
      </c>
      <c r="B2479" t="s">
        <v>29</v>
      </c>
      <c r="C2479" s="39">
        <v>22137</v>
      </c>
      <c r="D2479" s="37">
        <v>22.51</v>
      </c>
      <c r="E2479" s="37">
        <v>0</v>
      </c>
    </row>
    <row r="2480" spans="1:5">
      <c r="A2480">
        <v>1</v>
      </c>
      <c r="B2480" t="s">
        <v>29</v>
      </c>
      <c r="C2480" s="39">
        <v>22138</v>
      </c>
      <c r="D2480" s="37">
        <v>24.32</v>
      </c>
      <c r="E2480" s="37">
        <v>1.81</v>
      </c>
    </row>
    <row r="2481" spans="1:5">
      <c r="A2481">
        <v>1</v>
      </c>
      <c r="B2481" t="s">
        <v>29</v>
      </c>
      <c r="C2481" s="39">
        <v>22139</v>
      </c>
      <c r="D2481" s="37">
        <v>26.21</v>
      </c>
      <c r="E2481" s="37">
        <v>1.89</v>
      </c>
    </row>
    <row r="2482" spans="1:5">
      <c r="A2482">
        <v>1</v>
      </c>
      <c r="B2482" t="s">
        <v>29</v>
      </c>
      <c r="C2482" s="39">
        <v>22140</v>
      </c>
      <c r="D2482" s="37">
        <v>26.39</v>
      </c>
      <c r="E2482" s="37">
        <v>0.179999999999996</v>
      </c>
    </row>
    <row r="2483" spans="1:5">
      <c r="A2483">
        <v>1</v>
      </c>
      <c r="B2483" t="s">
        <v>29</v>
      </c>
      <c r="C2483" s="39">
        <v>22141</v>
      </c>
      <c r="D2483" s="37">
        <v>26.39</v>
      </c>
      <c r="E2483" s="37">
        <v>0</v>
      </c>
    </row>
    <row r="2484" spans="1:5">
      <c r="A2484">
        <v>1</v>
      </c>
      <c r="B2484" t="s">
        <v>29</v>
      </c>
      <c r="C2484" s="39">
        <v>22142</v>
      </c>
      <c r="D2484" s="37">
        <v>27.99</v>
      </c>
      <c r="E2484" s="37">
        <v>1.6</v>
      </c>
    </row>
    <row r="2485" spans="1:5">
      <c r="A2485">
        <v>1</v>
      </c>
      <c r="B2485" t="s">
        <v>29</v>
      </c>
      <c r="C2485" s="39">
        <v>22143</v>
      </c>
      <c r="D2485" s="37">
        <v>29.88</v>
      </c>
      <c r="E2485" s="37">
        <v>1.89</v>
      </c>
    </row>
    <row r="2486" spans="1:5">
      <c r="A2486">
        <v>1</v>
      </c>
      <c r="B2486" t="s">
        <v>29</v>
      </c>
      <c r="C2486" s="39">
        <v>22144</v>
      </c>
      <c r="D2486" s="37">
        <v>31.76</v>
      </c>
      <c r="E2486" s="37">
        <v>1.88</v>
      </c>
    </row>
    <row r="2487" spans="1:5">
      <c r="A2487">
        <v>1</v>
      </c>
      <c r="B2487" t="s">
        <v>29</v>
      </c>
      <c r="C2487" s="39">
        <v>22145</v>
      </c>
      <c r="D2487" s="37">
        <v>33.65</v>
      </c>
      <c r="E2487" s="37">
        <v>1.89</v>
      </c>
    </row>
    <row r="2488" spans="1:5">
      <c r="A2488">
        <v>1</v>
      </c>
      <c r="B2488" t="s">
        <v>29</v>
      </c>
      <c r="C2488" s="39">
        <v>22146</v>
      </c>
      <c r="D2488" s="37">
        <v>34.15</v>
      </c>
      <c r="E2488" s="37">
        <v>0.499999999999993</v>
      </c>
    </row>
    <row r="2489" spans="1:5">
      <c r="A2489">
        <v>1</v>
      </c>
      <c r="B2489" t="s">
        <v>29</v>
      </c>
      <c r="C2489" s="39">
        <v>22147</v>
      </c>
      <c r="D2489" s="37">
        <v>34.15</v>
      </c>
      <c r="E2489" s="37">
        <v>0</v>
      </c>
    </row>
    <row r="2490" spans="1:5">
      <c r="A2490">
        <v>1</v>
      </c>
      <c r="B2490" t="s">
        <v>29</v>
      </c>
      <c r="C2490" s="39">
        <v>22148</v>
      </c>
      <c r="D2490" s="37">
        <v>36.72</v>
      </c>
      <c r="E2490" s="37">
        <v>2.57</v>
      </c>
    </row>
    <row r="2491" spans="1:5">
      <c r="A2491">
        <v>1</v>
      </c>
      <c r="B2491" t="s">
        <v>29</v>
      </c>
      <c r="C2491" s="39">
        <v>22149</v>
      </c>
      <c r="D2491" s="37">
        <v>40.49</v>
      </c>
      <c r="E2491" s="37">
        <v>3.77</v>
      </c>
    </row>
    <row r="2492" spans="1:5">
      <c r="A2492">
        <v>1</v>
      </c>
      <c r="B2492" t="s">
        <v>29</v>
      </c>
      <c r="C2492" s="39">
        <v>22150</v>
      </c>
      <c r="D2492" s="37">
        <v>41.91</v>
      </c>
      <c r="E2492" s="37">
        <v>1.41999999999999</v>
      </c>
    </row>
    <row r="2493" spans="1:5">
      <c r="A2493">
        <v>1</v>
      </c>
      <c r="B2493" t="s">
        <v>29</v>
      </c>
      <c r="C2493" s="39">
        <v>22151</v>
      </c>
      <c r="D2493" s="37">
        <v>41.91</v>
      </c>
      <c r="E2493" s="37">
        <v>0</v>
      </c>
    </row>
    <row r="2494" spans="1:5">
      <c r="A2494">
        <v>1</v>
      </c>
      <c r="B2494" t="s">
        <v>29</v>
      </c>
      <c r="C2494" s="39">
        <v>22152</v>
      </c>
      <c r="D2494" s="37">
        <v>44.05</v>
      </c>
      <c r="E2494" s="37">
        <v>2.14000000000001</v>
      </c>
    </row>
    <row r="2495" spans="1:5">
      <c r="A2495">
        <v>1</v>
      </c>
      <c r="B2495" t="s">
        <v>29</v>
      </c>
      <c r="C2495" s="39">
        <v>22153</v>
      </c>
      <c r="D2495" s="37">
        <v>47.82</v>
      </c>
      <c r="E2495" s="37">
        <v>3.77</v>
      </c>
    </row>
    <row r="2496" spans="1:5">
      <c r="A2496">
        <v>1</v>
      </c>
      <c r="B2496" t="s">
        <v>29</v>
      </c>
      <c r="C2496" s="39">
        <v>22154</v>
      </c>
      <c r="D2496" s="37">
        <v>49.67</v>
      </c>
      <c r="E2496" s="37">
        <v>1.84999999999999</v>
      </c>
    </row>
    <row r="2497" spans="1:5">
      <c r="A2497">
        <v>1</v>
      </c>
      <c r="B2497" t="s">
        <v>29</v>
      </c>
      <c r="C2497" s="39">
        <v>22155</v>
      </c>
      <c r="D2497" s="37">
        <v>49.67</v>
      </c>
      <c r="E2497" s="37">
        <v>0</v>
      </c>
    </row>
    <row r="2498" spans="1:5">
      <c r="A2498">
        <v>1</v>
      </c>
      <c r="B2498" t="s">
        <v>29</v>
      </c>
      <c r="C2498" s="39">
        <v>22156</v>
      </c>
      <c r="D2498" s="37">
        <v>49.67</v>
      </c>
      <c r="E2498" s="37">
        <v>0</v>
      </c>
    </row>
    <row r="2499" spans="1:5">
      <c r="A2499">
        <v>1</v>
      </c>
      <c r="B2499" t="s">
        <v>29</v>
      </c>
      <c r="C2499" s="39">
        <v>22157</v>
      </c>
      <c r="D2499" s="37">
        <v>49.67</v>
      </c>
      <c r="E2499" s="37">
        <v>0</v>
      </c>
    </row>
    <row r="2500" spans="1:5">
      <c r="A2500">
        <v>1</v>
      </c>
      <c r="B2500" t="s">
        <v>29</v>
      </c>
      <c r="C2500" s="39">
        <v>22158</v>
      </c>
      <c r="D2500" s="37">
        <v>51.17</v>
      </c>
      <c r="E2500" s="37">
        <v>1.50000000000001</v>
      </c>
    </row>
    <row r="2501" spans="1:5">
      <c r="A2501">
        <v>1</v>
      </c>
      <c r="B2501" t="s">
        <v>29</v>
      </c>
      <c r="C2501" s="39">
        <v>22159</v>
      </c>
      <c r="D2501" s="37">
        <v>54.95</v>
      </c>
      <c r="E2501" s="37">
        <v>3.78</v>
      </c>
    </row>
    <row r="2502" spans="1:5">
      <c r="A2502">
        <v>1</v>
      </c>
      <c r="B2502" t="s">
        <v>29</v>
      </c>
      <c r="C2502" s="39">
        <v>22160</v>
      </c>
      <c r="D2502" s="37">
        <v>57.43</v>
      </c>
      <c r="E2502" s="37">
        <v>2.48</v>
      </c>
    </row>
    <row r="2503" spans="1:5">
      <c r="A2503">
        <v>1</v>
      </c>
      <c r="B2503" t="s">
        <v>29</v>
      </c>
      <c r="C2503" s="39">
        <v>22161</v>
      </c>
      <c r="D2503" s="37">
        <v>57.43</v>
      </c>
      <c r="E2503" s="37">
        <v>0</v>
      </c>
    </row>
    <row r="2504" spans="1:5">
      <c r="A2504">
        <v>1</v>
      </c>
      <c r="B2504" t="s">
        <v>29</v>
      </c>
      <c r="C2504" s="39">
        <v>22162</v>
      </c>
      <c r="D2504" s="37">
        <v>57.97</v>
      </c>
      <c r="E2504" s="37">
        <v>0.539999999999992</v>
      </c>
    </row>
    <row r="2505" spans="1:5">
      <c r="A2505">
        <v>1</v>
      </c>
      <c r="B2505" t="s">
        <v>29</v>
      </c>
      <c r="C2505" s="39">
        <v>22163</v>
      </c>
      <c r="D2505" s="37">
        <v>59.86</v>
      </c>
      <c r="E2505" s="37">
        <v>1.89</v>
      </c>
    </row>
    <row r="2506" spans="1:5">
      <c r="A2506">
        <v>1</v>
      </c>
      <c r="B2506" t="s">
        <v>29</v>
      </c>
      <c r="C2506" s="39">
        <v>22164</v>
      </c>
      <c r="D2506" s="37">
        <v>61.74</v>
      </c>
      <c r="E2506" s="37">
        <v>1.88</v>
      </c>
    </row>
    <row r="2507" spans="1:5">
      <c r="A2507">
        <v>1</v>
      </c>
      <c r="B2507" t="s">
        <v>29</v>
      </c>
      <c r="C2507" s="39">
        <v>22165</v>
      </c>
      <c r="D2507" s="37">
        <v>63.63</v>
      </c>
      <c r="E2507" s="37">
        <v>1.89</v>
      </c>
    </row>
    <row r="2508" spans="1:5">
      <c r="A2508">
        <v>1</v>
      </c>
      <c r="B2508" t="s">
        <v>29</v>
      </c>
      <c r="C2508" s="39">
        <v>22166</v>
      </c>
      <c r="D2508" s="37">
        <v>65.52</v>
      </c>
      <c r="E2508" s="37">
        <v>1.88999999999999</v>
      </c>
    </row>
    <row r="2509" spans="1:5">
      <c r="A2509">
        <v>1</v>
      </c>
      <c r="B2509" t="s">
        <v>29</v>
      </c>
      <c r="C2509" s="39">
        <v>22167</v>
      </c>
      <c r="D2509" s="37">
        <v>67.4</v>
      </c>
      <c r="E2509" s="37">
        <v>1.88000000000001</v>
      </c>
    </row>
    <row r="2510" spans="1:5">
      <c r="A2510">
        <v>1</v>
      </c>
      <c r="B2510" t="s">
        <v>29</v>
      </c>
      <c r="C2510" s="39">
        <v>22168</v>
      </c>
      <c r="D2510" s="37">
        <v>69.29</v>
      </c>
      <c r="E2510" s="37">
        <v>1.89</v>
      </c>
    </row>
    <row r="2511" spans="1:5">
      <c r="A2511">
        <v>1</v>
      </c>
      <c r="B2511" t="s">
        <v>29</v>
      </c>
      <c r="C2511" s="39">
        <v>22169</v>
      </c>
      <c r="D2511" s="37">
        <v>71.18</v>
      </c>
      <c r="E2511" s="37">
        <v>1.89</v>
      </c>
    </row>
    <row r="2512" spans="1:5">
      <c r="A2512">
        <v>1</v>
      </c>
      <c r="B2512" t="s">
        <v>29</v>
      </c>
      <c r="C2512" s="39">
        <v>22170</v>
      </c>
      <c r="D2512" s="37">
        <v>73.07</v>
      </c>
      <c r="E2512" s="37">
        <v>1.89</v>
      </c>
    </row>
    <row r="2513" spans="1:5">
      <c r="A2513">
        <v>1</v>
      </c>
      <c r="B2513" t="s">
        <v>29</v>
      </c>
      <c r="C2513" s="39">
        <v>22171</v>
      </c>
      <c r="D2513" s="37">
        <v>74.95</v>
      </c>
      <c r="E2513" s="37">
        <v>1.88</v>
      </c>
    </row>
    <row r="2514" spans="1:5">
      <c r="A2514">
        <v>1</v>
      </c>
      <c r="B2514" t="s">
        <v>29</v>
      </c>
      <c r="C2514" s="39">
        <v>22172</v>
      </c>
      <c r="D2514" s="37">
        <v>76.85</v>
      </c>
      <c r="E2514" s="37">
        <v>1.89999999999999</v>
      </c>
    </row>
    <row r="2515" spans="1:5">
      <c r="A2515">
        <v>1</v>
      </c>
      <c r="B2515" t="s">
        <v>29</v>
      </c>
      <c r="C2515" s="39">
        <v>22173</v>
      </c>
      <c r="D2515" s="37">
        <v>80.62</v>
      </c>
      <c r="E2515" s="37">
        <v>3.77</v>
      </c>
    </row>
    <row r="2516" spans="1:5">
      <c r="A2516">
        <v>1</v>
      </c>
      <c r="B2516" t="s">
        <v>29</v>
      </c>
      <c r="C2516" s="39">
        <v>22174</v>
      </c>
      <c r="D2516" s="37">
        <v>84.4</v>
      </c>
      <c r="E2516" s="37">
        <v>3.78</v>
      </c>
    </row>
    <row r="2517" spans="1:5">
      <c r="A2517">
        <v>1</v>
      </c>
      <c r="B2517" t="s">
        <v>29</v>
      </c>
      <c r="C2517" s="39">
        <v>22175</v>
      </c>
      <c r="D2517" s="37">
        <v>88.17</v>
      </c>
      <c r="E2517" s="37">
        <v>3.77000000000001</v>
      </c>
    </row>
    <row r="2518" spans="1:5">
      <c r="A2518">
        <v>1</v>
      </c>
      <c r="B2518" t="s">
        <v>29</v>
      </c>
      <c r="C2518" s="39">
        <v>22176</v>
      </c>
      <c r="D2518" s="37">
        <v>91.95</v>
      </c>
      <c r="E2518" s="37">
        <v>3.78</v>
      </c>
    </row>
    <row r="2519" spans="1:5">
      <c r="A2519">
        <v>1</v>
      </c>
      <c r="B2519" t="s">
        <v>29</v>
      </c>
      <c r="C2519" s="39">
        <v>22177</v>
      </c>
      <c r="D2519" s="37">
        <v>94.03</v>
      </c>
      <c r="E2519" s="37">
        <v>2.08</v>
      </c>
    </row>
    <row r="2520" spans="1:5">
      <c r="A2520">
        <v>1</v>
      </c>
      <c r="B2520" t="s">
        <v>29</v>
      </c>
      <c r="C2520" s="39">
        <v>22178</v>
      </c>
      <c r="D2520" s="37">
        <v>95.92</v>
      </c>
      <c r="E2520" s="37">
        <v>1.89</v>
      </c>
    </row>
    <row r="2521" spans="1:5">
      <c r="A2521">
        <v>1</v>
      </c>
      <c r="B2521" t="s">
        <v>29</v>
      </c>
      <c r="C2521" s="39">
        <v>22179</v>
      </c>
      <c r="D2521" s="37">
        <v>97.81</v>
      </c>
      <c r="E2521" s="37">
        <v>1.89</v>
      </c>
    </row>
    <row r="2522" spans="1:5">
      <c r="A2522">
        <v>1</v>
      </c>
      <c r="B2522" t="s">
        <v>29</v>
      </c>
      <c r="C2522" s="39">
        <v>22180</v>
      </c>
      <c r="D2522" s="37">
        <v>99.7</v>
      </c>
      <c r="E2522" s="37">
        <v>1.89</v>
      </c>
    </row>
    <row r="2523" spans="1:5">
      <c r="A2523">
        <v>1</v>
      </c>
      <c r="B2523" t="s">
        <v>29</v>
      </c>
      <c r="C2523" s="39">
        <v>22181</v>
      </c>
      <c r="D2523" s="37">
        <v>103.06</v>
      </c>
      <c r="E2523" s="37">
        <v>3.35999999999999</v>
      </c>
    </row>
    <row r="2524" spans="1:5">
      <c r="A2524">
        <v>1</v>
      </c>
      <c r="B2524" t="s">
        <v>29</v>
      </c>
      <c r="C2524" s="39">
        <v>22182</v>
      </c>
      <c r="D2524" s="37">
        <v>106.83</v>
      </c>
      <c r="E2524" s="37">
        <v>3.77000000000001</v>
      </c>
    </row>
    <row r="2525" spans="1:5">
      <c r="A2525">
        <v>1</v>
      </c>
      <c r="B2525" t="s">
        <v>29</v>
      </c>
      <c r="C2525" s="39">
        <v>22183</v>
      </c>
      <c r="D2525" s="37">
        <v>110.6</v>
      </c>
      <c r="E2525" s="37">
        <v>3.77000000000001</v>
      </c>
    </row>
    <row r="2526" spans="1:5">
      <c r="A2526">
        <v>1</v>
      </c>
      <c r="B2526" t="s">
        <v>29</v>
      </c>
      <c r="C2526" s="39">
        <v>22184</v>
      </c>
      <c r="D2526" s="37">
        <v>114.38</v>
      </c>
      <c r="E2526" s="37">
        <v>3.78</v>
      </c>
    </row>
    <row r="2527" spans="1:5">
      <c r="A2527">
        <v>1</v>
      </c>
      <c r="B2527" t="s">
        <v>29</v>
      </c>
      <c r="C2527" s="39">
        <v>22185</v>
      </c>
      <c r="D2527" s="37">
        <v>118.15</v>
      </c>
      <c r="E2527" s="37">
        <v>3.76999999999998</v>
      </c>
    </row>
    <row r="2528" spans="1:5">
      <c r="A2528">
        <v>1</v>
      </c>
      <c r="B2528" t="s">
        <v>29</v>
      </c>
      <c r="C2528" s="39">
        <v>22186</v>
      </c>
      <c r="D2528" s="37">
        <v>121.93</v>
      </c>
      <c r="E2528" s="37">
        <v>3.78</v>
      </c>
    </row>
    <row r="2529" spans="1:5">
      <c r="A2529">
        <v>1</v>
      </c>
      <c r="B2529" t="s">
        <v>29</v>
      </c>
      <c r="C2529" s="39">
        <v>22187</v>
      </c>
      <c r="D2529" s="37">
        <v>125.7</v>
      </c>
      <c r="E2529" s="37">
        <v>3.77000000000001</v>
      </c>
    </row>
    <row r="2530" spans="1:5">
      <c r="A2530">
        <v>1</v>
      </c>
      <c r="B2530" t="s">
        <v>29</v>
      </c>
      <c r="C2530" s="39">
        <v>22188</v>
      </c>
      <c r="D2530" s="37">
        <v>129.47</v>
      </c>
      <c r="E2530" s="37">
        <v>3.77</v>
      </c>
    </row>
    <row r="2531" spans="1:5">
      <c r="A2531">
        <v>1</v>
      </c>
      <c r="B2531" t="s">
        <v>29</v>
      </c>
      <c r="C2531" s="39">
        <v>22189</v>
      </c>
      <c r="D2531" s="37">
        <v>133.25</v>
      </c>
      <c r="E2531" s="37">
        <v>3.78</v>
      </c>
    </row>
    <row r="2532" spans="1:5">
      <c r="A2532">
        <v>1</v>
      </c>
      <c r="B2532" t="s">
        <v>29</v>
      </c>
      <c r="C2532" s="39">
        <v>22190</v>
      </c>
      <c r="D2532" s="37">
        <v>137.02</v>
      </c>
      <c r="E2532" s="37">
        <v>3.77000000000001</v>
      </c>
    </row>
    <row r="2533" spans="1:5">
      <c r="A2533">
        <v>1</v>
      </c>
      <c r="B2533" t="s">
        <v>29</v>
      </c>
      <c r="C2533" s="39">
        <v>22191</v>
      </c>
      <c r="D2533" s="37">
        <v>140.8</v>
      </c>
      <c r="E2533" s="37">
        <v>3.78</v>
      </c>
    </row>
    <row r="2534" spans="1:5">
      <c r="A2534">
        <v>1</v>
      </c>
      <c r="B2534" t="s">
        <v>29</v>
      </c>
      <c r="C2534" s="39">
        <v>22192</v>
      </c>
      <c r="D2534" s="37">
        <v>144.57</v>
      </c>
      <c r="E2534" s="37">
        <v>3.76999999999998</v>
      </c>
    </row>
    <row r="2535" spans="1:5">
      <c r="A2535">
        <v>1</v>
      </c>
      <c r="B2535" t="s">
        <v>29</v>
      </c>
      <c r="C2535" s="39">
        <v>22193</v>
      </c>
      <c r="D2535" s="37">
        <v>149.18</v>
      </c>
      <c r="E2535" s="37">
        <v>4.61000000000001</v>
      </c>
    </row>
    <row r="2536" spans="1:5">
      <c r="A2536">
        <v>1</v>
      </c>
      <c r="B2536" t="s">
        <v>29</v>
      </c>
      <c r="C2536" s="39">
        <v>22194</v>
      </c>
      <c r="D2536" s="37">
        <v>154.84</v>
      </c>
      <c r="E2536" s="37">
        <v>5.66</v>
      </c>
    </row>
    <row r="2537" spans="1:5">
      <c r="A2537">
        <v>1</v>
      </c>
      <c r="B2537" t="s">
        <v>29</v>
      </c>
      <c r="C2537" s="39">
        <v>22195</v>
      </c>
      <c r="D2537" s="37">
        <v>159.77</v>
      </c>
      <c r="E2537" s="37">
        <v>4.93000000000001</v>
      </c>
    </row>
    <row r="2538" spans="1:5">
      <c r="A2538">
        <v>1</v>
      </c>
      <c r="B2538" t="s">
        <v>29</v>
      </c>
      <c r="C2538" s="39">
        <v>22196</v>
      </c>
      <c r="D2538" s="37">
        <v>163.55</v>
      </c>
      <c r="E2538" s="37">
        <v>3.78</v>
      </c>
    </row>
    <row r="2539" spans="1:5">
      <c r="A2539">
        <v>1</v>
      </c>
      <c r="B2539" t="s">
        <v>29</v>
      </c>
      <c r="C2539" s="39">
        <v>22197</v>
      </c>
      <c r="D2539" s="37">
        <v>167.94</v>
      </c>
      <c r="E2539" s="37">
        <v>4.38999999999999</v>
      </c>
    </row>
    <row r="2540" spans="1:5">
      <c r="A2540">
        <v>1</v>
      </c>
      <c r="B2540" t="s">
        <v>29</v>
      </c>
      <c r="C2540" s="39">
        <v>22198</v>
      </c>
      <c r="D2540" s="37">
        <v>173.61</v>
      </c>
      <c r="E2540" s="37">
        <v>5.67000000000002</v>
      </c>
    </row>
    <row r="2541" spans="1:5">
      <c r="A2541">
        <v>1</v>
      </c>
      <c r="B2541" t="s">
        <v>29</v>
      </c>
      <c r="C2541" s="39">
        <v>22199</v>
      </c>
      <c r="D2541" s="37">
        <v>178.75</v>
      </c>
      <c r="E2541" s="37">
        <v>5.13999999999999</v>
      </c>
    </row>
    <row r="2542" spans="1:5">
      <c r="A2542">
        <v>1</v>
      </c>
      <c r="B2542" t="s">
        <v>29</v>
      </c>
      <c r="C2542" s="39">
        <v>22200</v>
      </c>
      <c r="D2542" s="37">
        <v>182.52</v>
      </c>
      <c r="E2542" s="37">
        <v>3.76999999999998</v>
      </c>
    </row>
    <row r="2543" spans="1:5">
      <c r="A2543">
        <v>1</v>
      </c>
      <c r="B2543" t="s">
        <v>29</v>
      </c>
      <c r="C2543" s="39">
        <v>22201</v>
      </c>
      <c r="D2543" s="37">
        <v>187.12</v>
      </c>
      <c r="E2543" s="37">
        <v>4.60000000000002</v>
      </c>
    </row>
    <row r="2544" spans="1:5">
      <c r="A2544">
        <v>1</v>
      </c>
      <c r="B2544" t="s">
        <v>29</v>
      </c>
      <c r="C2544" s="39">
        <v>22202</v>
      </c>
      <c r="D2544" s="37">
        <v>194.67</v>
      </c>
      <c r="E2544" s="37">
        <v>7.54999999999998</v>
      </c>
    </row>
    <row r="2545" spans="1:5">
      <c r="A2545">
        <v>1</v>
      </c>
      <c r="B2545" t="s">
        <v>29</v>
      </c>
      <c r="C2545" s="39">
        <v>22203</v>
      </c>
      <c r="D2545" s="37">
        <v>202.22</v>
      </c>
      <c r="E2545" s="37">
        <v>7.55000000000004</v>
      </c>
    </row>
    <row r="2546" spans="1:5">
      <c r="A2546">
        <v>1</v>
      </c>
      <c r="B2546" t="s">
        <v>29</v>
      </c>
      <c r="C2546" s="39">
        <v>22204</v>
      </c>
      <c r="D2546" s="37">
        <v>209.77</v>
      </c>
      <c r="E2546" s="37">
        <v>7.54999999999998</v>
      </c>
    </row>
    <row r="2547" spans="1:5">
      <c r="A2547">
        <v>1</v>
      </c>
      <c r="B2547" t="s">
        <v>29</v>
      </c>
      <c r="C2547" s="39">
        <v>22205</v>
      </c>
      <c r="D2547" s="37">
        <v>217.31</v>
      </c>
      <c r="E2547" s="37">
        <v>7.53999999999999</v>
      </c>
    </row>
    <row r="2548" spans="1:5">
      <c r="A2548">
        <v>1</v>
      </c>
      <c r="B2548" t="s">
        <v>29</v>
      </c>
      <c r="C2548" s="39">
        <v>22206</v>
      </c>
      <c r="D2548" s="37">
        <v>224.86</v>
      </c>
      <c r="E2548" s="37">
        <v>7.55000000000001</v>
      </c>
    </row>
    <row r="2549" spans="1:5">
      <c r="A2549">
        <v>1</v>
      </c>
      <c r="B2549" t="s">
        <v>29</v>
      </c>
      <c r="C2549" s="39">
        <v>22207</v>
      </c>
      <c r="D2549" s="37">
        <v>232.51</v>
      </c>
      <c r="E2549" s="37">
        <v>7.65000000000001</v>
      </c>
    </row>
    <row r="2550" spans="1:5">
      <c r="A2550">
        <v>1</v>
      </c>
      <c r="B2550" t="s">
        <v>29</v>
      </c>
      <c r="C2550" s="39">
        <v>22208</v>
      </c>
      <c r="D2550" s="37">
        <v>241.94</v>
      </c>
      <c r="E2550" s="37">
        <v>9.42999999999998</v>
      </c>
    </row>
    <row r="2551" spans="1:5">
      <c r="A2551">
        <v>1</v>
      </c>
      <c r="B2551" t="s">
        <v>29</v>
      </c>
      <c r="C2551" s="39">
        <v>22209</v>
      </c>
      <c r="D2551" s="37">
        <v>251.37</v>
      </c>
      <c r="E2551" s="37">
        <v>9.43000000000001</v>
      </c>
    </row>
    <row r="2552" spans="1:5">
      <c r="A2552">
        <v>1</v>
      </c>
      <c r="B2552" t="s">
        <v>29</v>
      </c>
      <c r="C2552" s="39">
        <v>22210</v>
      </c>
      <c r="D2552" s="37">
        <v>260.81</v>
      </c>
      <c r="E2552" s="37">
        <v>9.44</v>
      </c>
    </row>
    <row r="2553" spans="1:5">
      <c r="A2553">
        <v>1</v>
      </c>
      <c r="B2553" t="s">
        <v>29</v>
      </c>
      <c r="C2553" s="39">
        <v>22211</v>
      </c>
      <c r="D2553" s="37">
        <v>270.24</v>
      </c>
      <c r="E2553" s="37">
        <v>9.43000000000001</v>
      </c>
    </row>
    <row r="2554" spans="1:5">
      <c r="A2554">
        <v>1</v>
      </c>
      <c r="B2554" t="s">
        <v>29</v>
      </c>
      <c r="C2554" s="39">
        <v>22212</v>
      </c>
      <c r="D2554" s="37">
        <v>279.68</v>
      </c>
      <c r="E2554" s="37">
        <v>9.44</v>
      </c>
    </row>
    <row r="2555" spans="1:5">
      <c r="A2555">
        <v>1</v>
      </c>
      <c r="B2555" t="s">
        <v>29</v>
      </c>
      <c r="C2555" s="39">
        <v>22213</v>
      </c>
      <c r="D2555" s="37">
        <v>289.11</v>
      </c>
      <c r="E2555" s="37">
        <v>9.43000000000001</v>
      </c>
    </row>
    <row r="2556" spans="1:5">
      <c r="A2556">
        <v>1</v>
      </c>
      <c r="B2556" t="s">
        <v>29</v>
      </c>
      <c r="C2556" s="39">
        <v>22214</v>
      </c>
      <c r="D2556" s="37">
        <v>300.21</v>
      </c>
      <c r="E2556" s="37">
        <v>11.1</v>
      </c>
    </row>
    <row r="2557" spans="1:5">
      <c r="A2557">
        <v>1</v>
      </c>
      <c r="B2557" t="s">
        <v>29</v>
      </c>
      <c r="C2557" s="39">
        <v>22215</v>
      </c>
      <c r="D2557" s="37">
        <v>311.54</v>
      </c>
      <c r="E2557" s="37">
        <v>11.33</v>
      </c>
    </row>
    <row r="2558" spans="1:5">
      <c r="A2558">
        <v>1</v>
      </c>
      <c r="B2558" t="s">
        <v>29</v>
      </c>
      <c r="C2558" s="39">
        <v>22216</v>
      </c>
      <c r="D2558" s="37">
        <v>329.09</v>
      </c>
      <c r="E2558" s="37">
        <v>17.55</v>
      </c>
    </row>
    <row r="2559" spans="1:5">
      <c r="A2559">
        <v>1</v>
      </c>
      <c r="B2559" t="s">
        <v>29</v>
      </c>
      <c r="C2559" s="39">
        <v>22217</v>
      </c>
      <c r="D2559" s="37">
        <v>347.96</v>
      </c>
      <c r="E2559" s="37">
        <v>18.87</v>
      </c>
    </row>
    <row r="2560" spans="1:5">
      <c r="A2560">
        <v>1</v>
      </c>
      <c r="B2560" t="s">
        <v>29</v>
      </c>
      <c r="C2560" s="39">
        <v>22218</v>
      </c>
      <c r="D2560" s="37">
        <v>366.83</v>
      </c>
      <c r="E2560" s="37">
        <v>18.87</v>
      </c>
    </row>
    <row r="2561" spans="1:5">
      <c r="A2561">
        <v>1</v>
      </c>
      <c r="B2561" t="s">
        <v>29</v>
      </c>
      <c r="C2561" s="39">
        <v>22219</v>
      </c>
      <c r="D2561" s="37">
        <v>385.7</v>
      </c>
      <c r="E2561" s="37">
        <v>18.87</v>
      </c>
    </row>
    <row r="2562" spans="1:5">
      <c r="A2562">
        <v>1</v>
      </c>
      <c r="B2562" t="s">
        <v>29</v>
      </c>
      <c r="C2562" s="39">
        <v>22220</v>
      </c>
      <c r="D2562" s="37">
        <v>408.61</v>
      </c>
      <c r="E2562" s="37">
        <v>22.91</v>
      </c>
    </row>
    <row r="2563" spans="1:5">
      <c r="A2563">
        <v>1</v>
      </c>
      <c r="B2563" t="s">
        <v>29</v>
      </c>
      <c r="C2563" s="39">
        <v>22221</v>
      </c>
      <c r="D2563" s="37">
        <v>433.14</v>
      </c>
      <c r="E2563" s="37">
        <v>24.53</v>
      </c>
    </row>
    <row r="2564" spans="1:5">
      <c r="A2564">
        <v>1</v>
      </c>
      <c r="B2564" t="s">
        <v>29</v>
      </c>
      <c r="C2564" s="39">
        <v>22222</v>
      </c>
      <c r="D2564" s="37">
        <v>458.91</v>
      </c>
      <c r="E2564" s="37">
        <v>25.77</v>
      </c>
    </row>
    <row r="2565" spans="1:5">
      <c r="A2565">
        <v>1</v>
      </c>
      <c r="B2565" t="s">
        <v>29</v>
      </c>
      <c r="C2565" s="39">
        <v>22223</v>
      </c>
      <c r="D2565" s="37">
        <v>485.33</v>
      </c>
      <c r="E2565" s="37">
        <v>26.4200000000001</v>
      </c>
    </row>
    <row r="2566" spans="1:5">
      <c r="A2566">
        <v>1</v>
      </c>
      <c r="B2566" t="s">
        <v>29</v>
      </c>
      <c r="C2566" s="39">
        <v>22224</v>
      </c>
      <c r="D2566" s="37">
        <v>511.75</v>
      </c>
      <c r="E2566" s="37">
        <v>26.42</v>
      </c>
    </row>
    <row r="2567" spans="1:5">
      <c r="A2567">
        <v>1</v>
      </c>
      <c r="B2567" t="s">
        <v>29</v>
      </c>
      <c r="C2567" s="39">
        <v>22225</v>
      </c>
      <c r="D2567" s="37">
        <v>538.16</v>
      </c>
      <c r="E2567" s="37">
        <v>26.4100000000001</v>
      </c>
    </row>
    <row r="2568" spans="1:5">
      <c r="A2568">
        <v>1</v>
      </c>
      <c r="B2568" t="s">
        <v>29</v>
      </c>
      <c r="C2568" s="39">
        <v>22226</v>
      </c>
      <c r="D2568" s="37">
        <v>568.69</v>
      </c>
      <c r="E2568" s="37">
        <v>30.53</v>
      </c>
    </row>
    <row r="2569" spans="1:5">
      <c r="A2569">
        <v>1</v>
      </c>
      <c r="B2569" t="s">
        <v>29</v>
      </c>
      <c r="C2569" s="39">
        <v>22227</v>
      </c>
      <c r="D2569" s="37">
        <v>602.66</v>
      </c>
      <c r="E2569" s="37">
        <v>33.9699999999999</v>
      </c>
    </row>
    <row r="2570" spans="1:5">
      <c r="A2570">
        <v>1</v>
      </c>
      <c r="B2570" t="s">
        <v>29</v>
      </c>
      <c r="C2570" s="39">
        <v>22228</v>
      </c>
      <c r="D2570" s="37">
        <v>635.7</v>
      </c>
      <c r="E2570" s="37">
        <v>33.0400000000001</v>
      </c>
    </row>
    <row r="2571" spans="1:5">
      <c r="A2571">
        <v>1</v>
      </c>
      <c r="B2571" t="s">
        <v>29</v>
      </c>
      <c r="C2571" s="39">
        <v>22229</v>
      </c>
      <c r="D2571" s="37">
        <v>667.78</v>
      </c>
      <c r="E2571" s="37">
        <v>32.08</v>
      </c>
    </row>
    <row r="2572" spans="1:5">
      <c r="A2572">
        <v>1</v>
      </c>
      <c r="B2572" t="s">
        <v>29</v>
      </c>
      <c r="C2572" s="39">
        <v>22230</v>
      </c>
      <c r="D2572" s="37">
        <v>690.78</v>
      </c>
      <c r="E2572" s="37">
        <v>22.9999999999999</v>
      </c>
    </row>
    <row r="2573" spans="1:5">
      <c r="A2573">
        <v>1</v>
      </c>
      <c r="B2573" t="s">
        <v>29</v>
      </c>
      <c r="C2573" s="39">
        <v>22231</v>
      </c>
      <c r="D2573" s="37">
        <v>701.87</v>
      </c>
      <c r="E2573" s="37">
        <v>11.09</v>
      </c>
    </row>
    <row r="2574" spans="1:5">
      <c r="A2574">
        <v>1</v>
      </c>
      <c r="B2574" t="s">
        <v>29</v>
      </c>
      <c r="C2574" s="39">
        <v>22232</v>
      </c>
      <c r="D2574" s="37">
        <v>712.95</v>
      </c>
      <c r="E2574" s="37">
        <v>11.08</v>
      </c>
    </row>
    <row r="2575" spans="1:5">
      <c r="A2575">
        <v>1</v>
      </c>
      <c r="B2575" t="s">
        <v>29</v>
      </c>
      <c r="C2575" s="39">
        <v>22233</v>
      </c>
      <c r="D2575" s="37">
        <v>724.04</v>
      </c>
      <c r="E2575" s="37">
        <v>11.0899999999999</v>
      </c>
    </row>
    <row r="2576" spans="1:5">
      <c r="A2576">
        <v>1</v>
      </c>
      <c r="B2576" t="s">
        <v>29</v>
      </c>
      <c r="C2576" s="39">
        <v>22234</v>
      </c>
      <c r="D2576" s="37">
        <v>735.12</v>
      </c>
      <c r="E2576" s="37">
        <v>11.08</v>
      </c>
    </row>
    <row r="2577" spans="1:5">
      <c r="A2577">
        <v>1</v>
      </c>
      <c r="B2577" t="s">
        <v>29</v>
      </c>
      <c r="C2577" s="39">
        <v>22235</v>
      </c>
      <c r="D2577" s="37">
        <v>746.21</v>
      </c>
      <c r="E2577" s="37">
        <v>11.0899999999999</v>
      </c>
    </row>
    <row r="2578" spans="1:5">
      <c r="A2578">
        <v>1</v>
      </c>
      <c r="B2578" t="s">
        <v>29</v>
      </c>
      <c r="C2578" s="39">
        <v>22236</v>
      </c>
      <c r="D2578" s="37">
        <v>757.3</v>
      </c>
      <c r="E2578" s="37">
        <v>11.0900000000001</v>
      </c>
    </row>
    <row r="2579" spans="1:5">
      <c r="A2579">
        <v>1</v>
      </c>
      <c r="B2579" t="s">
        <v>29</v>
      </c>
      <c r="C2579" s="39">
        <v>22237</v>
      </c>
      <c r="D2579" s="37">
        <v>768.38</v>
      </c>
      <c r="E2579" s="37">
        <v>11.0799999999998</v>
      </c>
    </row>
    <row r="2580" spans="1:5">
      <c r="A2580">
        <v>1</v>
      </c>
      <c r="B2580" t="s">
        <v>29</v>
      </c>
      <c r="C2580" s="39">
        <v>22238</v>
      </c>
      <c r="D2580" s="37">
        <v>779.47</v>
      </c>
      <c r="E2580" s="37">
        <v>11.0900000000001</v>
      </c>
    </row>
    <row r="2581" spans="1:5">
      <c r="A2581">
        <v>1</v>
      </c>
      <c r="B2581" t="s">
        <v>29</v>
      </c>
      <c r="C2581" s="39">
        <v>22239</v>
      </c>
      <c r="D2581" s="37">
        <v>790.55</v>
      </c>
      <c r="E2581" s="37">
        <v>11.08</v>
      </c>
    </row>
    <row r="2582" spans="1:5">
      <c r="A2582">
        <v>1</v>
      </c>
      <c r="B2582" t="s">
        <v>29</v>
      </c>
      <c r="C2582" s="39">
        <v>22240</v>
      </c>
      <c r="D2582" s="37">
        <v>801.64</v>
      </c>
      <c r="E2582" s="37">
        <v>11.0899999999999</v>
      </c>
    </row>
    <row r="2583" spans="1:5">
      <c r="A2583">
        <v>1</v>
      </c>
      <c r="B2583" t="s">
        <v>29</v>
      </c>
      <c r="C2583" s="39">
        <v>22241</v>
      </c>
      <c r="D2583" s="37">
        <v>812.73</v>
      </c>
      <c r="E2583" s="37">
        <v>11.09</v>
      </c>
    </row>
    <row r="2584" spans="1:5">
      <c r="A2584">
        <v>1</v>
      </c>
      <c r="B2584" t="s">
        <v>29</v>
      </c>
      <c r="C2584" s="39">
        <v>22242</v>
      </c>
      <c r="D2584" s="37">
        <v>823.81</v>
      </c>
      <c r="E2584" s="37">
        <v>11.0799999999999</v>
      </c>
    </row>
    <row r="2585" spans="1:5">
      <c r="A2585">
        <v>1</v>
      </c>
      <c r="B2585" t="s">
        <v>29</v>
      </c>
      <c r="C2585" s="39">
        <v>22243</v>
      </c>
      <c r="D2585" s="37">
        <v>834.9</v>
      </c>
      <c r="E2585" s="37">
        <v>11.09</v>
      </c>
    </row>
    <row r="2586" spans="1:5">
      <c r="A2586">
        <v>1</v>
      </c>
      <c r="B2586" t="s">
        <v>29</v>
      </c>
      <c r="C2586" s="39">
        <v>22244</v>
      </c>
      <c r="D2586" s="37">
        <v>845.98</v>
      </c>
      <c r="E2586" s="37">
        <v>11.08</v>
      </c>
    </row>
    <row r="2587" spans="1:5">
      <c r="A2587">
        <v>1</v>
      </c>
      <c r="B2587" t="s">
        <v>29</v>
      </c>
      <c r="C2587" s="39">
        <v>22245</v>
      </c>
      <c r="D2587" s="37">
        <v>857.07</v>
      </c>
      <c r="E2587" s="37">
        <v>11.0899999999999</v>
      </c>
    </row>
    <row r="2588" spans="1:5">
      <c r="A2588">
        <v>1</v>
      </c>
      <c r="B2588" t="s">
        <v>29</v>
      </c>
      <c r="C2588" s="39">
        <v>22246</v>
      </c>
      <c r="D2588" s="37">
        <v>868.16</v>
      </c>
      <c r="E2588" s="37">
        <v>11.0900000000001</v>
      </c>
    </row>
    <row r="2589" spans="1:5">
      <c r="A2589">
        <v>1</v>
      </c>
      <c r="B2589" t="s">
        <v>29</v>
      </c>
      <c r="C2589" s="39">
        <v>22247</v>
      </c>
      <c r="D2589" s="37">
        <v>875.76</v>
      </c>
      <c r="E2589" s="37">
        <v>7.59999999999991</v>
      </c>
    </row>
    <row r="2590" spans="1:5">
      <c r="A2590">
        <v>1</v>
      </c>
      <c r="B2590" t="s">
        <v>29</v>
      </c>
      <c r="C2590" s="39">
        <v>22248</v>
      </c>
      <c r="D2590" s="37">
        <v>883.31</v>
      </c>
      <c r="E2590" s="37">
        <v>7.55000000000007</v>
      </c>
    </row>
    <row r="2591" spans="1:5">
      <c r="A2591">
        <v>1</v>
      </c>
      <c r="B2591" t="s">
        <v>29</v>
      </c>
      <c r="C2591" s="39">
        <v>22249</v>
      </c>
      <c r="D2591" s="37">
        <v>885.61</v>
      </c>
      <c r="E2591" s="37">
        <v>2.30000000000007</v>
      </c>
    </row>
    <row r="2592" spans="1:5">
      <c r="A2592">
        <v>1</v>
      </c>
      <c r="B2592" t="s">
        <v>29</v>
      </c>
      <c r="C2592" s="39">
        <v>22250</v>
      </c>
      <c r="D2592" s="37">
        <v>887.5</v>
      </c>
      <c r="E2592" s="37">
        <v>1.88999999999987</v>
      </c>
    </row>
    <row r="2593" spans="1:5">
      <c r="A2593">
        <v>1</v>
      </c>
      <c r="B2593" t="s">
        <v>29</v>
      </c>
      <c r="C2593" s="39">
        <v>22251</v>
      </c>
      <c r="D2593" s="37">
        <v>889.39</v>
      </c>
      <c r="E2593" s="37">
        <v>1.88999999999987</v>
      </c>
    </row>
    <row r="2594" spans="1:5">
      <c r="A2594">
        <v>1</v>
      </c>
      <c r="B2594" t="s">
        <v>29</v>
      </c>
      <c r="C2594" s="39">
        <v>22252</v>
      </c>
      <c r="D2594" s="37">
        <v>891.27</v>
      </c>
      <c r="E2594" s="37">
        <v>1.88000000000011</v>
      </c>
    </row>
    <row r="2595" spans="1:5">
      <c r="A2595">
        <v>1</v>
      </c>
      <c r="B2595" t="s">
        <v>29</v>
      </c>
      <c r="C2595" s="39">
        <v>22253</v>
      </c>
      <c r="D2595" s="37">
        <v>894.7</v>
      </c>
      <c r="E2595" s="37">
        <v>3.43000000000006</v>
      </c>
    </row>
    <row r="2596" spans="1:5">
      <c r="A2596">
        <v>1</v>
      </c>
      <c r="B2596" t="s">
        <v>29</v>
      </c>
      <c r="C2596" s="39">
        <v>22254</v>
      </c>
      <c r="D2596" s="37">
        <v>898.47</v>
      </c>
      <c r="E2596" s="37">
        <v>3.76999999999987</v>
      </c>
    </row>
    <row r="2597" spans="1:5">
      <c r="A2597">
        <v>1</v>
      </c>
      <c r="B2597" t="s">
        <v>29</v>
      </c>
      <c r="C2597" s="39">
        <v>22255</v>
      </c>
      <c r="D2597" s="37">
        <v>900.81</v>
      </c>
      <c r="E2597" s="37">
        <v>2.34000000000015</v>
      </c>
    </row>
    <row r="2598" spans="1:5">
      <c r="A2598">
        <v>1</v>
      </c>
      <c r="B2598" t="s">
        <v>29</v>
      </c>
      <c r="C2598" s="39">
        <v>22256</v>
      </c>
      <c r="D2598" s="37">
        <v>902.7</v>
      </c>
      <c r="E2598" s="37">
        <v>1.88999999999987</v>
      </c>
    </row>
    <row r="2599" spans="1:5">
      <c r="A2599">
        <v>1</v>
      </c>
      <c r="B2599" t="s">
        <v>29</v>
      </c>
      <c r="C2599" s="39">
        <v>22257</v>
      </c>
      <c r="D2599" s="37">
        <v>904.59</v>
      </c>
      <c r="E2599" s="37">
        <v>1.8900000000001</v>
      </c>
    </row>
    <row r="2600" spans="1:5">
      <c r="A2600">
        <v>1</v>
      </c>
      <c r="B2600" t="s">
        <v>29</v>
      </c>
      <c r="C2600" s="39">
        <v>22258</v>
      </c>
      <c r="D2600" s="37">
        <v>906.47</v>
      </c>
      <c r="E2600" s="37">
        <v>1.88</v>
      </c>
    </row>
    <row r="2601" spans="1:5">
      <c r="A2601">
        <v>1</v>
      </c>
      <c r="B2601" t="s">
        <v>29</v>
      </c>
      <c r="C2601" s="39">
        <v>22259</v>
      </c>
      <c r="D2601" s="37">
        <v>909.58</v>
      </c>
      <c r="E2601" s="37">
        <v>3.1099999999999</v>
      </c>
    </row>
    <row r="2602" spans="1:5">
      <c r="A2602">
        <v>1</v>
      </c>
      <c r="B2602" t="s">
        <v>29</v>
      </c>
      <c r="C2602" s="39">
        <v>22260</v>
      </c>
      <c r="D2602" s="37">
        <v>913.35</v>
      </c>
      <c r="E2602" s="37">
        <v>3.76999999999998</v>
      </c>
    </row>
    <row r="2603" spans="1:5">
      <c r="A2603">
        <v>1</v>
      </c>
      <c r="B2603" t="s">
        <v>29</v>
      </c>
      <c r="C2603" s="39">
        <v>22261</v>
      </c>
      <c r="D2603" s="37">
        <v>916.02</v>
      </c>
      <c r="E2603" s="37">
        <v>2.67000000000007</v>
      </c>
    </row>
    <row r="2604" spans="1:5">
      <c r="A2604">
        <v>1</v>
      </c>
      <c r="B2604" t="s">
        <v>29</v>
      </c>
      <c r="C2604" s="39">
        <v>22262</v>
      </c>
      <c r="D2604" s="37">
        <v>917.9</v>
      </c>
      <c r="E2604" s="37">
        <v>1.88000000000011</v>
      </c>
    </row>
    <row r="2605" spans="1:5">
      <c r="A2605">
        <v>1</v>
      </c>
      <c r="B2605" t="s">
        <v>29</v>
      </c>
      <c r="C2605" s="39">
        <v>22263</v>
      </c>
      <c r="D2605" s="37">
        <v>918.78</v>
      </c>
      <c r="E2605" s="37">
        <v>0.879999999999882</v>
      </c>
    </row>
    <row r="2606" spans="1:5">
      <c r="A2606">
        <v>1</v>
      </c>
      <c r="B2606" t="s">
        <v>29</v>
      </c>
      <c r="C2606" s="39">
        <v>22264</v>
      </c>
      <c r="D2606" s="37">
        <v>918.78</v>
      </c>
      <c r="E2606" s="37">
        <v>0</v>
      </c>
    </row>
    <row r="2607" spans="1:5">
      <c r="A2607">
        <v>1</v>
      </c>
      <c r="B2607" t="s">
        <v>29</v>
      </c>
      <c r="C2607" s="39">
        <v>22265</v>
      </c>
      <c r="D2607" s="37">
        <v>919.68</v>
      </c>
      <c r="E2607" s="37">
        <v>0.900000000000091</v>
      </c>
    </row>
    <row r="2608" spans="1:5">
      <c r="A2608">
        <v>1</v>
      </c>
      <c r="B2608" t="s">
        <v>29</v>
      </c>
      <c r="C2608" s="39">
        <v>22266</v>
      </c>
      <c r="D2608" s="37">
        <v>921.57</v>
      </c>
      <c r="E2608" s="37">
        <v>1.88999999999987</v>
      </c>
    </row>
    <row r="2609" spans="1:5">
      <c r="A2609">
        <v>1</v>
      </c>
      <c r="B2609" t="s">
        <v>29</v>
      </c>
      <c r="C2609" s="39">
        <v>22267</v>
      </c>
      <c r="D2609" s="37">
        <v>923.46</v>
      </c>
      <c r="E2609" s="37">
        <v>1.8900000000001</v>
      </c>
    </row>
    <row r="2610" spans="1:5">
      <c r="A2610">
        <v>1</v>
      </c>
      <c r="B2610" t="s">
        <v>29</v>
      </c>
      <c r="C2610" s="39">
        <v>22268</v>
      </c>
      <c r="D2610" s="37">
        <v>925.34</v>
      </c>
      <c r="E2610" s="37">
        <v>1.88</v>
      </c>
    </row>
    <row r="2611" spans="1:5">
      <c r="A2611">
        <v>1</v>
      </c>
      <c r="B2611" t="s">
        <v>29</v>
      </c>
      <c r="C2611" s="39">
        <v>22269</v>
      </c>
      <c r="D2611" s="37">
        <v>926.54</v>
      </c>
      <c r="E2611" s="37">
        <v>1.19999999999993</v>
      </c>
    </row>
    <row r="2612" spans="1:5">
      <c r="A2612">
        <v>1</v>
      </c>
      <c r="B2612" t="s">
        <v>29</v>
      </c>
      <c r="C2612" s="39">
        <v>22270</v>
      </c>
      <c r="D2612" s="37">
        <v>926.54</v>
      </c>
      <c r="E2612" s="37">
        <v>0</v>
      </c>
    </row>
    <row r="2613" spans="1:5">
      <c r="A2613">
        <v>1</v>
      </c>
      <c r="B2613" t="s">
        <v>29</v>
      </c>
      <c r="C2613" s="39">
        <v>22271</v>
      </c>
      <c r="D2613" s="37">
        <v>927.13</v>
      </c>
      <c r="E2613" s="37">
        <v>0.589999999999918</v>
      </c>
    </row>
    <row r="2614" spans="1:5">
      <c r="A2614">
        <v>1</v>
      </c>
      <c r="B2614" t="s">
        <v>29</v>
      </c>
      <c r="C2614" s="39">
        <v>22272</v>
      </c>
      <c r="D2614" s="37">
        <v>929.01</v>
      </c>
      <c r="E2614" s="37">
        <v>1.88000000000011</v>
      </c>
    </row>
    <row r="2615" spans="1:5">
      <c r="A2615">
        <v>1</v>
      </c>
      <c r="B2615" t="s">
        <v>29</v>
      </c>
      <c r="C2615" s="39">
        <v>22273</v>
      </c>
      <c r="D2615" s="37">
        <v>930.66</v>
      </c>
      <c r="E2615" s="37">
        <v>1.65000000000009</v>
      </c>
    </row>
    <row r="2616" spans="1:5">
      <c r="A2616">
        <v>1</v>
      </c>
      <c r="B2616" t="s">
        <v>29</v>
      </c>
      <c r="C2616" s="39">
        <v>22274</v>
      </c>
      <c r="D2616" s="37">
        <v>931.6</v>
      </c>
      <c r="E2616" s="37">
        <v>0.939999999999827</v>
      </c>
    </row>
    <row r="2617" spans="1:5">
      <c r="A2617">
        <v>1</v>
      </c>
      <c r="B2617" t="s">
        <v>29</v>
      </c>
      <c r="C2617" s="39">
        <v>22275</v>
      </c>
      <c r="D2617" s="37">
        <v>932.55</v>
      </c>
      <c r="E2617" s="37">
        <v>0.950000000000045</v>
      </c>
    </row>
    <row r="2618" spans="1:5">
      <c r="A2618">
        <v>1</v>
      </c>
      <c r="B2618" t="s">
        <v>29</v>
      </c>
      <c r="C2618" s="39">
        <v>22276</v>
      </c>
      <c r="D2618" s="37">
        <v>933.49</v>
      </c>
      <c r="E2618" s="37">
        <v>0.940000000000055</v>
      </c>
    </row>
    <row r="2619" spans="1:5">
      <c r="A2619">
        <v>1</v>
      </c>
      <c r="B2619" t="s">
        <v>29</v>
      </c>
      <c r="C2619" s="39">
        <v>22277</v>
      </c>
      <c r="D2619" s="37">
        <v>934.43</v>
      </c>
      <c r="E2619" s="37">
        <v>0.939999999999941</v>
      </c>
    </row>
    <row r="2620" spans="1:5">
      <c r="A2620">
        <v>1</v>
      </c>
      <c r="B2620" t="s">
        <v>29</v>
      </c>
      <c r="C2620" s="39">
        <v>22278</v>
      </c>
      <c r="D2620" s="37">
        <v>935.38</v>
      </c>
      <c r="E2620" s="37">
        <v>0.950000000000045</v>
      </c>
    </row>
    <row r="2621" spans="1:5">
      <c r="A2621">
        <v>1</v>
      </c>
      <c r="B2621" t="s">
        <v>29</v>
      </c>
      <c r="C2621" s="39">
        <v>22279</v>
      </c>
      <c r="D2621" s="37">
        <v>936.32</v>
      </c>
      <c r="E2621" s="37">
        <v>0.940000000000055</v>
      </c>
    </row>
    <row r="2622" spans="1:5">
      <c r="A2622">
        <v>1</v>
      </c>
      <c r="B2622" t="s">
        <v>29</v>
      </c>
      <c r="C2622" s="39">
        <v>22280</v>
      </c>
      <c r="D2622" s="37">
        <v>937.27</v>
      </c>
      <c r="E2622" s="37">
        <v>0.949999999999932</v>
      </c>
    </row>
    <row r="2623" spans="1:5">
      <c r="A2623">
        <v>1</v>
      </c>
      <c r="B2623" t="s">
        <v>29</v>
      </c>
      <c r="C2623" s="39">
        <v>22281</v>
      </c>
      <c r="D2623" s="37">
        <v>938.24</v>
      </c>
      <c r="E2623" s="37">
        <v>0.970000000000027</v>
      </c>
    </row>
    <row r="2624" spans="1:5">
      <c r="A2624">
        <v>1</v>
      </c>
      <c r="B2624" t="s">
        <v>29</v>
      </c>
      <c r="C2624" s="39">
        <v>22282</v>
      </c>
      <c r="D2624" s="37">
        <v>940.12</v>
      </c>
      <c r="E2624" s="37">
        <v>1.88</v>
      </c>
    </row>
    <row r="2625" spans="1:5">
      <c r="A2625">
        <v>1</v>
      </c>
      <c r="B2625" t="s">
        <v>29</v>
      </c>
      <c r="C2625" s="39">
        <v>22283</v>
      </c>
      <c r="D2625" s="37">
        <v>942.01</v>
      </c>
      <c r="E2625" s="37">
        <v>1.88999999999999</v>
      </c>
    </row>
    <row r="2626" spans="1:5">
      <c r="A2626">
        <v>1</v>
      </c>
      <c r="B2626" t="s">
        <v>29</v>
      </c>
      <c r="C2626" s="39">
        <v>22284</v>
      </c>
      <c r="D2626" s="37">
        <v>942.06</v>
      </c>
      <c r="E2626" s="37">
        <v>0.0500000000000682</v>
      </c>
    </row>
    <row r="2627" spans="1:5">
      <c r="A2627">
        <v>1</v>
      </c>
      <c r="B2627" t="s">
        <v>29</v>
      </c>
      <c r="C2627" s="39">
        <v>22285</v>
      </c>
      <c r="D2627" s="37">
        <v>942.06</v>
      </c>
      <c r="E2627" s="37">
        <v>0</v>
      </c>
    </row>
    <row r="2628" spans="1:5">
      <c r="A2628">
        <v>1</v>
      </c>
      <c r="B2628" t="s">
        <v>29</v>
      </c>
      <c r="C2628" s="39">
        <v>22286</v>
      </c>
      <c r="D2628" s="37">
        <v>942.06</v>
      </c>
      <c r="E2628" s="37">
        <v>0</v>
      </c>
    </row>
    <row r="2629" spans="1:5">
      <c r="A2629">
        <v>1</v>
      </c>
      <c r="B2629" t="s">
        <v>29</v>
      </c>
      <c r="C2629" s="39">
        <v>22287</v>
      </c>
      <c r="D2629" s="37">
        <v>942.06</v>
      </c>
      <c r="E2629" s="37">
        <v>0</v>
      </c>
    </row>
    <row r="2630" spans="1:5">
      <c r="A2630">
        <v>1</v>
      </c>
      <c r="B2630" t="s">
        <v>29</v>
      </c>
      <c r="C2630" s="39">
        <v>22288</v>
      </c>
      <c r="D2630" s="37">
        <v>943.72</v>
      </c>
      <c r="E2630" s="37">
        <v>1.65999999999997</v>
      </c>
    </row>
    <row r="2631" spans="1:5">
      <c r="A2631">
        <v>1</v>
      </c>
      <c r="B2631" t="s">
        <v>29</v>
      </c>
      <c r="C2631" s="39">
        <v>22289</v>
      </c>
      <c r="D2631" s="37">
        <v>945.61</v>
      </c>
      <c r="E2631" s="37">
        <v>1.8900000000001</v>
      </c>
    </row>
    <row r="2632" spans="1:5">
      <c r="A2632">
        <v>1</v>
      </c>
      <c r="B2632" t="s">
        <v>29</v>
      </c>
      <c r="C2632" s="39">
        <v>22290</v>
      </c>
      <c r="D2632" s="37">
        <v>947.5</v>
      </c>
      <c r="E2632" s="37">
        <v>1.88999999999987</v>
      </c>
    </row>
    <row r="2633" spans="1:5">
      <c r="A2633">
        <v>1</v>
      </c>
      <c r="B2633" t="s">
        <v>29</v>
      </c>
      <c r="C2633" s="39">
        <v>22291</v>
      </c>
      <c r="D2633" s="37">
        <v>949.39</v>
      </c>
      <c r="E2633" s="37">
        <v>1.88999999999987</v>
      </c>
    </row>
    <row r="2634" spans="1:5">
      <c r="A2634">
        <v>1</v>
      </c>
      <c r="B2634" t="s">
        <v>29</v>
      </c>
      <c r="C2634" s="39">
        <v>22292</v>
      </c>
      <c r="D2634" s="37">
        <v>949.82</v>
      </c>
      <c r="E2634" s="37">
        <v>0.430000000000064</v>
      </c>
    </row>
    <row r="2635" spans="1:5">
      <c r="A2635">
        <v>1</v>
      </c>
      <c r="B2635" t="s">
        <v>29</v>
      </c>
      <c r="C2635" s="39">
        <v>22293</v>
      </c>
      <c r="D2635" s="37">
        <v>949.82</v>
      </c>
      <c r="E2635" s="37">
        <v>0</v>
      </c>
    </row>
    <row r="2636" spans="1:5">
      <c r="A2636">
        <v>1</v>
      </c>
      <c r="B2636" t="s">
        <v>29</v>
      </c>
      <c r="C2636" s="39">
        <v>22294</v>
      </c>
      <c r="D2636" s="37">
        <v>949.82</v>
      </c>
      <c r="E2636" s="37">
        <v>0</v>
      </c>
    </row>
    <row r="2637" spans="1:5">
      <c r="A2637">
        <v>1</v>
      </c>
      <c r="B2637" t="s">
        <v>29</v>
      </c>
      <c r="C2637" s="39">
        <v>22295</v>
      </c>
      <c r="D2637" s="37">
        <v>949.82</v>
      </c>
      <c r="E2637" s="37">
        <v>0</v>
      </c>
    </row>
    <row r="2638" spans="1:5">
      <c r="A2638">
        <v>1</v>
      </c>
      <c r="B2638" t="s">
        <v>29</v>
      </c>
      <c r="C2638" s="39">
        <v>22296</v>
      </c>
      <c r="D2638" s="37">
        <v>951.09</v>
      </c>
      <c r="E2638" s="37">
        <v>1.26999999999998</v>
      </c>
    </row>
    <row r="2639" spans="1:5">
      <c r="A2639">
        <v>1</v>
      </c>
      <c r="B2639" t="s">
        <v>29</v>
      </c>
      <c r="C2639" s="39">
        <v>22297</v>
      </c>
      <c r="D2639" s="37">
        <v>952.98</v>
      </c>
      <c r="E2639" s="37">
        <v>1.8900000000001</v>
      </c>
    </row>
    <row r="2640" spans="1:5">
      <c r="A2640">
        <v>1</v>
      </c>
      <c r="B2640" t="s">
        <v>29</v>
      </c>
      <c r="C2640" s="39">
        <v>22298</v>
      </c>
      <c r="D2640" s="37">
        <v>954.88</v>
      </c>
      <c r="E2640" s="37">
        <v>1.89999999999998</v>
      </c>
    </row>
    <row r="2641" spans="1:5">
      <c r="A2641">
        <v>1</v>
      </c>
      <c r="B2641" t="s">
        <v>29</v>
      </c>
      <c r="C2641" s="39">
        <v>22299</v>
      </c>
      <c r="D2641" s="37">
        <v>956.77</v>
      </c>
      <c r="E2641" s="37">
        <v>1.8900000000001</v>
      </c>
    </row>
    <row r="2642" spans="1:5">
      <c r="A2642">
        <v>1</v>
      </c>
      <c r="B2642" t="s">
        <v>29</v>
      </c>
      <c r="C2642" s="39">
        <v>22300</v>
      </c>
      <c r="D2642" s="37">
        <v>957.58</v>
      </c>
      <c r="E2642" s="37">
        <v>0.809999999999832</v>
      </c>
    </row>
    <row r="2643" spans="1:5">
      <c r="A2643">
        <v>1</v>
      </c>
      <c r="B2643" t="s">
        <v>29</v>
      </c>
      <c r="C2643" s="39">
        <v>22301</v>
      </c>
      <c r="D2643" s="37">
        <v>957.58</v>
      </c>
      <c r="E2643" s="37">
        <v>0</v>
      </c>
    </row>
    <row r="2644" spans="1:5">
      <c r="A2644">
        <v>1</v>
      </c>
      <c r="B2644" t="s">
        <v>29</v>
      </c>
      <c r="C2644" s="39">
        <v>22302</v>
      </c>
      <c r="D2644" s="37">
        <v>957.58</v>
      </c>
      <c r="E2644" s="37">
        <v>0</v>
      </c>
    </row>
    <row r="2645" spans="1:5">
      <c r="A2645">
        <v>1</v>
      </c>
      <c r="B2645" t="s">
        <v>29</v>
      </c>
      <c r="C2645" s="39">
        <v>22303</v>
      </c>
      <c r="D2645" s="37">
        <v>957.58</v>
      </c>
      <c r="E2645" s="37">
        <v>0</v>
      </c>
    </row>
    <row r="2646" spans="1:5">
      <c r="A2646">
        <v>1</v>
      </c>
      <c r="B2646" t="s">
        <v>29</v>
      </c>
      <c r="C2646" s="39">
        <v>22304</v>
      </c>
      <c r="D2646" s="37">
        <v>958.47</v>
      </c>
      <c r="E2646" s="37">
        <v>0.889999999999986</v>
      </c>
    </row>
    <row r="2647" spans="1:5">
      <c r="A2647">
        <v>1</v>
      </c>
      <c r="B2647" t="s">
        <v>29</v>
      </c>
      <c r="C2647" s="39">
        <v>22305</v>
      </c>
      <c r="D2647" s="37">
        <v>960.36</v>
      </c>
      <c r="E2647" s="37">
        <v>1.8900000000001</v>
      </c>
    </row>
    <row r="2648" spans="1:5">
      <c r="A2648">
        <v>1</v>
      </c>
      <c r="B2648" t="s">
        <v>29</v>
      </c>
      <c r="C2648" s="39">
        <v>22306</v>
      </c>
      <c r="D2648" s="37">
        <v>962.25</v>
      </c>
      <c r="E2648" s="37">
        <v>1.88999999999999</v>
      </c>
    </row>
    <row r="2649" spans="1:5">
      <c r="A2649">
        <v>1</v>
      </c>
      <c r="B2649" t="s">
        <v>29</v>
      </c>
      <c r="C2649" s="39">
        <v>22307</v>
      </c>
      <c r="D2649" s="37">
        <v>964.15</v>
      </c>
      <c r="E2649" s="37">
        <v>1.90000000000009</v>
      </c>
    </row>
    <row r="2650" spans="1:5">
      <c r="A2650">
        <v>1</v>
      </c>
      <c r="B2650" t="s">
        <v>29</v>
      </c>
      <c r="C2650" s="39">
        <v>22308</v>
      </c>
      <c r="D2650" s="37">
        <v>965.34</v>
      </c>
      <c r="E2650" s="37">
        <v>1.18999999999994</v>
      </c>
    </row>
    <row r="2651" spans="1:5">
      <c r="A2651">
        <v>1</v>
      </c>
      <c r="B2651" t="s">
        <v>29</v>
      </c>
      <c r="C2651" s="39">
        <v>22309</v>
      </c>
      <c r="D2651" s="37">
        <v>965.34</v>
      </c>
      <c r="E2651" s="37">
        <v>0</v>
      </c>
    </row>
    <row r="2652" spans="1:5">
      <c r="A2652">
        <v>1</v>
      </c>
      <c r="B2652" t="s">
        <v>29</v>
      </c>
      <c r="C2652" s="39">
        <v>22310</v>
      </c>
      <c r="D2652" s="37">
        <v>965.34</v>
      </c>
      <c r="E2652" s="37">
        <v>0</v>
      </c>
    </row>
    <row r="2653" spans="1:5">
      <c r="A2653">
        <v>1</v>
      </c>
      <c r="B2653" t="s">
        <v>29</v>
      </c>
      <c r="C2653" s="39">
        <v>22311</v>
      </c>
      <c r="D2653" s="37">
        <v>965.34</v>
      </c>
      <c r="E2653" s="37">
        <v>0</v>
      </c>
    </row>
    <row r="2654" spans="1:5">
      <c r="A2654">
        <v>1</v>
      </c>
      <c r="B2654" t="s">
        <v>29</v>
      </c>
      <c r="C2654" s="39">
        <v>22312</v>
      </c>
      <c r="D2654" s="37">
        <v>965.34</v>
      </c>
      <c r="E2654" s="37">
        <v>0</v>
      </c>
    </row>
    <row r="2655" spans="1:5">
      <c r="A2655">
        <v>1</v>
      </c>
      <c r="B2655" t="s">
        <v>29</v>
      </c>
      <c r="C2655" s="39">
        <v>22313</v>
      </c>
      <c r="D2655" s="37">
        <v>965.34</v>
      </c>
      <c r="E2655" s="37">
        <v>0</v>
      </c>
    </row>
    <row r="2656" spans="1:5">
      <c r="A2656">
        <v>1</v>
      </c>
      <c r="B2656" t="s">
        <v>29</v>
      </c>
      <c r="C2656" s="39">
        <v>22314</v>
      </c>
      <c r="D2656" s="37">
        <v>965.34</v>
      </c>
      <c r="E2656" s="37">
        <v>0</v>
      </c>
    </row>
    <row r="2657" spans="1:5">
      <c r="A2657">
        <v>1</v>
      </c>
      <c r="B2657" t="s">
        <v>29</v>
      </c>
      <c r="C2657" s="39">
        <v>22315</v>
      </c>
      <c r="D2657" s="37">
        <v>965.34</v>
      </c>
      <c r="E2657" s="37">
        <v>0</v>
      </c>
    </row>
    <row r="2658" spans="1:5">
      <c r="A2658">
        <v>1</v>
      </c>
      <c r="B2658" t="s">
        <v>29</v>
      </c>
      <c r="C2658" s="39">
        <v>22316</v>
      </c>
      <c r="D2658" s="37">
        <v>965.34</v>
      </c>
      <c r="E2658" s="37">
        <v>0</v>
      </c>
    </row>
    <row r="2659" spans="1:5">
      <c r="A2659">
        <v>1</v>
      </c>
      <c r="B2659" t="s">
        <v>29</v>
      </c>
      <c r="C2659" s="39">
        <v>22317</v>
      </c>
      <c r="D2659" s="37">
        <v>965.34</v>
      </c>
      <c r="E2659" s="37">
        <v>0</v>
      </c>
    </row>
    <row r="2660" spans="1:5">
      <c r="A2660">
        <v>1</v>
      </c>
      <c r="B2660" t="s">
        <v>29</v>
      </c>
      <c r="C2660" s="39">
        <v>22318</v>
      </c>
      <c r="D2660" s="37">
        <v>965.34</v>
      </c>
      <c r="E2660" s="37">
        <v>0</v>
      </c>
    </row>
    <row r="2661" spans="1:5">
      <c r="A2661">
        <v>1</v>
      </c>
      <c r="B2661" t="s">
        <v>29</v>
      </c>
      <c r="C2661" s="39">
        <v>22319</v>
      </c>
      <c r="D2661" s="37">
        <v>965.34</v>
      </c>
      <c r="E2661" s="37">
        <v>0</v>
      </c>
    </row>
    <row r="2662" spans="1:5">
      <c r="A2662">
        <v>1</v>
      </c>
      <c r="B2662" t="s">
        <v>29</v>
      </c>
      <c r="C2662" s="39">
        <v>22320</v>
      </c>
      <c r="D2662" s="37">
        <v>965.34</v>
      </c>
      <c r="E2662" s="37">
        <v>0</v>
      </c>
    </row>
    <row r="2663" spans="1:5">
      <c r="A2663">
        <v>1</v>
      </c>
      <c r="B2663" t="s">
        <v>29</v>
      </c>
      <c r="C2663" s="39">
        <v>22321</v>
      </c>
      <c r="D2663" s="37">
        <v>965.34</v>
      </c>
      <c r="E2663" s="37">
        <v>0</v>
      </c>
    </row>
    <row r="2664" spans="1:5">
      <c r="A2664">
        <v>1</v>
      </c>
      <c r="B2664" t="s">
        <v>29</v>
      </c>
      <c r="C2664" s="39">
        <v>22322</v>
      </c>
      <c r="D2664" s="37">
        <v>965.34</v>
      </c>
      <c r="E2664" s="37">
        <v>0</v>
      </c>
    </row>
    <row r="2665" spans="1:5">
      <c r="A2665">
        <v>1</v>
      </c>
      <c r="B2665" t="s">
        <v>29</v>
      </c>
      <c r="C2665" s="39">
        <v>22323</v>
      </c>
      <c r="D2665" s="37">
        <v>965.34</v>
      </c>
      <c r="E2665" s="37">
        <v>0</v>
      </c>
    </row>
    <row r="2666" spans="1:5">
      <c r="A2666">
        <v>1</v>
      </c>
      <c r="B2666" t="s">
        <v>29</v>
      </c>
      <c r="C2666" s="39">
        <v>22324</v>
      </c>
      <c r="D2666" s="37">
        <v>965.34</v>
      </c>
      <c r="E2666" s="37">
        <v>0</v>
      </c>
    </row>
    <row r="2667" spans="1:5">
      <c r="A2667">
        <v>1</v>
      </c>
      <c r="B2667" t="s">
        <v>29</v>
      </c>
      <c r="C2667" s="39">
        <v>22325</v>
      </c>
      <c r="D2667" s="37">
        <v>965.34</v>
      </c>
      <c r="E2667" s="37">
        <v>0</v>
      </c>
    </row>
    <row r="2668" spans="1:5">
      <c r="A2668">
        <v>1</v>
      </c>
      <c r="B2668" t="s">
        <v>29</v>
      </c>
      <c r="C2668" s="39">
        <v>22326</v>
      </c>
      <c r="D2668" s="37">
        <v>965.34</v>
      </c>
      <c r="E2668" s="37">
        <v>0</v>
      </c>
    </row>
    <row r="2669" spans="1:5">
      <c r="A2669">
        <v>1</v>
      </c>
      <c r="B2669" t="s">
        <v>29</v>
      </c>
      <c r="C2669" s="39">
        <v>22327</v>
      </c>
      <c r="D2669" s="37">
        <v>965.34</v>
      </c>
      <c r="E2669" s="37">
        <v>0</v>
      </c>
    </row>
    <row r="2670" spans="1:5">
      <c r="A2670">
        <v>1</v>
      </c>
      <c r="B2670" t="s">
        <v>29</v>
      </c>
      <c r="C2670" s="39">
        <v>22328</v>
      </c>
      <c r="D2670" s="37">
        <v>965.34</v>
      </c>
      <c r="E2670" s="37">
        <v>0</v>
      </c>
    </row>
    <row r="2671" spans="1:5">
      <c r="A2671">
        <v>1</v>
      </c>
      <c r="B2671" t="s">
        <v>29</v>
      </c>
      <c r="C2671" s="39">
        <v>22329</v>
      </c>
      <c r="D2671" s="37">
        <v>965.34</v>
      </c>
      <c r="E2671" s="37">
        <v>0</v>
      </c>
    </row>
    <row r="2672" spans="1:5">
      <c r="A2672">
        <v>1</v>
      </c>
      <c r="B2672" t="s">
        <v>29</v>
      </c>
      <c r="C2672" s="39">
        <v>22330</v>
      </c>
      <c r="D2672" s="37">
        <v>965.34</v>
      </c>
      <c r="E2672" s="37">
        <v>0</v>
      </c>
    </row>
    <row r="2673" spans="1:5">
      <c r="A2673">
        <v>1</v>
      </c>
      <c r="B2673" t="s">
        <v>29</v>
      </c>
      <c r="C2673" s="39">
        <v>22331</v>
      </c>
      <c r="D2673" s="37">
        <v>965.34</v>
      </c>
      <c r="E2673" s="37">
        <v>0</v>
      </c>
    </row>
    <row r="2674" spans="1:5">
      <c r="A2674">
        <v>1</v>
      </c>
      <c r="B2674" t="s">
        <v>29</v>
      </c>
      <c r="C2674" s="39">
        <v>22332</v>
      </c>
      <c r="D2674" s="37">
        <v>965.34</v>
      </c>
      <c r="E2674" s="37">
        <v>0</v>
      </c>
    </row>
    <row r="2675" spans="1:5">
      <c r="A2675">
        <v>1</v>
      </c>
      <c r="B2675" t="s">
        <v>29</v>
      </c>
      <c r="C2675" s="39">
        <v>22333</v>
      </c>
      <c r="D2675" s="37">
        <v>965.34</v>
      </c>
      <c r="E2675" s="37">
        <v>0</v>
      </c>
    </row>
    <row r="2676" spans="1:5">
      <c r="A2676">
        <v>1</v>
      </c>
      <c r="B2676" t="s">
        <v>29</v>
      </c>
      <c r="C2676" s="39">
        <v>22334</v>
      </c>
      <c r="D2676" s="37">
        <v>965.34</v>
      </c>
      <c r="E2676" s="37">
        <v>0</v>
      </c>
    </row>
    <row r="2677" spans="1:5">
      <c r="A2677">
        <v>1</v>
      </c>
      <c r="B2677" t="s">
        <v>29</v>
      </c>
      <c r="C2677" s="39">
        <v>22335</v>
      </c>
      <c r="D2677" s="37">
        <v>965.34</v>
      </c>
      <c r="E2677" s="37">
        <v>0</v>
      </c>
    </row>
    <row r="2678" spans="1:5">
      <c r="A2678">
        <v>1</v>
      </c>
      <c r="B2678" t="s">
        <v>29</v>
      </c>
      <c r="C2678" s="39">
        <v>22336</v>
      </c>
      <c r="D2678" s="37">
        <v>965.34</v>
      </c>
      <c r="E2678" s="37">
        <v>0</v>
      </c>
    </row>
    <row r="2679" spans="1:5">
      <c r="A2679">
        <v>1</v>
      </c>
      <c r="B2679" t="s">
        <v>29</v>
      </c>
      <c r="C2679" s="39">
        <v>22337</v>
      </c>
      <c r="D2679" s="37">
        <v>965.34</v>
      </c>
      <c r="E2679" s="37">
        <v>0</v>
      </c>
    </row>
    <row r="2680" spans="1:5">
      <c r="A2680">
        <v>1</v>
      </c>
      <c r="B2680" t="s">
        <v>29</v>
      </c>
      <c r="C2680" s="39">
        <v>22338</v>
      </c>
      <c r="D2680" s="37">
        <v>965.34</v>
      </c>
      <c r="E2680" s="37">
        <v>0</v>
      </c>
    </row>
    <row r="2681" spans="1:5">
      <c r="A2681">
        <v>1</v>
      </c>
      <c r="B2681" t="s">
        <v>29</v>
      </c>
      <c r="C2681" s="39">
        <v>22339</v>
      </c>
      <c r="D2681" s="37">
        <v>965.34</v>
      </c>
      <c r="E2681" s="37">
        <v>0</v>
      </c>
    </row>
    <row r="2682" spans="1:5">
      <c r="A2682">
        <v>1</v>
      </c>
      <c r="B2682" t="s">
        <v>29</v>
      </c>
      <c r="C2682" s="39">
        <v>22340</v>
      </c>
      <c r="D2682" s="37">
        <v>965.34</v>
      </c>
      <c r="E2682" s="37">
        <v>0</v>
      </c>
    </row>
    <row r="2683" spans="1:5">
      <c r="A2683">
        <v>1</v>
      </c>
      <c r="B2683" t="s">
        <v>29</v>
      </c>
      <c r="C2683" s="39">
        <v>22341</v>
      </c>
      <c r="D2683" s="37">
        <v>965.34</v>
      </c>
      <c r="E2683" s="37">
        <v>0</v>
      </c>
    </row>
    <row r="2684" spans="1:5">
      <c r="A2684">
        <v>1</v>
      </c>
      <c r="B2684" t="s">
        <v>29</v>
      </c>
      <c r="C2684" s="39">
        <v>22342</v>
      </c>
      <c r="D2684" s="37">
        <v>965.34</v>
      </c>
      <c r="E2684" s="37">
        <v>0</v>
      </c>
    </row>
    <row r="2685" spans="1:5">
      <c r="A2685">
        <v>1</v>
      </c>
      <c r="B2685" t="s">
        <v>29</v>
      </c>
      <c r="C2685" s="39">
        <v>22343</v>
      </c>
      <c r="D2685" s="37">
        <v>965.34</v>
      </c>
      <c r="E2685" s="37">
        <v>0</v>
      </c>
    </row>
    <row r="2686" spans="1:5">
      <c r="A2686">
        <v>1</v>
      </c>
      <c r="B2686" t="s">
        <v>29</v>
      </c>
      <c r="C2686" s="39">
        <v>22344</v>
      </c>
      <c r="D2686" s="37">
        <v>965.34</v>
      </c>
      <c r="E2686" s="37">
        <v>0</v>
      </c>
    </row>
    <row r="2687" spans="1:5">
      <c r="A2687">
        <v>1</v>
      </c>
      <c r="B2687" t="s">
        <v>29</v>
      </c>
      <c r="C2687" s="39">
        <v>22345</v>
      </c>
      <c r="D2687" s="37">
        <v>965.34</v>
      </c>
      <c r="E2687" s="37">
        <v>0</v>
      </c>
    </row>
    <row r="2688" spans="1:5">
      <c r="A2688">
        <v>1</v>
      </c>
      <c r="B2688" t="s">
        <v>29</v>
      </c>
      <c r="C2688" s="39">
        <v>22346</v>
      </c>
      <c r="D2688" s="37">
        <v>965.34</v>
      </c>
      <c r="E2688" s="37">
        <v>0</v>
      </c>
    </row>
    <row r="2689" spans="1:5">
      <c r="A2689">
        <v>1</v>
      </c>
      <c r="B2689" t="s">
        <v>29</v>
      </c>
      <c r="C2689" s="39">
        <v>22347</v>
      </c>
      <c r="D2689" s="37">
        <v>965.34</v>
      </c>
      <c r="E2689" s="37">
        <v>0</v>
      </c>
    </row>
    <row r="2690" spans="1:5">
      <c r="A2690">
        <v>1</v>
      </c>
      <c r="B2690" t="s">
        <v>29</v>
      </c>
      <c r="C2690" s="39">
        <v>22348</v>
      </c>
      <c r="D2690" s="37">
        <v>965.34</v>
      </c>
      <c r="E2690" s="37">
        <v>0</v>
      </c>
    </row>
    <row r="2691" spans="1:5">
      <c r="A2691">
        <v>1</v>
      </c>
      <c r="B2691" t="s">
        <v>29</v>
      </c>
      <c r="C2691" s="39">
        <v>22349</v>
      </c>
      <c r="D2691" s="37">
        <v>965.34</v>
      </c>
      <c r="E2691" s="37">
        <v>0</v>
      </c>
    </row>
    <row r="2692" spans="1:5">
      <c r="A2692">
        <v>1</v>
      </c>
      <c r="B2692" t="s">
        <v>29</v>
      </c>
      <c r="C2692" s="39">
        <v>22350</v>
      </c>
      <c r="D2692" s="37">
        <v>965.34</v>
      </c>
      <c r="E2692" s="37">
        <v>0</v>
      </c>
    </row>
    <row r="2693" spans="1:5">
      <c r="A2693">
        <v>1</v>
      </c>
      <c r="B2693" t="s">
        <v>29</v>
      </c>
      <c r="C2693" s="39">
        <v>22351</v>
      </c>
      <c r="D2693" s="37">
        <v>965.34</v>
      </c>
      <c r="E2693" s="37">
        <v>0</v>
      </c>
    </row>
    <row r="2694" spans="1:5">
      <c r="A2694">
        <v>1</v>
      </c>
      <c r="B2694" t="s">
        <v>29</v>
      </c>
      <c r="C2694" s="39">
        <v>22352</v>
      </c>
      <c r="D2694" s="37">
        <v>965.34</v>
      </c>
      <c r="E2694" s="37">
        <v>0</v>
      </c>
    </row>
    <row r="2695" spans="1:5">
      <c r="A2695">
        <v>1</v>
      </c>
      <c r="B2695" t="s">
        <v>29</v>
      </c>
      <c r="C2695" s="39">
        <v>22353</v>
      </c>
      <c r="D2695" s="37">
        <v>965.34</v>
      </c>
      <c r="E2695" s="37">
        <v>0</v>
      </c>
    </row>
    <row r="2696" spans="1:5">
      <c r="A2696">
        <v>1</v>
      </c>
      <c r="B2696" t="s">
        <v>29</v>
      </c>
      <c r="C2696" s="39">
        <v>22354</v>
      </c>
      <c r="D2696" s="37">
        <v>965.34</v>
      </c>
      <c r="E2696" s="37">
        <v>0</v>
      </c>
    </row>
    <row r="2697" spans="1:5">
      <c r="A2697">
        <v>1</v>
      </c>
      <c r="B2697" t="s">
        <v>29</v>
      </c>
      <c r="C2697" s="39">
        <v>22355</v>
      </c>
      <c r="D2697" s="37">
        <v>965.34</v>
      </c>
      <c r="E2697" s="37">
        <v>0</v>
      </c>
    </row>
    <row r="2698" spans="1:5">
      <c r="A2698">
        <v>1</v>
      </c>
      <c r="B2698" t="s">
        <v>29</v>
      </c>
      <c r="C2698" s="39">
        <v>22356</v>
      </c>
      <c r="D2698" s="37">
        <v>965.34</v>
      </c>
      <c r="E2698" s="37">
        <v>0</v>
      </c>
    </row>
    <row r="2699" spans="1:5">
      <c r="A2699">
        <v>1</v>
      </c>
      <c r="B2699" t="s">
        <v>29</v>
      </c>
      <c r="C2699" s="39">
        <v>22357</v>
      </c>
      <c r="D2699" s="37">
        <v>965.34</v>
      </c>
      <c r="E2699" s="37">
        <v>0</v>
      </c>
    </row>
    <row r="2700" spans="1:5">
      <c r="A2700">
        <v>1</v>
      </c>
      <c r="B2700" t="s">
        <v>29</v>
      </c>
      <c r="C2700" s="39">
        <v>22358</v>
      </c>
      <c r="D2700" s="37">
        <v>965.34</v>
      </c>
      <c r="E2700" s="37">
        <v>0</v>
      </c>
    </row>
    <row r="2701" spans="1:5">
      <c r="A2701">
        <v>1</v>
      </c>
      <c r="B2701" t="s">
        <v>29</v>
      </c>
      <c r="C2701" s="39">
        <v>22359</v>
      </c>
      <c r="D2701" s="37">
        <v>965.34</v>
      </c>
      <c r="E2701" s="37">
        <v>0</v>
      </c>
    </row>
    <row r="2702" spans="1:5">
      <c r="A2702">
        <v>1</v>
      </c>
      <c r="B2702" t="s">
        <v>29</v>
      </c>
      <c r="C2702" s="39">
        <v>22360</v>
      </c>
      <c r="D2702" s="37">
        <v>965.34</v>
      </c>
      <c r="E2702" s="37">
        <v>0</v>
      </c>
    </row>
    <row r="2703" spans="1:5">
      <c r="A2703">
        <v>1</v>
      </c>
      <c r="B2703" t="s">
        <v>29</v>
      </c>
      <c r="C2703" s="39">
        <v>22361</v>
      </c>
      <c r="D2703" s="37">
        <v>965.34</v>
      </c>
      <c r="E2703" s="37">
        <v>0</v>
      </c>
    </row>
    <row r="2704" spans="1:5">
      <c r="A2704">
        <v>1</v>
      </c>
      <c r="B2704" t="s">
        <v>29</v>
      </c>
      <c r="C2704" s="39">
        <v>22362</v>
      </c>
      <c r="D2704" s="37">
        <v>965.34</v>
      </c>
      <c r="E2704" s="37">
        <v>0</v>
      </c>
    </row>
    <row r="2705" spans="1:5">
      <c r="A2705">
        <v>1</v>
      </c>
      <c r="B2705" t="s">
        <v>29</v>
      </c>
      <c r="C2705" s="39">
        <v>22363</v>
      </c>
      <c r="D2705" s="37">
        <v>965.35</v>
      </c>
      <c r="E2705" s="37">
        <v>0.00999999999987722</v>
      </c>
    </row>
    <row r="2706" spans="1:5">
      <c r="A2706">
        <v>1</v>
      </c>
      <c r="B2706" t="s">
        <v>29</v>
      </c>
      <c r="C2706" s="39">
        <v>22364</v>
      </c>
      <c r="D2706" s="37">
        <v>967.24</v>
      </c>
      <c r="E2706" s="37">
        <v>1.8900000000001</v>
      </c>
    </row>
    <row r="2707" spans="1:5">
      <c r="A2707">
        <v>1</v>
      </c>
      <c r="B2707" t="s">
        <v>29</v>
      </c>
      <c r="C2707" s="39">
        <v>22365</v>
      </c>
      <c r="D2707" s="37">
        <v>969.13</v>
      </c>
      <c r="E2707" s="37">
        <v>1.88999999999999</v>
      </c>
    </row>
    <row r="2708" spans="1:5">
      <c r="A2708">
        <v>1</v>
      </c>
      <c r="B2708" t="s">
        <v>29</v>
      </c>
      <c r="C2708" s="39">
        <v>22366</v>
      </c>
      <c r="D2708" s="37">
        <v>969.22</v>
      </c>
      <c r="E2708" s="37">
        <v>0.0900000000000318</v>
      </c>
    </row>
    <row r="2709" spans="1:5">
      <c r="A2709">
        <v>1</v>
      </c>
      <c r="B2709" t="s">
        <v>29</v>
      </c>
      <c r="C2709" s="39">
        <v>22367</v>
      </c>
      <c r="D2709" s="37">
        <v>969.22</v>
      </c>
      <c r="E2709" s="37">
        <v>0</v>
      </c>
    </row>
    <row r="2710" spans="1:5">
      <c r="A2710">
        <v>1</v>
      </c>
      <c r="B2710" t="s">
        <v>29</v>
      </c>
      <c r="C2710" s="39">
        <v>22368</v>
      </c>
      <c r="D2710" s="37">
        <v>969.22</v>
      </c>
      <c r="E2710" s="37">
        <v>0</v>
      </c>
    </row>
    <row r="2711" spans="1:5">
      <c r="A2711">
        <v>1</v>
      </c>
      <c r="B2711" t="s">
        <v>29</v>
      </c>
      <c r="C2711" s="39">
        <v>22369</v>
      </c>
      <c r="D2711" s="37">
        <v>969.22</v>
      </c>
      <c r="E2711" s="37">
        <v>0</v>
      </c>
    </row>
    <row r="2712" spans="1:5">
      <c r="A2712">
        <v>1</v>
      </c>
      <c r="B2712" t="s">
        <v>29</v>
      </c>
      <c r="C2712" s="39">
        <v>22370</v>
      </c>
      <c r="D2712" s="37">
        <v>969.22</v>
      </c>
      <c r="E2712" s="37">
        <v>0</v>
      </c>
    </row>
    <row r="2713" spans="1:5">
      <c r="A2713">
        <v>1</v>
      </c>
      <c r="B2713" t="s">
        <v>29</v>
      </c>
      <c r="C2713" s="39">
        <v>22371</v>
      </c>
      <c r="D2713" s="37">
        <v>969.22</v>
      </c>
      <c r="E2713" s="37">
        <v>0</v>
      </c>
    </row>
    <row r="2714" spans="1:5">
      <c r="A2714">
        <v>1</v>
      </c>
      <c r="B2714" t="s">
        <v>29</v>
      </c>
      <c r="C2714" s="39">
        <v>22372</v>
      </c>
      <c r="D2714" s="37">
        <v>969.22</v>
      </c>
      <c r="E2714" s="37">
        <v>0</v>
      </c>
    </row>
    <row r="2715" spans="1:5">
      <c r="A2715">
        <v>1</v>
      </c>
      <c r="B2715" t="s">
        <v>29</v>
      </c>
      <c r="C2715" s="39">
        <v>22373</v>
      </c>
      <c r="D2715" s="37">
        <v>969.22</v>
      </c>
      <c r="E2715" s="37">
        <v>0</v>
      </c>
    </row>
    <row r="2716" spans="1:5">
      <c r="A2716">
        <v>1</v>
      </c>
      <c r="B2716" t="s">
        <v>29</v>
      </c>
      <c r="C2716" s="39">
        <v>22374</v>
      </c>
      <c r="D2716" s="37">
        <v>969.22</v>
      </c>
      <c r="E2716" s="37">
        <v>0</v>
      </c>
    </row>
    <row r="2717" spans="1:5">
      <c r="A2717">
        <v>1</v>
      </c>
      <c r="B2717" t="s">
        <v>29</v>
      </c>
      <c r="C2717" s="39">
        <v>22375</v>
      </c>
      <c r="D2717" s="37">
        <v>969.22</v>
      </c>
      <c r="E2717" s="37">
        <v>0</v>
      </c>
    </row>
    <row r="2718" spans="1:5">
      <c r="A2718">
        <v>1</v>
      </c>
      <c r="B2718" t="s">
        <v>29</v>
      </c>
      <c r="C2718" s="39">
        <v>22376</v>
      </c>
      <c r="D2718" s="37">
        <v>969.22</v>
      </c>
      <c r="E2718" s="37">
        <v>0</v>
      </c>
    </row>
    <row r="2719" spans="1:5">
      <c r="A2719">
        <v>1</v>
      </c>
      <c r="B2719" t="s">
        <v>29</v>
      </c>
      <c r="C2719" s="39">
        <v>22377</v>
      </c>
      <c r="D2719" s="37">
        <v>969.22</v>
      </c>
      <c r="E2719" s="37">
        <v>0</v>
      </c>
    </row>
    <row r="2720" spans="1:5">
      <c r="A2720">
        <v>1</v>
      </c>
      <c r="B2720" t="s">
        <v>29</v>
      </c>
      <c r="C2720" s="39">
        <v>22378</v>
      </c>
      <c r="D2720" s="37">
        <v>969.22</v>
      </c>
      <c r="E2720" s="37">
        <v>0</v>
      </c>
    </row>
    <row r="2721" spans="1:5">
      <c r="A2721">
        <v>1</v>
      </c>
      <c r="B2721" t="s">
        <v>29</v>
      </c>
      <c r="C2721" s="39">
        <v>22379</v>
      </c>
      <c r="D2721" s="37">
        <v>969.22</v>
      </c>
      <c r="E2721" s="37">
        <v>0</v>
      </c>
    </row>
    <row r="2722" spans="1:5">
      <c r="A2722">
        <v>1</v>
      </c>
      <c r="B2722" t="s">
        <v>29</v>
      </c>
      <c r="C2722" s="39">
        <v>22380</v>
      </c>
      <c r="D2722" s="37">
        <v>970.35</v>
      </c>
      <c r="E2722" s="37">
        <v>1.12999999999988</v>
      </c>
    </row>
    <row r="2723" spans="1:5">
      <c r="A2723">
        <v>1</v>
      </c>
      <c r="B2723" t="s">
        <v>29</v>
      </c>
      <c r="C2723" s="39">
        <v>22381</v>
      </c>
      <c r="D2723" s="37">
        <v>972.25</v>
      </c>
      <c r="E2723" s="37">
        <v>1.90000000000009</v>
      </c>
    </row>
    <row r="2724" spans="1:5">
      <c r="A2724">
        <v>1</v>
      </c>
      <c r="B2724" t="s">
        <v>29</v>
      </c>
      <c r="C2724" s="39">
        <v>22382</v>
      </c>
      <c r="D2724" s="37">
        <v>973.1</v>
      </c>
      <c r="E2724" s="37">
        <v>0.850000000000023</v>
      </c>
    </row>
    <row r="2725" spans="1:5">
      <c r="A2725">
        <v>1</v>
      </c>
      <c r="B2725" t="s">
        <v>29</v>
      </c>
      <c r="C2725" s="39">
        <v>22383</v>
      </c>
      <c r="D2725" s="37">
        <v>973.1</v>
      </c>
      <c r="E2725" s="37">
        <v>0</v>
      </c>
    </row>
    <row r="2726" spans="1:5">
      <c r="A2726">
        <v>1</v>
      </c>
      <c r="B2726" t="s">
        <v>29</v>
      </c>
      <c r="C2726" s="39">
        <v>22384</v>
      </c>
      <c r="D2726" s="37">
        <v>973.1</v>
      </c>
      <c r="E2726" s="37">
        <v>0</v>
      </c>
    </row>
    <row r="2727" spans="1:5">
      <c r="A2727">
        <v>1</v>
      </c>
      <c r="B2727" t="s">
        <v>29</v>
      </c>
      <c r="C2727" s="39">
        <v>22385</v>
      </c>
      <c r="D2727" s="37">
        <v>973.1</v>
      </c>
      <c r="E2727" s="37">
        <v>0</v>
      </c>
    </row>
    <row r="2728" spans="1:5">
      <c r="A2728">
        <v>1</v>
      </c>
      <c r="B2728" t="s">
        <v>29</v>
      </c>
      <c r="C2728" s="39">
        <v>22386</v>
      </c>
      <c r="D2728" s="37">
        <v>973.1</v>
      </c>
      <c r="E2728" s="37">
        <v>0</v>
      </c>
    </row>
    <row r="2729" spans="1:5">
      <c r="A2729">
        <v>1</v>
      </c>
      <c r="B2729" t="s">
        <v>29</v>
      </c>
      <c r="C2729" s="39">
        <v>22387</v>
      </c>
      <c r="D2729" s="37">
        <v>973.1</v>
      </c>
      <c r="E2729" s="37">
        <v>0</v>
      </c>
    </row>
    <row r="2730" spans="1:5">
      <c r="A2730">
        <v>1</v>
      </c>
      <c r="B2730" t="s">
        <v>29</v>
      </c>
      <c r="C2730" s="39">
        <v>22388</v>
      </c>
      <c r="D2730" s="37">
        <v>973.1</v>
      </c>
      <c r="E2730" s="37">
        <v>0</v>
      </c>
    </row>
    <row r="2731" spans="1:5">
      <c r="A2731">
        <v>1</v>
      </c>
      <c r="B2731" t="s">
        <v>29</v>
      </c>
      <c r="C2731" s="39">
        <v>22389</v>
      </c>
      <c r="D2731" s="37">
        <v>973.1</v>
      </c>
      <c r="E2731" s="37">
        <v>0</v>
      </c>
    </row>
    <row r="2732" spans="1:5">
      <c r="A2732">
        <v>1</v>
      </c>
      <c r="B2732" t="s">
        <v>29</v>
      </c>
      <c r="C2732" s="39">
        <v>22390</v>
      </c>
      <c r="D2732" s="37">
        <v>973.1</v>
      </c>
      <c r="E2732" s="37">
        <v>0</v>
      </c>
    </row>
    <row r="2733" spans="1:5">
      <c r="A2733">
        <v>1</v>
      </c>
      <c r="B2733" t="s">
        <v>29</v>
      </c>
      <c r="C2733" s="39">
        <v>22391</v>
      </c>
      <c r="D2733" s="37">
        <v>973.1</v>
      </c>
      <c r="E2733" s="37">
        <v>0</v>
      </c>
    </row>
    <row r="2734" spans="1:5">
      <c r="A2734">
        <v>1</v>
      </c>
      <c r="B2734" t="s">
        <v>29</v>
      </c>
      <c r="C2734" s="39">
        <v>22392</v>
      </c>
      <c r="D2734" s="37">
        <v>973.1</v>
      </c>
      <c r="E2734" s="37">
        <v>0</v>
      </c>
    </row>
    <row r="2735" spans="1:5">
      <c r="A2735">
        <v>1</v>
      </c>
      <c r="B2735" t="s">
        <v>29</v>
      </c>
      <c r="C2735" s="39">
        <v>22393</v>
      </c>
      <c r="D2735" s="37">
        <v>973.1</v>
      </c>
      <c r="E2735" s="37">
        <v>0</v>
      </c>
    </row>
    <row r="2736" spans="1:5">
      <c r="A2736">
        <v>1</v>
      </c>
      <c r="B2736" t="s">
        <v>29</v>
      </c>
      <c r="C2736" s="39">
        <v>22394</v>
      </c>
      <c r="D2736" s="37">
        <v>973.1</v>
      </c>
      <c r="E2736" s="37">
        <v>0</v>
      </c>
    </row>
    <row r="2737" spans="1:5">
      <c r="A2737">
        <v>1</v>
      </c>
      <c r="B2737" t="s">
        <v>29</v>
      </c>
      <c r="C2737" s="39">
        <v>22395</v>
      </c>
      <c r="D2737" s="37">
        <v>973.1</v>
      </c>
      <c r="E2737" s="37">
        <v>0</v>
      </c>
    </row>
    <row r="2738" spans="1:5">
      <c r="A2738">
        <v>1</v>
      </c>
      <c r="B2738" t="s">
        <v>29</v>
      </c>
      <c r="C2738" s="39">
        <v>22396</v>
      </c>
      <c r="D2738" s="37">
        <v>973.1</v>
      </c>
      <c r="E2738" s="37">
        <v>0</v>
      </c>
    </row>
    <row r="2739" spans="1:5">
      <c r="A2739">
        <v>1</v>
      </c>
      <c r="B2739" t="s">
        <v>29</v>
      </c>
      <c r="C2739" s="39">
        <v>22397</v>
      </c>
      <c r="D2739" s="37">
        <v>973.1</v>
      </c>
      <c r="E2739" s="37">
        <v>0</v>
      </c>
    </row>
    <row r="2740" spans="1:5">
      <c r="A2740">
        <v>1</v>
      </c>
      <c r="B2740" t="s">
        <v>29</v>
      </c>
      <c r="C2740" s="39">
        <v>22398</v>
      </c>
      <c r="D2740" s="37">
        <v>973.1</v>
      </c>
      <c r="E2740" s="37">
        <v>0</v>
      </c>
    </row>
    <row r="2741" spans="1:5">
      <c r="A2741">
        <v>1</v>
      </c>
      <c r="B2741" t="s">
        <v>29</v>
      </c>
      <c r="C2741" s="39">
        <v>22399</v>
      </c>
      <c r="D2741" s="37">
        <v>973.1</v>
      </c>
      <c r="E2741" s="37">
        <v>0</v>
      </c>
    </row>
    <row r="2742" spans="1:5">
      <c r="A2742">
        <v>1</v>
      </c>
      <c r="B2742" t="s">
        <v>29</v>
      </c>
      <c r="C2742" s="39">
        <v>22400</v>
      </c>
      <c r="D2742" s="37">
        <v>973.1</v>
      </c>
      <c r="E2742" s="37">
        <v>0</v>
      </c>
    </row>
    <row r="2743" spans="1:5">
      <c r="A2743">
        <v>1</v>
      </c>
      <c r="B2743" t="s">
        <v>29</v>
      </c>
      <c r="C2743" s="39">
        <v>22401</v>
      </c>
      <c r="D2743" s="37">
        <v>973.1</v>
      </c>
      <c r="E2743" s="37">
        <v>0</v>
      </c>
    </row>
    <row r="2744" spans="1:5">
      <c r="A2744">
        <v>1</v>
      </c>
      <c r="B2744" t="s">
        <v>29</v>
      </c>
      <c r="C2744" s="39">
        <v>22402</v>
      </c>
      <c r="D2744" s="37">
        <v>973.1</v>
      </c>
      <c r="E2744" s="37">
        <v>0</v>
      </c>
    </row>
    <row r="2745" spans="1:5">
      <c r="A2745">
        <v>1</v>
      </c>
      <c r="B2745" t="s">
        <v>29</v>
      </c>
      <c r="C2745" s="39">
        <v>22403</v>
      </c>
      <c r="D2745" s="37">
        <v>973.1</v>
      </c>
      <c r="E2745" s="37">
        <v>0</v>
      </c>
    </row>
    <row r="2746" spans="1:5">
      <c r="A2746">
        <v>1</v>
      </c>
      <c r="B2746" t="s">
        <v>29</v>
      </c>
      <c r="C2746" s="39">
        <v>22404</v>
      </c>
      <c r="D2746" s="37">
        <v>973.1</v>
      </c>
      <c r="E2746" s="37">
        <v>0</v>
      </c>
    </row>
    <row r="2747" spans="1:5">
      <c r="A2747">
        <v>1</v>
      </c>
      <c r="B2747" t="s">
        <v>29</v>
      </c>
      <c r="C2747" s="39">
        <v>22405</v>
      </c>
      <c r="D2747" s="37">
        <v>973.1</v>
      </c>
      <c r="E2747" s="37">
        <v>0</v>
      </c>
    </row>
    <row r="2748" spans="1:5">
      <c r="A2748">
        <v>1</v>
      </c>
      <c r="B2748" t="s">
        <v>29</v>
      </c>
      <c r="C2748" s="39">
        <v>22406</v>
      </c>
      <c r="D2748" s="37">
        <v>973.1</v>
      </c>
      <c r="E2748" s="37">
        <v>0</v>
      </c>
    </row>
    <row r="2749" spans="1:5">
      <c r="A2749">
        <v>1</v>
      </c>
      <c r="B2749" t="s">
        <v>29</v>
      </c>
      <c r="C2749" s="39">
        <v>22407</v>
      </c>
      <c r="D2749" s="37">
        <v>973.1</v>
      </c>
      <c r="E2749" s="37">
        <v>0</v>
      </c>
    </row>
    <row r="2750" spans="1:5">
      <c r="A2750">
        <v>1</v>
      </c>
      <c r="B2750" t="s">
        <v>29</v>
      </c>
      <c r="C2750" s="39">
        <v>22408</v>
      </c>
      <c r="D2750" s="37">
        <v>973.1</v>
      </c>
      <c r="E2750" s="37">
        <v>0</v>
      </c>
    </row>
    <row r="2751" spans="1:5">
      <c r="A2751">
        <v>1</v>
      </c>
      <c r="B2751" t="s">
        <v>29</v>
      </c>
      <c r="C2751" s="39">
        <v>22409</v>
      </c>
      <c r="D2751" s="37">
        <v>973.1</v>
      </c>
      <c r="E2751" s="37">
        <v>0</v>
      </c>
    </row>
    <row r="2752" spans="1:5">
      <c r="A2752">
        <v>1</v>
      </c>
      <c r="B2752" t="s">
        <v>29</v>
      </c>
      <c r="C2752" s="39">
        <v>22410</v>
      </c>
      <c r="D2752" s="37">
        <v>973.1</v>
      </c>
      <c r="E2752" s="37">
        <v>0</v>
      </c>
    </row>
    <row r="2753" spans="1:5">
      <c r="A2753">
        <v>1</v>
      </c>
      <c r="B2753" t="s">
        <v>29</v>
      </c>
      <c r="C2753" s="39">
        <v>22411</v>
      </c>
      <c r="D2753" s="37">
        <v>973.1</v>
      </c>
      <c r="E2753" s="37">
        <v>0</v>
      </c>
    </row>
    <row r="2754" spans="1:5">
      <c r="A2754">
        <v>1</v>
      </c>
      <c r="B2754" t="s">
        <v>29</v>
      </c>
      <c r="C2754" s="39">
        <v>22412</v>
      </c>
      <c r="D2754" s="37">
        <v>973.1</v>
      </c>
      <c r="E2754" s="37">
        <v>0</v>
      </c>
    </row>
    <row r="2755" spans="1:5">
      <c r="A2755">
        <v>1</v>
      </c>
      <c r="B2755" t="s">
        <v>29</v>
      </c>
      <c r="C2755" s="39">
        <v>22413</v>
      </c>
      <c r="D2755" s="37">
        <v>973.1</v>
      </c>
      <c r="E2755" s="37">
        <v>0</v>
      </c>
    </row>
    <row r="2756" spans="1:5">
      <c r="A2756">
        <v>1</v>
      </c>
      <c r="B2756" t="s">
        <v>29</v>
      </c>
      <c r="C2756" s="39">
        <v>22414</v>
      </c>
      <c r="D2756" s="37">
        <v>973.1</v>
      </c>
      <c r="E2756" s="37">
        <v>0</v>
      </c>
    </row>
    <row r="2757" spans="1:5">
      <c r="A2757">
        <v>1</v>
      </c>
      <c r="B2757" t="s">
        <v>29</v>
      </c>
      <c r="C2757" s="39">
        <v>22415</v>
      </c>
      <c r="D2757" s="37">
        <v>973.1</v>
      </c>
      <c r="E2757" s="37">
        <v>0</v>
      </c>
    </row>
    <row r="2758" spans="1:5">
      <c r="A2758">
        <v>1</v>
      </c>
      <c r="B2758" t="s">
        <v>29</v>
      </c>
      <c r="C2758" s="39">
        <v>22416</v>
      </c>
      <c r="D2758" s="37">
        <v>973.1</v>
      </c>
      <c r="E2758" s="37">
        <v>0</v>
      </c>
    </row>
    <row r="2759" spans="1:5">
      <c r="A2759">
        <v>1</v>
      </c>
      <c r="B2759" t="s">
        <v>29</v>
      </c>
      <c r="C2759" s="39">
        <v>22417</v>
      </c>
      <c r="D2759" s="37">
        <v>973.1</v>
      </c>
      <c r="E2759" s="37">
        <v>0</v>
      </c>
    </row>
    <row r="2760" spans="1:5">
      <c r="A2760">
        <v>1</v>
      </c>
      <c r="B2760" t="s">
        <v>29</v>
      </c>
      <c r="C2760" s="39">
        <v>22418</v>
      </c>
      <c r="D2760" s="37">
        <v>973.1</v>
      </c>
      <c r="E2760" s="37">
        <v>0</v>
      </c>
    </row>
    <row r="2761" spans="1:5">
      <c r="A2761">
        <v>1</v>
      </c>
      <c r="B2761" t="s">
        <v>29</v>
      </c>
      <c r="C2761" s="39">
        <v>22419</v>
      </c>
      <c r="D2761" s="37">
        <v>973.1</v>
      </c>
      <c r="E2761" s="37">
        <v>0</v>
      </c>
    </row>
    <row r="2762" spans="1:5">
      <c r="A2762">
        <v>1</v>
      </c>
      <c r="B2762" t="s">
        <v>29</v>
      </c>
      <c r="C2762" s="39">
        <v>22420</v>
      </c>
      <c r="D2762" s="37">
        <v>973.1</v>
      </c>
      <c r="E2762" s="37">
        <v>0</v>
      </c>
    </row>
    <row r="2763" spans="1:5">
      <c r="A2763">
        <v>1</v>
      </c>
      <c r="B2763" t="s">
        <v>29</v>
      </c>
      <c r="C2763" s="39">
        <v>22421</v>
      </c>
      <c r="D2763" s="37">
        <v>973.1</v>
      </c>
      <c r="E2763" s="37">
        <v>0</v>
      </c>
    </row>
    <row r="2764" spans="1:5">
      <c r="A2764">
        <v>1</v>
      </c>
      <c r="B2764" t="s">
        <v>29</v>
      </c>
      <c r="C2764" s="39">
        <v>22422</v>
      </c>
      <c r="D2764" s="37">
        <v>973.1</v>
      </c>
      <c r="E2764" s="37">
        <v>0</v>
      </c>
    </row>
    <row r="2765" spans="1:5">
      <c r="A2765">
        <v>1</v>
      </c>
      <c r="B2765" t="s">
        <v>29</v>
      </c>
      <c r="C2765" s="39">
        <v>22423</v>
      </c>
      <c r="D2765" s="37">
        <v>973.1</v>
      </c>
      <c r="E2765" s="37">
        <v>0</v>
      </c>
    </row>
    <row r="2766" spans="1:5">
      <c r="A2766">
        <v>1</v>
      </c>
      <c r="B2766" t="s">
        <v>29</v>
      </c>
      <c r="C2766" s="39">
        <v>22424</v>
      </c>
      <c r="D2766" s="37">
        <v>973.1</v>
      </c>
      <c r="E2766" s="37">
        <v>0</v>
      </c>
    </row>
    <row r="2767" spans="1:5">
      <c r="A2767">
        <v>1</v>
      </c>
      <c r="B2767" t="s">
        <v>29</v>
      </c>
      <c r="C2767" s="39">
        <v>22425</v>
      </c>
      <c r="D2767" s="37">
        <v>973.1</v>
      </c>
      <c r="E2767" s="37">
        <v>0</v>
      </c>
    </row>
    <row r="2768" spans="1:5">
      <c r="A2768">
        <v>1</v>
      </c>
      <c r="B2768" t="s">
        <v>29</v>
      </c>
      <c r="C2768" s="39">
        <v>22426</v>
      </c>
      <c r="D2768" s="37">
        <v>973.1</v>
      </c>
      <c r="E2768" s="37">
        <v>0</v>
      </c>
    </row>
    <row r="2769" spans="1:5">
      <c r="A2769">
        <v>1</v>
      </c>
      <c r="B2769" t="s">
        <v>29</v>
      </c>
      <c r="C2769" s="39">
        <v>22427</v>
      </c>
      <c r="D2769" s="37">
        <v>973.1</v>
      </c>
      <c r="E2769" s="37">
        <v>0</v>
      </c>
    </row>
    <row r="2770" spans="1:5">
      <c r="A2770">
        <v>1</v>
      </c>
      <c r="B2770" t="s">
        <v>29</v>
      </c>
      <c r="C2770" s="39">
        <v>22428</v>
      </c>
      <c r="D2770" s="37">
        <v>973.1</v>
      </c>
      <c r="E2770" s="37">
        <v>0</v>
      </c>
    </row>
    <row r="2771" spans="1:5">
      <c r="A2771">
        <v>1</v>
      </c>
      <c r="B2771" t="s">
        <v>29</v>
      </c>
      <c r="C2771" s="39">
        <v>22429</v>
      </c>
      <c r="D2771" s="37">
        <v>973.1</v>
      </c>
      <c r="E2771" s="37">
        <v>0</v>
      </c>
    </row>
    <row r="2772" spans="1:5">
      <c r="A2772">
        <v>1</v>
      </c>
      <c r="B2772" t="s">
        <v>29</v>
      </c>
      <c r="C2772" s="39">
        <v>22430</v>
      </c>
      <c r="D2772" s="37">
        <v>973.1</v>
      </c>
      <c r="E2772" s="37">
        <v>0</v>
      </c>
    </row>
    <row r="2773" spans="1:5">
      <c r="A2773">
        <v>1</v>
      </c>
      <c r="B2773" t="s">
        <v>29</v>
      </c>
      <c r="C2773" s="39">
        <v>22431</v>
      </c>
      <c r="D2773" s="37">
        <v>973.1</v>
      </c>
      <c r="E2773" s="37">
        <v>0</v>
      </c>
    </row>
    <row r="2774" spans="1:5">
      <c r="A2774">
        <v>1</v>
      </c>
      <c r="B2774" t="s">
        <v>29</v>
      </c>
      <c r="C2774" s="39">
        <v>22432</v>
      </c>
      <c r="D2774" s="37">
        <v>973.1</v>
      </c>
      <c r="E2774" s="37">
        <v>0</v>
      </c>
    </row>
    <row r="2775" spans="1:5">
      <c r="A2775">
        <v>1</v>
      </c>
      <c r="B2775" t="s">
        <v>29</v>
      </c>
      <c r="C2775" s="39">
        <v>22433</v>
      </c>
      <c r="D2775" s="37">
        <v>973.64</v>
      </c>
      <c r="E2775" s="37">
        <v>0.540000000000077</v>
      </c>
    </row>
    <row r="2776" spans="1:5">
      <c r="A2776">
        <v>1</v>
      </c>
      <c r="B2776" t="s">
        <v>29</v>
      </c>
      <c r="C2776" s="39">
        <v>22434</v>
      </c>
      <c r="D2776" s="37">
        <v>975.53</v>
      </c>
      <c r="E2776" s="37">
        <v>1.88999999999987</v>
      </c>
    </row>
    <row r="2777" spans="1:5">
      <c r="A2777">
        <v>1</v>
      </c>
      <c r="B2777" t="s">
        <v>29</v>
      </c>
      <c r="C2777" s="39">
        <v>22435</v>
      </c>
      <c r="D2777" s="37">
        <v>976.98</v>
      </c>
      <c r="E2777" s="37">
        <v>1.44999999999993</v>
      </c>
    </row>
    <row r="2778" spans="1:5">
      <c r="A2778">
        <v>1</v>
      </c>
      <c r="B2778" t="s">
        <v>29</v>
      </c>
      <c r="C2778" s="39">
        <v>22436</v>
      </c>
      <c r="D2778" s="37">
        <v>976.98</v>
      </c>
      <c r="E2778" s="37">
        <v>0</v>
      </c>
    </row>
    <row r="2779" spans="1:5">
      <c r="A2779">
        <v>1</v>
      </c>
      <c r="B2779" t="s">
        <v>29</v>
      </c>
      <c r="C2779" s="39">
        <v>22437</v>
      </c>
      <c r="D2779" s="37">
        <v>976.98</v>
      </c>
      <c r="E2779" s="37">
        <v>0</v>
      </c>
    </row>
    <row r="2780" spans="1:5">
      <c r="A2780">
        <v>1</v>
      </c>
      <c r="B2780" t="s">
        <v>29</v>
      </c>
      <c r="C2780" s="39">
        <v>22438</v>
      </c>
      <c r="D2780" s="37">
        <v>976.98</v>
      </c>
      <c r="E2780" s="37">
        <v>0</v>
      </c>
    </row>
    <row r="2781" spans="1:5">
      <c r="A2781">
        <v>1</v>
      </c>
      <c r="B2781" t="s">
        <v>29</v>
      </c>
      <c r="C2781" s="39">
        <v>22439</v>
      </c>
      <c r="D2781" s="37">
        <v>976.98</v>
      </c>
      <c r="E2781" s="37">
        <v>0</v>
      </c>
    </row>
    <row r="2782" spans="1:5">
      <c r="A2782">
        <v>1</v>
      </c>
      <c r="B2782" t="s">
        <v>29</v>
      </c>
      <c r="C2782" s="39">
        <v>22440</v>
      </c>
      <c r="D2782" s="37">
        <v>976.98</v>
      </c>
      <c r="E2782" s="37">
        <v>0</v>
      </c>
    </row>
    <row r="2783" spans="1:5">
      <c r="A2783">
        <v>1</v>
      </c>
      <c r="B2783" t="s">
        <v>29</v>
      </c>
      <c r="C2783" s="39">
        <v>22441</v>
      </c>
      <c r="D2783" s="37">
        <v>976.98</v>
      </c>
      <c r="E2783" s="37">
        <v>0</v>
      </c>
    </row>
    <row r="2784" spans="1:5">
      <c r="A2784">
        <v>1</v>
      </c>
      <c r="B2784" t="s">
        <v>29</v>
      </c>
      <c r="C2784" s="39">
        <v>22442</v>
      </c>
      <c r="D2784" s="37">
        <v>976.98</v>
      </c>
      <c r="E2784" s="37">
        <v>0</v>
      </c>
    </row>
    <row r="2785" spans="1:5">
      <c r="A2785">
        <v>1</v>
      </c>
      <c r="B2785" t="s">
        <v>29</v>
      </c>
      <c r="C2785" s="39">
        <v>22443</v>
      </c>
      <c r="D2785" s="37">
        <v>976.98</v>
      </c>
      <c r="E2785" s="37">
        <v>0</v>
      </c>
    </row>
    <row r="2786" spans="1:5">
      <c r="A2786">
        <v>1</v>
      </c>
      <c r="B2786" t="s">
        <v>29</v>
      </c>
      <c r="C2786" s="39">
        <v>22444</v>
      </c>
      <c r="D2786" s="37">
        <v>976.98</v>
      </c>
      <c r="E2786" s="37">
        <v>0</v>
      </c>
    </row>
    <row r="2787" spans="1:5">
      <c r="A2787">
        <v>1</v>
      </c>
      <c r="B2787" t="s">
        <v>29</v>
      </c>
      <c r="C2787" s="39">
        <v>22445</v>
      </c>
      <c r="D2787" s="37">
        <v>976.98</v>
      </c>
      <c r="E2787" s="37">
        <v>0</v>
      </c>
    </row>
    <row r="2788" spans="1:5">
      <c r="A2788">
        <v>1</v>
      </c>
      <c r="B2788" t="s">
        <v>29</v>
      </c>
      <c r="C2788" s="39">
        <v>22446</v>
      </c>
      <c r="D2788" s="37">
        <v>978.84</v>
      </c>
      <c r="E2788" s="37">
        <v>1.86000000000013</v>
      </c>
    </row>
    <row r="2789" spans="1:5">
      <c r="A2789">
        <v>1</v>
      </c>
      <c r="B2789" t="s">
        <v>29</v>
      </c>
      <c r="C2789" s="39">
        <v>22447</v>
      </c>
      <c r="D2789" s="37">
        <v>980.73</v>
      </c>
      <c r="E2789" s="37">
        <v>1.88999999999987</v>
      </c>
    </row>
    <row r="2790" spans="1:5">
      <c r="A2790">
        <v>1</v>
      </c>
      <c r="B2790" t="s">
        <v>29</v>
      </c>
      <c r="C2790" s="39">
        <v>22448</v>
      </c>
      <c r="D2790" s="37">
        <v>980.86</v>
      </c>
      <c r="E2790" s="37">
        <v>0.130000000000109</v>
      </c>
    </row>
    <row r="2791" spans="1:5">
      <c r="A2791">
        <v>1</v>
      </c>
      <c r="B2791" t="s">
        <v>29</v>
      </c>
      <c r="C2791" s="39">
        <v>22449</v>
      </c>
      <c r="D2791" s="37">
        <v>980.86</v>
      </c>
      <c r="E2791" s="37">
        <v>0</v>
      </c>
    </row>
    <row r="2792" spans="1:5">
      <c r="A2792">
        <v>1</v>
      </c>
      <c r="B2792" t="s">
        <v>29</v>
      </c>
      <c r="C2792" s="39">
        <v>22450</v>
      </c>
      <c r="D2792" s="37">
        <v>980.86</v>
      </c>
      <c r="E2792" s="37">
        <v>0</v>
      </c>
    </row>
    <row r="2793" spans="1:5">
      <c r="A2793">
        <v>1</v>
      </c>
      <c r="B2793" t="s">
        <v>29</v>
      </c>
      <c r="C2793" s="39">
        <v>22451</v>
      </c>
      <c r="D2793" s="37">
        <v>980.86</v>
      </c>
      <c r="E2793" s="37">
        <v>0</v>
      </c>
    </row>
    <row r="2794" spans="1:5">
      <c r="A2794">
        <v>1</v>
      </c>
      <c r="B2794" t="s">
        <v>29</v>
      </c>
      <c r="C2794" s="39">
        <v>22452</v>
      </c>
      <c r="D2794" s="37">
        <v>980.86</v>
      </c>
      <c r="E2794" s="37">
        <v>0</v>
      </c>
    </row>
    <row r="2795" spans="1:5">
      <c r="A2795">
        <v>1</v>
      </c>
      <c r="B2795" t="s">
        <v>29</v>
      </c>
      <c r="C2795" s="39">
        <v>22453</v>
      </c>
      <c r="D2795" s="37">
        <v>980.86</v>
      </c>
      <c r="E2795" s="37">
        <v>0</v>
      </c>
    </row>
    <row r="2796" spans="1:5">
      <c r="A2796">
        <v>1</v>
      </c>
      <c r="B2796" t="s">
        <v>29</v>
      </c>
      <c r="C2796" s="39">
        <v>22454</v>
      </c>
      <c r="D2796" s="37">
        <v>980.86</v>
      </c>
      <c r="E2796" s="37">
        <v>0</v>
      </c>
    </row>
    <row r="2797" spans="1:5">
      <c r="A2797">
        <v>1</v>
      </c>
      <c r="B2797" t="s">
        <v>29</v>
      </c>
      <c r="C2797" s="39">
        <v>22455</v>
      </c>
      <c r="D2797" s="37">
        <v>980.86</v>
      </c>
      <c r="E2797" s="37">
        <v>0</v>
      </c>
    </row>
    <row r="2798" spans="1:5">
      <c r="A2798">
        <v>1</v>
      </c>
      <c r="B2798" t="s">
        <v>29</v>
      </c>
      <c r="C2798" s="39">
        <v>22456</v>
      </c>
      <c r="D2798" s="37">
        <v>980.86</v>
      </c>
      <c r="E2798" s="37">
        <v>0</v>
      </c>
    </row>
    <row r="2799" spans="1:5">
      <c r="A2799">
        <v>1</v>
      </c>
      <c r="B2799" t="s">
        <v>29</v>
      </c>
      <c r="C2799" s="39">
        <v>22457</v>
      </c>
      <c r="D2799" s="37">
        <v>980.86</v>
      </c>
      <c r="E2799" s="37">
        <v>0</v>
      </c>
    </row>
    <row r="2800" spans="1:5">
      <c r="A2800">
        <v>1</v>
      </c>
      <c r="B2800" t="s">
        <v>29</v>
      </c>
      <c r="C2800" s="39">
        <v>22458</v>
      </c>
      <c r="D2800" s="37">
        <v>980.86</v>
      </c>
      <c r="E2800" s="37">
        <v>0</v>
      </c>
    </row>
    <row r="2801" spans="1:5">
      <c r="A2801">
        <v>1</v>
      </c>
      <c r="B2801" t="s">
        <v>29</v>
      </c>
      <c r="C2801" s="39">
        <v>22459</v>
      </c>
      <c r="D2801" s="37">
        <v>980.86</v>
      </c>
      <c r="E2801" s="37">
        <v>0</v>
      </c>
    </row>
    <row r="2802" spans="1:5">
      <c r="A2802">
        <v>1</v>
      </c>
      <c r="B2802" t="s">
        <v>29</v>
      </c>
      <c r="C2802" s="39">
        <v>22460</v>
      </c>
      <c r="D2802" s="37">
        <v>980.86</v>
      </c>
      <c r="E2802" s="37">
        <v>0</v>
      </c>
    </row>
    <row r="2803" spans="1:5">
      <c r="A2803">
        <v>1</v>
      </c>
      <c r="B2803" t="s">
        <v>29</v>
      </c>
      <c r="C2803" s="39">
        <v>22461</v>
      </c>
      <c r="D2803" s="37">
        <v>980.86</v>
      </c>
      <c r="E2803" s="37">
        <v>0</v>
      </c>
    </row>
    <row r="2804" spans="1:5">
      <c r="A2804">
        <v>1</v>
      </c>
      <c r="B2804" t="s">
        <v>29</v>
      </c>
      <c r="C2804" s="39">
        <v>22462</v>
      </c>
      <c r="D2804" s="37">
        <v>980.86</v>
      </c>
      <c r="E2804" s="37">
        <v>0</v>
      </c>
    </row>
    <row r="2805" spans="1:5">
      <c r="A2805">
        <v>1</v>
      </c>
      <c r="B2805" t="s">
        <v>29</v>
      </c>
      <c r="C2805" s="39">
        <v>22463</v>
      </c>
      <c r="D2805" s="37">
        <v>980.86</v>
      </c>
      <c r="E2805" s="37">
        <v>0</v>
      </c>
    </row>
    <row r="2806" spans="1:5">
      <c r="A2806">
        <v>1</v>
      </c>
      <c r="B2806" t="s">
        <v>29</v>
      </c>
      <c r="C2806" s="39">
        <v>22464</v>
      </c>
      <c r="D2806" s="37">
        <v>980.86</v>
      </c>
      <c r="E2806" s="37">
        <v>0</v>
      </c>
    </row>
    <row r="2807" spans="1:5">
      <c r="A2807">
        <v>1</v>
      </c>
      <c r="B2807" t="s">
        <v>29</v>
      </c>
      <c r="C2807" s="39">
        <v>22465</v>
      </c>
      <c r="D2807" s="37">
        <v>980.86</v>
      </c>
      <c r="E2807" s="37">
        <v>0</v>
      </c>
    </row>
    <row r="2808" spans="1:5">
      <c r="A2808">
        <v>1</v>
      </c>
      <c r="B2808" t="s">
        <v>29</v>
      </c>
      <c r="C2808" s="39">
        <v>22466</v>
      </c>
      <c r="D2808" s="37">
        <v>980.86</v>
      </c>
      <c r="E2808" s="37">
        <v>0</v>
      </c>
    </row>
    <row r="2809" spans="1:5">
      <c r="A2809">
        <v>1</v>
      </c>
      <c r="B2809" t="s">
        <v>29</v>
      </c>
      <c r="C2809" s="39">
        <v>22467</v>
      </c>
      <c r="D2809" s="37">
        <v>980.86</v>
      </c>
      <c r="E2809" s="37">
        <v>0</v>
      </c>
    </row>
    <row r="2810" spans="1:5">
      <c r="A2810">
        <v>1</v>
      </c>
      <c r="B2810" t="s">
        <v>29</v>
      </c>
      <c r="C2810" s="39">
        <v>22468</v>
      </c>
      <c r="D2810" s="37">
        <v>980.86</v>
      </c>
      <c r="E2810" s="37">
        <v>0</v>
      </c>
    </row>
    <row r="2811" spans="1:5">
      <c r="A2811">
        <v>1</v>
      </c>
      <c r="B2811" t="s">
        <v>29</v>
      </c>
      <c r="C2811" s="39">
        <v>22469</v>
      </c>
      <c r="D2811" s="37">
        <v>980.86</v>
      </c>
      <c r="E2811" s="37">
        <v>0</v>
      </c>
    </row>
    <row r="2812" spans="1:5">
      <c r="A2812">
        <v>1</v>
      </c>
      <c r="B2812" t="s">
        <v>29</v>
      </c>
      <c r="C2812" s="39">
        <v>22470</v>
      </c>
      <c r="D2812" s="37">
        <v>980.86</v>
      </c>
      <c r="E2812" s="37">
        <v>0</v>
      </c>
    </row>
    <row r="2813" spans="1:5">
      <c r="A2813">
        <v>1</v>
      </c>
      <c r="B2813" t="s">
        <v>29</v>
      </c>
      <c r="C2813" s="39">
        <v>22471</v>
      </c>
      <c r="D2813" s="37">
        <v>980.86</v>
      </c>
      <c r="E2813" s="37">
        <v>0</v>
      </c>
    </row>
    <row r="2814" spans="1:5">
      <c r="A2814">
        <v>1</v>
      </c>
      <c r="B2814" t="s">
        <v>29</v>
      </c>
      <c r="C2814" s="39">
        <v>22472</v>
      </c>
      <c r="D2814" s="37">
        <v>980.86</v>
      </c>
      <c r="E2814" s="37">
        <v>0</v>
      </c>
    </row>
    <row r="2815" spans="1:5">
      <c r="A2815">
        <v>1</v>
      </c>
      <c r="B2815" t="s">
        <v>29</v>
      </c>
      <c r="C2815" s="39">
        <v>22473</v>
      </c>
      <c r="D2815" s="37">
        <v>980.86</v>
      </c>
      <c r="E2815" s="37">
        <v>0</v>
      </c>
    </row>
    <row r="2816" spans="1:5">
      <c r="A2816">
        <v>1</v>
      </c>
      <c r="B2816" t="s">
        <v>29</v>
      </c>
      <c r="C2816" s="39">
        <v>22474</v>
      </c>
      <c r="D2816" s="37">
        <v>980.86</v>
      </c>
      <c r="E2816" s="37">
        <v>0</v>
      </c>
    </row>
    <row r="2817" spans="1:5">
      <c r="A2817">
        <v>1</v>
      </c>
      <c r="B2817" t="s">
        <v>29</v>
      </c>
      <c r="C2817" s="39">
        <v>22475</v>
      </c>
      <c r="D2817" s="37">
        <v>980.86</v>
      </c>
      <c r="E2817" s="37">
        <v>0</v>
      </c>
    </row>
    <row r="2818" spans="1:5">
      <c r="A2818">
        <v>1</v>
      </c>
      <c r="B2818" t="s">
        <v>29</v>
      </c>
      <c r="C2818" s="39">
        <v>22476</v>
      </c>
      <c r="D2818" s="37">
        <v>980.86</v>
      </c>
      <c r="E2818" s="37">
        <v>0</v>
      </c>
    </row>
    <row r="2819" spans="1:5">
      <c r="A2819">
        <v>1</v>
      </c>
      <c r="B2819" t="s">
        <v>29</v>
      </c>
      <c r="C2819" s="39">
        <v>22477</v>
      </c>
      <c r="D2819" s="37">
        <v>980.86</v>
      </c>
      <c r="E2819" s="37">
        <v>0</v>
      </c>
    </row>
    <row r="2820" spans="1:5">
      <c r="A2820">
        <v>1</v>
      </c>
      <c r="B2820" t="s">
        <v>29</v>
      </c>
      <c r="C2820" s="39">
        <v>22478</v>
      </c>
      <c r="D2820" s="37">
        <v>980.86</v>
      </c>
      <c r="E2820" s="37">
        <v>0</v>
      </c>
    </row>
    <row r="2821" spans="1:5">
      <c r="A2821">
        <v>1</v>
      </c>
      <c r="B2821" t="s">
        <v>29</v>
      </c>
      <c r="C2821" s="39">
        <v>22479</v>
      </c>
      <c r="D2821" s="37">
        <v>980.86</v>
      </c>
      <c r="E2821" s="37">
        <v>0</v>
      </c>
    </row>
    <row r="2822" spans="1:5">
      <c r="A2822">
        <v>1</v>
      </c>
      <c r="B2822" t="s">
        <v>29</v>
      </c>
      <c r="C2822" s="39">
        <v>22480</v>
      </c>
      <c r="D2822" s="37">
        <v>980.86</v>
      </c>
      <c r="E2822" s="37">
        <v>0</v>
      </c>
    </row>
    <row r="2823" spans="1:5">
      <c r="A2823">
        <v>1</v>
      </c>
      <c r="B2823" t="s">
        <v>29</v>
      </c>
      <c r="C2823" s="39">
        <v>22481</v>
      </c>
      <c r="D2823" s="37">
        <v>980.86</v>
      </c>
      <c r="E2823" s="37">
        <v>0</v>
      </c>
    </row>
    <row r="2824" spans="1:5">
      <c r="A2824">
        <v>1</v>
      </c>
      <c r="B2824" t="s">
        <v>29</v>
      </c>
      <c r="C2824" s="39">
        <v>22482</v>
      </c>
      <c r="D2824" s="37">
        <v>980.86</v>
      </c>
      <c r="E2824" s="37">
        <v>0</v>
      </c>
    </row>
    <row r="2825" spans="1:5">
      <c r="A2825">
        <v>1</v>
      </c>
      <c r="B2825" t="s">
        <v>29</v>
      </c>
      <c r="C2825" s="39">
        <v>22483</v>
      </c>
      <c r="D2825" s="37">
        <v>980.86</v>
      </c>
      <c r="E2825" s="37">
        <v>0</v>
      </c>
    </row>
    <row r="2826" spans="1:5">
      <c r="A2826">
        <v>1</v>
      </c>
      <c r="B2826" t="s">
        <v>29</v>
      </c>
      <c r="C2826" s="39">
        <v>22484</v>
      </c>
      <c r="D2826" s="37">
        <v>980.86</v>
      </c>
      <c r="E2826" s="37">
        <v>0</v>
      </c>
    </row>
    <row r="2827" spans="1:5">
      <c r="A2827">
        <v>1</v>
      </c>
      <c r="B2827" t="s">
        <v>29</v>
      </c>
      <c r="C2827" s="39">
        <v>22485</v>
      </c>
      <c r="D2827" s="37">
        <v>980.86</v>
      </c>
      <c r="E2827" s="37">
        <v>0</v>
      </c>
    </row>
    <row r="2828" spans="1:5">
      <c r="A2828">
        <v>1</v>
      </c>
      <c r="B2828" t="s">
        <v>29</v>
      </c>
      <c r="C2828" s="39">
        <v>22486</v>
      </c>
      <c r="D2828" s="37">
        <v>980.86</v>
      </c>
      <c r="E2828" s="37">
        <v>0</v>
      </c>
    </row>
    <row r="2829" spans="1:5">
      <c r="A2829">
        <v>1</v>
      </c>
      <c r="B2829" t="s">
        <v>29</v>
      </c>
      <c r="C2829" s="39">
        <v>22487</v>
      </c>
      <c r="D2829" s="37">
        <v>980.86</v>
      </c>
      <c r="E2829" s="37">
        <v>0</v>
      </c>
    </row>
    <row r="2830" spans="1:5">
      <c r="A2830">
        <v>1</v>
      </c>
      <c r="B2830" t="s">
        <v>29</v>
      </c>
      <c r="C2830" s="39">
        <v>22488</v>
      </c>
      <c r="D2830" s="37">
        <v>980.86</v>
      </c>
      <c r="E2830" s="37">
        <v>0</v>
      </c>
    </row>
    <row r="2831" spans="1:5">
      <c r="A2831">
        <v>1</v>
      </c>
      <c r="B2831" t="s">
        <v>29</v>
      </c>
      <c r="C2831" s="39">
        <v>22489</v>
      </c>
      <c r="D2831" s="37">
        <v>980.86</v>
      </c>
      <c r="E2831" s="37">
        <v>0</v>
      </c>
    </row>
    <row r="2832" spans="1:5">
      <c r="A2832">
        <v>1</v>
      </c>
      <c r="B2832" t="s">
        <v>29</v>
      </c>
      <c r="C2832" s="39">
        <v>22490</v>
      </c>
      <c r="D2832" s="37">
        <v>980.86</v>
      </c>
      <c r="E2832" s="37">
        <v>0</v>
      </c>
    </row>
    <row r="2833" spans="1:5">
      <c r="A2833">
        <v>1</v>
      </c>
      <c r="B2833" t="s">
        <v>29</v>
      </c>
      <c r="C2833" s="39">
        <v>22491</v>
      </c>
      <c r="D2833" s="37">
        <v>982.5</v>
      </c>
      <c r="E2833" s="37">
        <v>1.63999999999999</v>
      </c>
    </row>
    <row r="2834" spans="1:5">
      <c r="A2834">
        <v>1</v>
      </c>
      <c r="B2834" t="s">
        <v>29</v>
      </c>
      <c r="C2834" s="39">
        <v>22492</v>
      </c>
      <c r="D2834" s="37">
        <v>984.4</v>
      </c>
      <c r="E2834" s="37">
        <v>1.89999999999998</v>
      </c>
    </row>
    <row r="2835" spans="1:5">
      <c r="A2835">
        <v>1</v>
      </c>
      <c r="B2835" t="s">
        <v>29</v>
      </c>
      <c r="C2835" s="39">
        <v>22493</v>
      </c>
      <c r="D2835" s="37">
        <v>984.74</v>
      </c>
      <c r="E2835" s="37">
        <v>0.340000000000032</v>
      </c>
    </row>
    <row r="2836" spans="1:5">
      <c r="A2836">
        <v>1</v>
      </c>
      <c r="B2836" t="s">
        <v>29</v>
      </c>
      <c r="C2836" s="39">
        <v>22494</v>
      </c>
      <c r="D2836" s="37">
        <v>984.74</v>
      </c>
      <c r="E2836" s="37">
        <v>0</v>
      </c>
    </row>
    <row r="2837" spans="1:5">
      <c r="A2837">
        <v>1</v>
      </c>
      <c r="B2837" t="s">
        <v>29</v>
      </c>
      <c r="C2837" s="39">
        <v>22495</v>
      </c>
      <c r="D2837" s="37">
        <v>984.74</v>
      </c>
      <c r="E2837" s="37">
        <v>0</v>
      </c>
    </row>
    <row r="2838" spans="1:5">
      <c r="A2838">
        <v>1</v>
      </c>
      <c r="B2838" t="s">
        <v>29</v>
      </c>
      <c r="C2838" s="39">
        <v>22496</v>
      </c>
      <c r="D2838" s="37">
        <v>984.74</v>
      </c>
      <c r="E2838" s="37">
        <v>0</v>
      </c>
    </row>
    <row r="2839" spans="1:5">
      <c r="A2839">
        <v>1</v>
      </c>
      <c r="B2839" t="s">
        <v>29</v>
      </c>
      <c r="C2839" s="39">
        <v>22497</v>
      </c>
      <c r="D2839" s="37">
        <v>984.74</v>
      </c>
      <c r="E2839" s="37">
        <v>0</v>
      </c>
    </row>
    <row r="2840" spans="1:5">
      <c r="A2840">
        <v>1</v>
      </c>
      <c r="B2840" t="s">
        <v>29</v>
      </c>
      <c r="C2840" s="39">
        <v>22498</v>
      </c>
      <c r="D2840" s="37">
        <v>984.74</v>
      </c>
      <c r="E2840" s="37">
        <v>0</v>
      </c>
    </row>
    <row r="2841" spans="1:5">
      <c r="A2841">
        <v>1</v>
      </c>
      <c r="B2841" t="s">
        <v>29</v>
      </c>
      <c r="C2841" s="39">
        <v>22499</v>
      </c>
      <c r="D2841" s="37">
        <v>984.74</v>
      </c>
      <c r="E2841" s="37">
        <v>0</v>
      </c>
    </row>
    <row r="2842" spans="1:5">
      <c r="A2842">
        <v>1</v>
      </c>
      <c r="B2842" t="s">
        <v>29</v>
      </c>
      <c r="C2842" s="39">
        <v>22500</v>
      </c>
      <c r="D2842" s="37">
        <v>984.74</v>
      </c>
      <c r="E2842" s="37">
        <v>0</v>
      </c>
    </row>
    <row r="2843" spans="1:5">
      <c r="A2843">
        <v>1</v>
      </c>
      <c r="B2843" t="s">
        <v>29</v>
      </c>
      <c r="C2843" s="39">
        <v>22501</v>
      </c>
      <c r="D2843" s="37">
        <v>984.74</v>
      </c>
      <c r="E2843" s="37">
        <v>0</v>
      </c>
    </row>
    <row r="2844" spans="1:5">
      <c r="A2844">
        <v>1</v>
      </c>
      <c r="B2844" t="s">
        <v>29</v>
      </c>
      <c r="C2844" s="39">
        <v>22502</v>
      </c>
      <c r="D2844" s="37">
        <v>984.74</v>
      </c>
      <c r="E2844" s="37">
        <v>0</v>
      </c>
    </row>
    <row r="2845" spans="1:5">
      <c r="A2845">
        <v>1</v>
      </c>
      <c r="B2845" t="s">
        <v>29</v>
      </c>
      <c r="C2845" s="39">
        <v>22503</v>
      </c>
      <c r="D2845" s="37">
        <v>985.81</v>
      </c>
      <c r="E2845" s="37">
        <v>1.07000000000005</v>
      </c>
    </row>
    <row r="2846" spans="1:5">
      <c r="A2846">
        <v>1</v>
      </c>
      <c r="B2846" t="s">
        <v>29</v>
      </c>
      <c r="C2846" s="39">
        <v>22504</v>
      </c>
      <c r="D2846" s="37">
        <v>987.7</v>
      </c>
      <c r="E2846" s="37">
        <v>1.88999999999987</v>
      </c>
    </row>
    <row r="2847" spans="1:5">
      <c r="A2847">
        <v>1</v>
      </c>
      <c r="B2847" t="s">
        <v>29</v>
      </c>
      <c r="C2847" s="39">
        <v>22505</v>
      </c>
      <c r="D2847" s="37">
        <v>988.62</v>
      </c>
      <c r="E2847" s="37">
        <v>0.919999999999959</v>
      </c>
    </row>
    <row r="2848" spans="1:5">
      <c r="A2848">
        <v>1</v>
      </c>
      <c r="B2848" t="s">
        <v>29</v>
      </c>
      <c r="C2848" s="39">
        <v>22506</v>
      </c>
      <c r="D2848" s="37">
        <v>988.62</v>
      </c>
      <c r="E2848" s="37">
        <v>0</v>
      </c>
    </row>
    <row r="2849" spans="1:5">
      <c r="A2849">
        <v>1</v>
      </c>
      <c r="B2849" t="s">
        <v>29</v>
      </c>
      <c r="C2849" s="39">
        <v>22507</v>
      </c>
      <c r="D2849" s="37">
        <v>988.62</v>
      </c>
      <c r="E2849" s="37">
        <v>0</v>
      </c>
    </row>
    <row r="2850" spans="1:5">
      <c r="A2850">
        <v>1</v>
      </c>
      <c r="B2850" t="s">
        <v>29</v>
      </c>
      <c r="C2850" s="39">
        <v>22508</v>
      </c>
      <c r="D2850" s="37">
        <v>988.62</v>
      </c>
      <c r="E2850" s="37">
        <v>0</v>
      </c>
    </row>
    <row r="2851" spans="1:5">
      <c r="A2851">
        <v>1</v>
      </c>
      <c r="B2851" t="s">
        <v>29</v>
      </c>
      <c r="C2851" s="39">
        <v>22509</v>
      </c>
      <c r="D2851" s="37">
        <v>988.62</v>
      </c>
      <c r="E2851" s="37">
        <v>0</v>
      </c>
    </row>
    <row r="2852" spans="1:5">
      <c r="A2852">
        <v>1</v>
      </c>
      <c r="B2852" t="s">
        <v>29</v>
      </c>
      <c r="C2852" s="39">
        <v>22510</v>
      </c>
      <c r="D2852" s="37">
        <v>988.62</v>
      </c>
      <c r="E2852" s="37">
        <v>0</v>
      </c>
    </row>
    <row r="2853" spans="1:5">
      <c r="A2853">
        <v>1</v>
      </c>
      <c r="B2853" t="s">
        <v>29</v>
      </c>
      <c r="C2853" s="39">
        <v>22511</v>
      </c>
      <c r="D2853" s="37">
        <v>988.62</v>
      </c>
      <c r="E2853" s="37">
        <v>0</v>
      </c>
    </row>
    <row r="2854" spans="1:5">
      <c r="A2854">
        <v>1</v>
      </c>
      <c r="B2854" t="s">
        <v>29</v>
      </c>
      <c r="C2854" s="39">
        <v>22512</v>
      </c>
      <c r="D2854" s="37">
        <v>988.62</v>
      </c>
      <c r="E2854" s="37">
        <v>0</v>
      </c>
    </row>
    <row r="2855" spans="1:5">
      <c r="A2855">
        <v>1</v>
      </c>
      <c r="B2855" t="s">
        <v>29</v>
      </c>
      <c r="C2855" s="39">
        <v>22513</v>
      </c>
      <c r="D2855" s="37">
        <v>988.62</v>
      </c>
      <c r="E2855" s="37">
        <v>0</v>
      </c>
    </row>
    <row r="2856" spans="1:5">
      <c r="A2856">
        <v>1</v>
      </c>
      <c r="B2856" t="s">
        <v>29</v>
      </c>
      <c r="C2856" s="39">
        <v>22514</v>
      </c>
      <c r="D2856" s="37">
        <v>988.62</v>
      </c>
      <c r="E2856" s="37">
        <v>0</v>
      </c>
    </row>
    <row r="2857" spans="1:5">
      <c r="A2857">
        <v>1</v>
      </c>
      <c r="B2857" t="s">
        <v>29</v>
      </c>
      <c r="C2857" s="39">
        <v>22515</v>
      </c>
      <c r="D2857" s="37">
        <v>988.62</v>
      </c>
      <c r="E2857" s="37">
        <v>0</v>
      </c>
    </row>
    <row r="2858" spans="1:5">
      <c r="A2858">
        <v>1</v>
      </c>
      <c r="B2858" t="s">
        <v>29</v>
      </c>
      <c r="C2858" s="39">
        <v>22516</v>
      </c>
      <c r="D2858" s="37">
        <v>988.62</v>
      </c>
      <c r="E2858" s="37">
        <v>0</v>
      </c>
    </row>
    <row r="2859" spans="1:5">
      <c r="A2859">
        <v>1</v>
      </c>
      <c r="B2859" t="s">
        <v>29</v>
      </c>
      <c r="C2859" s="39">
        <v>22517</v>
      </c>
      <c r="D2859" s="37">
        <v>988.62</v>
      </c>
      <c r="E2859" s="37">
        <v>0</v>
      </c>
    </row>
    <row r="2860" spans="1:5">
      <c r="A2860">
        <v>1</v>
      </c>
      <c r="B2860" t="s">
        <v>29</v>
      </c>
      <c r="C2860" s="39">
        <v>22518</v>
      </c>
      <c r="D2860" s="37">
        <v>988.62</v>
      </c>
      <c r="E2860" s="37">
        <v>0</v>
      </c>
    </row>
    <row r="2861" spans="1:5">
      <c r="A2861">
        <v>1</v>
      </c>
      <c r="B2861" t="s">
        <v>29</v>
      </c>
      <c r="C2861" s="39">
        <v>22519</v>
      </c>
      <c r="D2861" s="37">
        <v>988.62</v>
      </c>
      <c r="E2861" s="37">
        <v>0</v>
      </c>
    </row>
    <row r="2862" spans="1:5">
      <c r="A2862">
        <v>1</v>
      </c>
      <c r="B2862" t="s">
        <v>29</v>
      </c>
      <c r="C2862" s="39">
        <v>22520</v>
      </c>
      <c r="D2862" s="37">
        <v>988.62</v>
      </c>
      <c r="E2862" s="37">
        <v>0</v>
      </c>
    </row>
    <row r="2863" spans="1:5">
      <c r="A2863">
        <v>1</v>
      </c>
      <c r="B2863" t="s">
        <v>29</v>
      </c>
      <c r="C2863" s="39">
        <v>22521</v>
      </c>
      <c r="D2863" s="37">
        <v>988.62</v>
      </c>
      <c r="E2863" s="37">
        <v>0</v>
      </c>
    </row>
    <row r="2864" spans="1:5">
      <c r="A2864">
        <v>1</v>
      </c>
      <c r="B2864" t="s">
        <v>29</v>
      </c>
      <c r="C2864" s="39">
        <v>22522</v>
      </c>
      <c r="D2864" s="37">
        <v>988.62</v>
      </c>
      <c r="E2864" s="37">
        <v>0</v>
      </c>
    </row>
    <row r="2865" spans="1:5">
      <c r="A2865">
        <v>1</v>
      </c>
      <c r="B2865" t="s">
        <v>29</v>
      </c>
      <c r="C2865" s="39">
        <v>22523</v>
      </c>
      <c r="D2865" s="37">
        <v>988.62</v>
      </c>
      <c r="E2865" s="37">
        <v>0</v>
      </c>
    </row>
    <row r="2866" spans="1:5">
      <c r="A2866">
        <v>1</v>
      </c>
      <c r="B2866" t="s">
        <v>29</v>
      </c>
      <c r="C2866" s="39">
        <v>22524</v>
      </c>
      <c r="D2866" s="37">
        <v>988.62</v>
      </c>
      <c r="E2866" s="37">
        <v>0</v>
      </c>
    </row>
    <row r="2867" spans="1:5">
      <c r="A2867">
        <v>1</v>
      </c>
      <c r="B2867" t="s">
        <v>29</v>
      </c>
      <c r="C2867" s="39">
        <v>22525</v>
      </c>
      <c r="D2867" s="37">
        <v>988.62</v>
      </c>
      <c r="E2867" s="37">
        <v>0</v>
      </c>
    </row>
    <row r="2868" spans="1:5">
      <c r="A2868">
        <v>1</v>
      </c>
      <c r="B2868" t="s">
        <v>29</v>
      </c>
      <c r="C2868" s="39">
        <v>22526</v>
      </c>
      <c r="D2868" s="37">
        <v>988.62</v>
      </c>
      <c r="E2868" s="37">
        <v>0</v>
      </c>
    </row>
    <row r="2869" spans="1:5">
      <c r="A2869">
        <v>1</v>
      </c>
      <c r="B2869" t="s">
        <v>29</v>
      </c>
      <c r="C2869" s="39">
        <v>22527</v>
      </c>
      <c r="D2869" s="37">
        <v>988.62</v>
      </c>
      <c r="E2869" s="37">
        <v>0</v>
      </c>
    </row>
    <row r="2870" spans="1:5">
      <c r="A2870">
        <v>1</v>
      </c>
      <c r="B2870" t="s">
        <v>29</v>
      </c>
      <c r="C2870" s="39">
        <v>22528</v>
      </c>
      <c r="D2870" s="37">
        <v>988.62</v>
      </c>
      <c r="E2870" s="37">
        <v>0</v>
      </c>
    </row>
    <row r="2871" spans="1:5">
      <c r="A2871">
        <v>1</v>
      </c>
      <c r="B2871" t="s">
        <v>29</v>
      </c>
      <c r="C2871" s="39">
        <v>22529</v>
      </c>
      <c r="D2871" s="37">
        <v>988.62</v>
      </c>
      <c r="E2871" s="37">
        <v>0</v>
      </c>
    </row>
    <row r="2872" spans="1:5">
      <c r="A2872">
        <v>1</v>
      </c>
      <c r="B2872" t="s">
        <v>29</v>
      </c>
      <c r="C2872" s="39">
        <v>22530</v>
      </c>
      <c r="D2872" s="37">
        <v>988.62</v>
      </c>
      <c r="E2872" s="37">
        <v>0</v>
      </c>
    </row>
    <row r="2873" spans="1:5">
      <c r="A2873">
        <v>1</v>
      </c>
      <c r="B2873" t="s">
        <v>29</v>
      </c>
      <c r="C2873" s="39">
        <v>22531</v>
      </c>
      <c r="D2873" s="37">
        <v>988.62</v>
      </c>
      <c r="E2873" s="37">
        <v>0</v>
      </c>
    </row>
    <row r="2874" spans="1:5">
      <c r="A2874">
        <v>1</v>
      </c>
      <c r="B2874" t="s">
        <v>29</v>
      </c>
      <c r="C2874" s="39">
        <v>22532</v>
      </c>
      <c r="D2874" s="37">
        <v>988.62</v>
      </c>
      <c r="E2874" s="37">
        <v>0</v>
      </c>
    </row>
    <row r="2875" spans="1:5">
      <c r="A2875">
        <v>1</v>
      </c>
      <c r="B2875" t="s">
        <v>29</v>
      </c>
      <c r="C2875" s="39">
        <v>22533</v>
      </c>
      <c r="D2875" s="37">
        <v>988.62</v>
      </c>
      <c r="E2875" s="37">
        <v>0</v>
      </c>
    </row>
    <row r="2876" spans="1:5">
      <c r="A2876">
        <v>1</v>
      </c>
      <c r="B2876" t="s">
        <v>29</v>
      </c>
      <c r="C2876" s="39">
        <v>22534</v>
      </c>
      <c r="D2876" s="37">
        <v>988.62</v>
      </c>
      <c r="E2876" s="37">
        <v>0</v>
      </c>
    </row>
    <row r="2877" spans="1:5">
      <c r="A2877">
        <v>1</v>
      </c>
      <c r="B2877" t="s">
        <v>29</v>
      </c>
      <c r="C2877" s="39">
        <v>22535</v>
      </c>
      <c r="D2877" s="37">
        <v>988.62</v>
      </c>
      <c r="E2877" s="37">
        <v>0</v>
      </c>
    </row>
    <row r="2878" spans="1:5">
      <c r="A2878">
        <v>1</v>
      </c>
      <c r="B2878" t="s">
        <v>29</v>
      </c>
      <c r="C2878" s="39">
        <v>22536</v>
      </c>
      <c r="D2878" s="37">
        <v>988.62</v>
      </c>
      <c r="E2878" s="37">
        <v>0</v>
      </c>
    </row>
    <row r="2879" spans="1:5">
      <c r="A2879">
        <v>1</v>
      </c>
      <c r="B2879" t="s">
        <v>29</v>
      </c>
      <c r="C2879" s="39">
        <v>22537</v>
      </c>
      <c r="D2879" s="37">
        <v>988.62</v>
      </c>
      <c r="E2879" s="37">
        <v>0</v>
      </c>
    </row>
    <row r="2880" spans="1:5">
      <c r="A2880">
        <v>1</v>
      </c>
      <c r="B2880" t="s">
        <v>29</v>
      </c>
      <c r="C2880" s="39">
        <v>22538</v>
      </c>
      <c r="D2880" s="37">
        <v>988.62</v>
      </c>
      <c r="E2880" s="37">
        <v>0</v>
      </c>
    </row>
    <row r="2881" spans="1:5">
      <c r="A2881">
        <v>1</v>
      </c>
      <c r="B2881" t="s">
        <v>29</v>
      </c>
      <c r="C2881" s="39">
        <v>22539</v>
      </c>
      <c r="D2881" s="37">
        <v>988.62</v>
      </c>
      <c r="E2881" s="37">
        <v>0</v>
      </c>
    </row>
    <row r="2882" spans="1:5">
      <c r="A2882">
        <v>1</v>
      </c>
      <c r="B2882" t="s">
        <v>29</v>
      </c>
      <c r="C2882" s="39">
        <v>22540</v>
      </c>
      <c r="D2882" s="37">
        <v>988.62</v>
      </c>
      <c r="E2882" s="37">
        <v>0</v>
      </c>
    </row>
    <row r="2883" spans="1:5">
      <c r="A2883">
        <v>1</v>
      </c>
      <c r="B2883" t="s">
        <v>29</v>
      </c>
      <c r="C2883" s="39">
        <v>22541</v>
      </c>
      <c r="D2883" s="37">
        <v>988.62</v>
      </c>
      <c r="E2883" s="37">
        <v>0</v>
      </c>
    </row>
    <row r="2884" spans="1:5">
      <c r="A2884">
        <v>1</v>
      </c>
      <c r="B2884" t="s">
        <v>29</v>
      </c>
      <c r="C2884" s="39">
        <v>22542</v>
      </c>
      <c r="D2884" s="37">
        <v>988.62</v>
      </c>
      <c r="E2884" s="37">
        <v>0</v>
      </c>
    </row>
    <row r="2885" spans="1:5">
      <c r="A2885">
        <v>1</v>
      </c>
      <c r="B2885" t="s">
        <v>29</v>
      </c>
      <c r="C2885" s="39">
        <v>22543</v>
      </c>
      <c r="D2885" s="37">
        <v>988.62</v>
      </c>
      <c r="E2885" s="37">
        <v>0</v>
      </c>
    </row>
    <row r="2886" spans="1:5">
      <c r="A2886">
        <v>1</v>
      </c>
      <c r="B2886" t="s">
        <v>29</v>
      </c>
      <c r="C2886" s="39">
        <v>22544</v>
      </c>
      <c r="D2886" s="37">
        <v>988.62</v>
      </c>
      <c r="E2886" s="37">
        <v>0</v>
      </c>
    </row>
    <row r="2887" spans="1:5">
      <c r="A2887">
        <v>1</v>
      </c>
      <c r="B2887" t="s">
        <v>29</v>
      </c>
      <c r="C2887" s="39">
        <v>22545</v>
      </c>
      <c r="D2887" s="37">
        <v>988.62</v>
      </c>
      <c r="E2887" s="37">
        <v>0</v>
      </c>
    </row>
    <row r="2888" spans="1:5">
      <c r="A2888">
        <v>1</v>
      </c>
      <c r="B2888" t="s">
        <v>29</v>
      </c>
      <c r="C2888" s="39">
        <v>22546</v>
      </c>
      <c r="D2888" s="37">
        <v>988.62</v>
      </c>
      <c r="E2888" s="37">
        <v>0</v>
      </c>
    </row>
    <row r="2889" spans="1:5">
      <c r="A2889">
        <v>1</v>
      </c>
      <c r="B2889" t="s">
        <v>29</v>
      </c>
      <c r="C2889" s="39">
        <v>22547</v>
      </c>
      <c r="D2889" s="37">
        <v>988.62</v>
      </c>
      <c r="E2889" s="37">
        <v>0</v>
      </c>
    </row>
    <row r="2890" spans="1:5">
      <c r="A2890">
        <v>1</v>
      </c>
      <c r="B2890" t="s">
        <v>29</v>
      </c>
      <c r="C2890" s="39">
        <v>22548</v>
      </c>
      <c r="D2890" s="37">
        <v>989.48</v>
      </c>
      <c r="E2890" s="37">
        <v>0.860000000000014</v>
      </c>
    </row>
    <row r="2891" spans="1:5">
      <c r="A2891">
        <v>1</v>
      </c>
      <c r="B2891" t="s">
        <v>29</v>
      </c>
      <c r="C2891" s="39">
        <v>22549</v>
      </c>
      <c r="D2891" s="37">
        <v>991.37</v>
      </c>
      <c r="E2891" s="37">
        <v>1.8900000000001</v>
      </c>
    </row>
    <row r="2892" spans="1:5">
      <c r="A2892">
        <v>1</v>
      </c>
      <c r="B2892" t="s">
        <v>29</v>
      </c>
      <c r="C2892" s="39">
        <v>22550</v>
      </c>
      <c r="D2892" s="37">
        <v>992.5</v>
      </c>
      <c r="E2892" s="37">
        <v>1.13</v>
      </c>
    </row>
    <row r="2893" spans="1:5">
      <c r="A2893">
        <v>1</v>
      </c>
      <c r="B2893" t="s">
        <v>29</v>
      </c>
      <c r="C2893" s="39">
        <v>22551</v>
      </c>
      <c r="D2893" s="37">
        <v>992.5</v>
      </c>
      <c r="E2893" s="37">
        <v>0</v>
      </c>
    </row>
    <row r="2894" spans="1:5">
      <c r="A2894">
        <v>1</v>
      </c>
      <c r="B2894" t="s">
        <v>29</v>
      </c>
      <c r="C2894" s="39">
        <v>22552</v>
      </c>
      <c r="D2894" s="37">
        <v>992.5</v>
      </c>
      <c r="E2894" s="37">
        <v>0</v>
      </c>
    </row>
    <row r="2895" spans="1:5">
      <c r="A2895">
        <v>1</v>
      </c>
      <c r="B2895" t="s">
        <v>29</v>
      </c>
      <c r="C2895" s="39">
        <v>22553</v>
      </c>
      <c r="D2895" s="37">
        <v>992.5</v>
      </c>
      <c r="E2895" s="37">
        <v>0</v>
      </c>
    </row>
    <row r="2896" spans="1:5">
      <c r="A2896">
        <v>1</v>
      </c>
      <c r="B2896" t="s">
        <v>29</v>
      </c>
      <c r="C2896" s="39">
        <v>22554</v>
      </c>
      <c r="D2896" s="37">
        <v>993.07</v>
      </c>
      <c r="E2896" s="37">
        <v>0.57000000000005</v>
      </c>
    </row>
    <row r="2897" spans="1:5">
      <c r="A2897">
        <v>1</v>
      </c>
      <c r="B2897" t="s">
        <v>29</v>
      </c>
      <c r="C2897" s="39">
        <v>22555</v>
      </c>
      <c r="D2897" s="37">
        <v>994.96</v>
      </c>
      <c r="E2897" s="37">
        <v>1.88999999999987</v>
      </c>
    </row>
    <row r="2898" spans="1:5">
      <c r="A2898">
        <v>1</v>
      </c>
      <c r="B2898" t="s">
        <v>29</v>
      </c>
      <c r="C2898" s="39">
        <v>22556</v>
      </c>
      <c r="D2898" s="37">
        <v>996.38</v>
      </c>
      <c r="E2898" s="37">
        <v>1.42000000000019</v>
      </c>
    </row>
    <row r="2899" spans="1:5">
      <c r="A2899">
        <v>1</v>
      </c>
      <c r="B2899" t="s">
        <v>29</v>
      </c>
      <c r="C2899" s="39">
        <v>22557</v>
      </c>
      <c r="D2899" s="37">
        <v>996.38</v>
      </c>
      <c r="E2899" s="37">
        <v>0</v>
      </c>
    </row>
    <row r="2900" spans="1:5">
      <c r="A2900">
        <v>1</v>
      </c>
      <c r="B2900" t="s">
        <v>29</v>
      </c>
      <c r="C2900" s="39">
        <v>22558</v>
      </c>
      <c r="D2900" s="37">
        <v>996.38</v>
      </c>
      <c r="E2900" s="37">
        <v>0</v>
      </c>
    </row>
    <row r="2901" spans="1:5">
      <c r="A2901">
        <v>1</v>
      </c>
      <c r="B2901" t="s">
        <v>29</v>
      </c>
      <c r="C2901" s="39">
        <v>22559</v>
      </c>
      <c r="D2901" s="37">
        <v>996.38</v>
      </c>
      <c r="E2901" s="37">
        <v>0</v>
      </c>
    </row>
    <row r="2902" spans="1:5">
      <c r="A2902">
        <v>1</v>
      </c>
      <c r="B2902" t="s">
        <v>29</v>
      </c>
      <c r="C2902" s="39">
        <v>22560</v>
      </c>
      <c r="D2902" s="37">
        <v>996.38</v>
      </c>
      <c r="E2902" s="37">
        <v>0</v>
      </c>
    </row>
    <row r="2903" spans="1:5">
      <c r="A2903">
        <v>1</v>
      </c>
      <c r="B2903" t="s">
        <v>29</v>
      </c>
      <c r="C2903" s="39">
        <v>22561</v>
      </c>
      <c r="D2903" s="37">
        <v>996.38</v>
      </c>
      <c r="E2903" s="37">
        <v>0</v>
      </c>
    </row>
    <row r="2904" spans="1:5">
      <c r="A2904">
        <v>1</v>
      </c>
      <c r="B2904" t="s">
        <v>29</v>
      </c>
      <c r="C2904" s="39">
        <v>22562</v>
      </c>
      <c r="D2904" s="37">
        <v>996.38</v>
      </c>
      <c r="E2904" s="37">
        <v>0</v>
      </c>
    </row>
    <row r="2905" spans="1:5">
      <c r="A2905">
        <v>1</v>
      </c>
      <c r="B2905" t="s">
        <v>29</v>
      </c>
      <c r="C2905" s="39">
        <v>22563</v>
      </c>
      <c r="D2905" s="37">
        <v>996.38</v>
      </c>
      <c r="E2905" s="37">
        <v>0</v>
      </c>
    </row>
    <row r="2906" spans="1:5">
      <c r="A2906">
        <v>1</v>
      </c>
      <c r="B2906" t="s">
        <v>29</v>
      </c>
      <c r="C2906" s="39">
        <v>22564</v>
      </c>
      <c r="D2906" s="37">
        <v>996.38</v>
      </c>
      <c r="E2906" s="37">
        <v>0</v>
      </c>
    </row>
    <row r="2907" spans="1:5">
      <c r="A2907">
        <v>1</v>
      </c>
      <c r="B2907" t="s">
        <v>29</v>
      </c>
      <c r="C2907" s="39">
        <v>22565</v>
      </c>
      <c r="D2907" s="37">
        <v>996.38</v>
      </c>
      <c r="E2907" s="37">
        <v>0</v>
      </c>
    </row>
    <row r="2908" spans="1:5">
      <c r="A2908">
        <v>1</v>
      </c>
      <c r="B2908" t="s">
        <v>29</v>
      </c>
      <c r="C2908" s="39">
        <v>22566</v>
      </c>
      <c r="D2908" s="37">
        <v>996.38</v>
      </c>
      <c r="E2908" s="37">
        <v>0</v>
      </c>
    </row>
    <row r="2909" spans="1:5">
      <c r="A2909">
        <v>1</v>
      </c>
      <c r="B2909" t="s">
        <v>29</v>
      </c>
      <c r="C2909" s="39">
        <v>22567</v>
      </c>
      <c r="D2909" s="37">
        <v>996.38</v>
      </c>
      <c r="E2909" s="37">
        <v>0</v>
      </c>
    </row>
    <row r="2910" spans="1:5">
      <c r="A2910">
        <v>1</v>
      </c>
      <c r="B2910" t="s">
        <v>29</v>
      </c>
      <c r="C2910" s="39">
        <v>22568</v>
      </c>
      <c r="D2910" s="37">
        <v>996.38</v>
      </c>
      <c r="E2910" s="37">
        <v>0</v>
      </c>
    </row>
    <row r="2911" spans="1:5">
      <c r="A2911">
        <v>1</v>
      </c>
      <c r="B2911" t="s">
        <v>29</v>
      </c>
      <c r="C2911" s="39">
        <v>22569</v>
      </c>
      <c r="D2911" s="37">
        <v>996.38</v>
      </c>
      <c r="E2911" s="37">
        <v>0</v>
      </c>
    </row>
    <row r="2912" spans="1:5">
      <c r="A2912">
        <v>1</v>
      </c>
      <c r="B2912" t="s">
        <v>29</v>
      </c>
      <c r="C2912" s="39">
        <v>22570</v>
      </c>
      <c r="D2912" s="37">
        <v>996.38</v>
      </c>
      <c r="E2912" s="37">
        <v>0</v>
      </c>
    </row>
    <row r="2913" spans="1:5">
      <c r="A2913">
        <v>1</v>
      </c>
      <c r="B2913" t="s">
        <v>29</v>
      </c>
      <c r="C2913" s="39">
        <v>22571</v>
      </c>
      <c r="D2913" s="37">
        <v>996.38</v>
      </c>
      <c r="E2913" s="37">
        <v>0</v>
      </c>
    </row>
    <row r="2914" spans="1:5">
      <c r="A2914">
        <v>1</v>
      </c>
      <c r="B2914" t="s">
        <v>29</v>
      </c>
      <c r="C2914" s="39">
        <v>22572</v>
      </c>
      <c r="D2914" s="37">
        <v>996.38</v>
      </c>
      <c r="E2914" s="37">
        <v>0</v>
      </c>
    </row>
    <row r="2915" spans="1:5">
      <c r="A2915">
        <v>1</v>
      </c>
      <c r="B2915" t="s">
        <v>29</v>
      </c>
      <c r="C2915" s="39">
        <v>22573</v>
      </c>
      <c r="D2915" s="37">
        <v>996.38</v>
      </c>
      <c r="E2915" s="37">
        <v>0</v>
      </c>
    </row>
    <row r="2916" spans="1:5">
      <c r="A2916">
        <v>1</v>
      </c>
      <c r="B2916" t="s">
        <v>29</v>
      </c>
      <c r="C2916" s="39">
        <v>22574</v>
      </c>
      <c r="D2916" s="37">
        <v>996.38</v>
      </c>
      <c r="E2916" s="37">
        <v>0</v>
      </c>
    </row>
    <row r="2917" spans="1:5">
      <c r="A2917">
        <v>1</v>
      </c>
      <c r="B2917" t="s">
        <v>29</v>
      </c>
      <c r="C2917" s="39">
        <v>22575</v>
      </c>
      <c r="D2917" s="37">
        <v>996.38</v>
      </c>
      <c r="E2917" s="37">
        <v>0</v>
      </c>
    </row>
    <row r="2918" spans="1:5">
      <c r="A2918">
        <v>1</v>
      </c>
      <c r="B2918" t="s">
        <v>29</v>
      </c>
      <c r="C2918" s="39">
        <v>22576</v>
      </c>
      <c r="D2918" s="37">
        <v>996.38</v>
      </c>
      <c r="E2918" s="37">
        <v>0</v>
      </c>
    </row>
    <row r="2919" spans="1:5">
      <c r="A2919">
        <v>1</v>
      </c>
      <c r="B2919" t="s">
        <v>29</v>
      </c>
      <c r="C2919" s="39">
        <v>22577</v>
      </c>
      <c r="D2919" s="37">
        <v>996.38</v>
      </c>
      <c r="E2919" s="37">
        <v>0</v>
      </c>
    </row>
    <row r="2920" spans="1:5">
      <c r="A2920">
        <v>1</v>
      </c>
      <c r="B2920" t="s">
        <v>29</v>
      </c>
      <c r="C2920" s="39">
        <v>22578</v>
      </c>
      <c r="D2920" s="37">
        <v>996.38</v>
      </c>
      <c r="E2920" s="37">
        <v>0</v>
      </c>
    </row>
    <row r="2921" spans="1:5">
      <c r="A2921">
        <v>1</v>
      </c>
      <c r="B2921" t="s">
        <v>29</v>
      </c>
      <c r="C2921" s="39">
        <v>22579</v>
      </c>
      <c r="D2921" s="37">
        <v>997.69</v>
      </c>
      <c r="E2921" s="37">
        <v>1.30999999999995</v>
      </c>
    </row>
    <row r="2922" spans="1:5">
      <c r="A2922">
        <v>1</v>
      </c>
      <c r="B2922" t="s">
        <v>29</v>
      </c>
      <c r="C2922" s="39">
        <v>22580</v>
      </c>
      <c r="D2922" s="37">
        <v>999.59</v>
      </c>
      <c r="E2922" s="37">
        <v>1.89999999999998</v>
      </c>
    </row>
    <row r="2923" spans="1:5">
      <c r="A2923">
        <v>1</v>
      </c>
      <c r="B2923" t="s">
        <v>29</v>
      </c>
      <c r="C2923" s="39">
        <v>22581</v>
      </c>
      <c r="D2923" s="37">
        <v>1000.26</v>
      </c>
      <c r="E2923" s="37">
        <v>0.669999999999959</v>
      </c>
    </row>
    <row r="2924" spans="1:5">
      <c r="A2924">
        <v>1</v>
      </c>
      <c r="B2924" t="s">
        <v>29</v>
      </c>
      <c r="C2924" s="39">
        <v>22582</v>
      </c>
      <c r="D2924" s="37">
        <v>1000.26</v>
      </c>
      <c r="E2924" s="37">
        <v>0</v>
      </c>
    </row>
    <row r="2925" spans="1:5">
      <c r="A2925">
        <v>1</v>
      </c>
      <c r="B2925" t="s">
        <v>29</v>
      </c>
      <c r="C2925" s="39">
        <v>22583</v>
      </c>
      <c r="D2925" s="37">
        <v>1000.26</v>
      </c>
      <c r="E2925" s="37">
        <v>0</v>
      </c>
    </row>
    <row r="2926" spans="1:5">
      <c r="A2926">
        <v>1</v>
      </c>
      <c r="B2926" t="s">
        <v>29</v>
      </c>
      <c r="C2926" s="39">
        <v>22584</v>
      </c>
      <c r="D2926" s="37">
        <v>1000.26</v>
      </c>
      <c r="E2926" s="37">
        <v>0</v>
      </c>
    </row>
    <row r="2927" spans="1:5">
      <c r="A2927">
        <v>1</v>
      </c>
      <c r="B2927" t="s">
        <v>29</v>
      </c>
      <c r="C2927" s="39">
        <v>22585</v>
      </c>
      <c r="D2927" s="37">
        <v>1000.26</v>
      </c>
      <c r="E2927" s="37">
        <v>0</v>
      </c>
    </row>
    <row r="2928" spans="1:5">
      <c r="A2928">
        <v>1</v>
      </c>
      <c r="B2928" t="s">
        <v>29</v>
      </c>
      <c r="C2928" s="39">
        <v>22586</v>
      </c>
      <c r="D2928" s="37">
        <v>1000.26</v>
      </c>
      <c r="E2928" s="37">
        <v>0</v>
      </c>
    </row>
    <row r="2929" spans="1:5">
      <c r="A2929">
        <v>1</v>
      </c>
      <c r="B2929" t="s">
        <v>29</v>
      </c>
      <c r="C2929" s="39">
        <v>22587</v>
      </c>
      <c r="D2929" s="37">
        <v>1001.19</v>
      </c>
      <c r="E2929" s="37">
        <v>0.930000000000064</v>
      </c>
    </row>
    <row r="2930" spans="1:5">
      <c r="A2930">
        <v>1</v>
      </c>
      <c r="B2930" t="s">
        <v>29</v>
      </c>
      <c r="C2930" s="39">
        <v>22588</v>
      </c>
      <c r="D2930" s="37">
        <v>1003.08</v>
      </c>
      <c r="E2930" s="37">
        <v>1.88999999999999</v>
      </c>
    </row>
    <row r="2931" spans="1:5">
      <c r="A2931">
        <v>1</v>
      </c>
      <c r="B2931" t="s">
        <v>29</v>
      </c>
      <c r="C2931" s="39">
        <v>22589</v>
      </c>
      <c r="D2931" s="37">
        <v>1004.14</v>
      </c>
      <c r="E2931" s="37">
        <v>1.05999999999995</v>
      </c>
    </row>
    <row r="2932" spans="1:5">
      <c r="A2932">
        <v>1</v>
      </c>
      <c r="B2932" t="s">
        <v>29</v>
      </c>
      <c r="C2932" s="39">
        <v>22590</v>
      </c>
      <c r="D2932" s="37">
        <v>1004.14</v>
      </c>
      <c r="E2932" s="37">
        <v>0</v>
      </c>
    </row>
    <row r="2933" spans="1:5">
      <c r="A2933">
        <v>1</v>
      </c>
      <c r="B2933" t="s">
        <v>29</v>
      </c>
      <c r="C2933" s="39">
        <v>22591</v>
      </c>
      <c r="D2933" s="37">
        <v>1004.14</v>
      </c>
      <c r="E2933" s="37">
        <v>0</v>
      </c>
    </row>
    <row r="2934" spans="1:5">
      <c r="A2934">
        <v>1</v>
      </c>
      <c r="B2934" t="s">
        <v>29</v>
      </c>
      <c r="C2934" s="39">
        <v>22592</v>
      </c>
      <c r="D2934" s="37">
        <v>1004.14</v>
      </c>
      <c r="E2934" s="37">
        <v>0</v>
      </c>
    </row>
    <row r="2935" spans="1:5">
      <c r="A2935">
        <v>1</v>
      </c>
      <c r="B2935" t="s">
        <v>29</v>
      </c>
      <c r="C2935" s="39">
        <v>22593</v>
      </c>
      <c r="D2935" s="37">
        <v>1004.14</v>
      </c>
      <c r="E2935" s="37">
        <v>0</v>
      </c>
    </row>
    <row r="2936" spans="1:5">
      <c r="A2936">
        <v>1</v>
      </c>
      <c r="B2936" t="s">
        <v>29</v>
      </c>
      <c r="C2936" s="39">
        <v>22594</v>
      </c>
      <c r="D2936" s="37">
        <v>1004.14</v>
      </c>
      <c r="E2936" s="37">
        <v>0</v>
      </c>
    </row>
    <row r="2937" spans="1:5">
      <c r="A2937">
        <v>1</v>
      </c>
      <c r="B2937" t="s">
        <v>29</v>
      </c>
      <c r="C2937" s="39">
        <v>22595</v>
      </c>
      <c r="D2937" s="37">
        <v>1004.14</v>
      </c>
      <c r="E2937" s="37">
        <v>0</v>
      </c>
    </row>
    <row r="2938" spans="1:5">
      <c r="A2938">
        <v>1</v>
      </c>
      <c r="B2938" t="s">
        <v>29</v>
      </c>
      <c r="C2938" s="39">
        <v>22596</v>
      </c>
      <c r="D2938" s="37">
        <v>1004.14</v>
      </c>
      <c r="E2938" s="37">
        <v>0</v>
      </c>
    </row>
    <row r="2939" spans="1:5">
      <c r="A2939">
        <v>1</v>
      </c>
      <c r="B2939" t="s">
        <v>29</v>
      </c>
      <c r="C2939" s="39">
        <v>22597</v>
      </c>
      <c r="D2939" s="37">
        <v>1004.14</v>
      </c>
      <c r="E2939" s="37">
        <v>0</v>
      </c>
    </row>
    <row r="2940" spans="1:5">
      <c r="A2940">
        <v>1</v>
      </c>
      <c r="B2940" t="s">
        <v>29</v>
      </c>
      <c r="C2940" s="39">
        <v>22598</v>
      </c>
      <c r="D2940" s="37">
        <v>1004.14</v>
      </c>
      <c r="E2940" s="37">
        <v>0</v>
      </c>
    </row>
    <row r="2941" spans="1:5">
      <c r="A2941">
        <v>1</v>
      </c>
      <c r="B2941" t="s">
        <v>29</v>
      </c>
      <c r="C2941" s="39">
        <v>22599</v>
      </c>
      <c r="D2941" s="37">
        <v>1004.14</v>
      </c>
      <c r="E2941" s="37">
        <v>0</v>
      </c>
    </row>
    <row r="2942" spans="1:5">
      <c r="A2942">
        <v>1</v>
      </c>
      <c r="B2942" t="s">
        <v>29</v>
      </c>
      <c r="C2942" s="39">
        <v>22600</v>
      </c>
      <c r="D2942" s="37">
        <v>1004.14</v>
      </c>
      <c r="E2942" s="37">
        <v>0</v>
      </c>
    </row>
    <row r="2943" spans="1:5">
      <c r="A2943">
        <v>1</v>
      </c>
      <c r="B2943" t="s">
        <v>29</v>
      </c>
      <c r="C2943" s="39">
        <v>22601</v>
      </c>
      <c r="D2943" s="37">
        <v>1004.14</v>
      </c>
      <c r="E2943" s="37">
        <v>0</v>
      </c>
    </row>
    <row r="2944" spans="1:5">
      <c r="A2944">
        <v>1</v>
      </c>
      <c r="B2944" t="s">
        <v>29</v>
      </c>
      <c r="C2944" s="39">
        <v>22602</v>
      </c>
      <c r="D2944" s="37">
        <v>1004.14</v>
      </c>
      <c r="E2944" s="37">
        <v>0</v>
      </c>
    </row>
    <row r="2945" spans="1:5">
      <c r="A2945">
        <v>1</v>
      </c>
      <c r="B2945" t="s">
        <v>29</v>
      </c>
      <c r="C2945" s="39">
        <v>22603</v>
      </c>
      <c r="D2945" s="37">
        <v>1004.14</v>
      </c>
      <c r="E2945" s="37">
        <v>0</v>
      </c>
    </row>
    <row r="2946" spans="1:5">
      <c r="A2946">
        <v>1</v>
      </c>
      <c r="B2946" t="s">
        <v>29</v>
      </c>
      <c r="C2946" s="39">
        <v>22604</v>
      </c>
      <c r="D2946" s="37">
        <v>1004.14</v>
      </c>
      <c r="E2946" s="37">
        <v>0</v>
      </c>
    </row>
    <row r="2947" spans="1:5">
      <c r="A2947">
        <v>1</v>
      </c>
      <c r="B2947" t="s">
        <v>29</v>
      </c>
      <c r="C2947" s="39">
        <v>22605</v>
      </c>
      <c r="D2947" s="37">
        <v>1004.14</v>
      </c>
      <c r="E2947" s="37">
        <v>0</v>
      </c>
    </row>
    <row r="2948" spans="1:5">
      <c r="A2948">
        <v>1</v>
      </c>
      <c r="B2948" t="s">
        <v>29</v>
      </c>
      <c r="C2948" s="39">
        <v>22606</v>
      </c>
      <c r="D2948" s="37">
        <v>1004.14</v>
      </c>
      <c r="E2948" s="37">
        <v>0</v>
      </c>
    </row>
    <row r="2949" spans="1:5">
      <c r="A2949">
        <v>1</v>
      </c>
      <c r="B2949" t="s">
        <v>29</v>
      </c>
      <c r="C2949" s="39">
        <v>22607</v>
      </c>
      <c r="D2949" s="37">
        <v>1004.14</v>
      </c>
      <c r="E2949" s="37">
        <v>0</v>
      </c>
    </row>
    <row r="2950" spans="1:5">
      <c r="A2950">
        <v>1</v>
      </c>
      <c r="B2950" t="s">
        <v>29</v>
      </c>
      <c r="C2950" s="39">
        <v>22608</v>
      </c>
      <c r="D2950" s="37">
        <v>1006.01</v>
      </c>
      <c r="E2950" s="37">
        <v>1.87</v>
      </c>
    </row>
    <row r="2951" spans="1:5">
      <c r="A2951">
        <v>1</v>
      </c>
      <c r="B2951" t="s">
        <v>29</v>
      </c>
      <c r="C2951" s="39">
        <v>22609</v>
      </c>
      <c r="D2951" s="37">
        <v>1007.9</v>
      </c>
      <c r="E2951" s="37">
        <v>1.8900000000001</v>
      </c>
    </row>
    <row r="2952" spans="1:5">
      <c r="A2952">
        <v>1</v>
      </c>
      <c r="B2952" t="s">
        <v>29</v>
      </c>
      <c r="C2952" s="39">
        <v>22610</v>
      </c>
      <c r="D2952" s="37">
        <v>1008.02</v>
      </c>
      <c r="E2952" s="37">
        <v>0.120000000000005</v>
      </c>
    </row>
    <row r="2953" spans="1:5">
      <c r="A2953">
        <v>1</v>
      </c>
      <c r="B2953" t="s">
        <v>29</v>
      </c>
      <c r="C2953" s="39">
        <v>22611</v>
      </c>
      <c r="D2953" s="37">
        <v>1008.02</v>
      </c>
      <c r="E2953" s="37">
        <v>0</v>
      </c>
    </row>
    <row r="2954" spans="1:5">
      <c r="A2954">
        <v>1</v>
      </c>
      <c r="B2954" t="s">
        <v>29</v>
      </c>
      <c r="C2954" s="39">
        <v>22612</v>
      </c>
      <c r="D2954" s="37">
        <v>1008.02</v>
      </c>
      <c r="E2954" s="37">
        <v>0</v>
      </c>
    </row>
    <row r="2955" spans="1:5">
      <c r="A2955">
        <v>1</v>
      </c>
      <c r="B2955" t="s">
        <v>29</v>
      </c>
      <c r="C2955" s="39">
        <v>22613</v>
      </c>
      <c r="D2955" s="37">
        <v>1008.02</v>
      </c>
      <c r="E2955" s="37">
        <v>0</v>
      </c>
    </row>
    <row r="2956" spans="1:5">
      <c r="A2956">
        <v>1</v>
      </c>
      <c r="B2956" t="s">
        <v>29</v>
      </c>
      <c r="C2956" s="39">
        <v>22614</v>
      </c>
      <c r="D2956" s="37">
        <v>1009.6</v>
      </c>
      <c r="E2956" s="37">
        <v>1.57999999999981</v>
      </c>
    </row>
    <row r="2957" spans="1:5">
      <c r="A2957">
        <v>1</v>
      </c>
      <c r="B2957" t="s">
        <v>29</v>
      </c>
      <c r="C2957" s="39">
        <v>22615</v>
      </c>
      <c r="D2957" s="37">
        <v>1011.49</v>
      </c>
      <c r="E2957" s="37">
        <v>1.8900000000001</v>
      </c>
    </row>
    <row r="2958" spans="1:5">
      <c r="A2958">
        <v>1</v>
      </c>
      <c r="B2958" t="s">
        <v>29</v>
      </c>
      <c r="C2958" s="39">
        <v>22616</v>
      </c>
      <c r="D2958" s="37">
        <v>1011.9</v>
      </c>
      <c r="E2958" s="37">
        <v>0.409999999999968</v>
      </c>
    </row>
    <row r="2959" spans="1:5">
      <c r="A2959">
        <v>1</v>
      </c>
      <c r="B2959" t="s">
        <v>29</v>
      </c>
      <c r="C2959" s="39">
        <v>22617</v>
      </c>
      <c r="D2959" s="37">
        <v>1011.9</v>
      </c>
      <c r="E2959" s="37">
        <v>0</v>
      </c>
    </row>
    <row r="2960" spans="1:5">
      <c r="A2960">
        <v>1</v>
      </c>
      <c r="B2960" t="s">
        <v>29</v>
      </c>
      <c r="C2960" s="39">
        <v>22618</v>
      </c>
      <c r="D2960" s="37">
        <v>1011.9</v>
      </c>
      <c r="E2960" s="37">
        <v>0</v>
      </c>
    </row>
    <row r="2961" spans="1:5">
      <c r="A2961">
        <v>1</v>
      </c>
      <c r="B2961" t="s">
        <v>29</v>
      </c>
      <c r="C2961" s="39">
        <v>22619</v>
      </c>
      <c r="D2961" s="37">
        <v>1011.9</v>
      </c>
      <c r="E2961" s="37">
        <v>0</v>
      </c>
    </row>
    <row r="2962" spans="1:5">
      <c r="A2962">
        <v>1</v>
      </c>
      <c r="B2962" t="s">
        <v>29</v>
      </c>
      <c r="C2962" s="39">
        <v>22620</v>
      </c>
      <c r="D2962" s="37">
        <v>1011.9</v>
      </c>
      <c r="E2962" s="37">
        <v>0</v>
      </c>
    </row>
    <row r="2963" spans="1:5">
      <c r="A2963">
        <v>1</v>
      </c>
      <c r="B2963" t="s">
        <v>29</v>
      </c>
      <c r="C2963" s="39">
        <v>22621</v>
      </c>
      <c r="D2963" s="37">
        <v>1011.9</v>
      </c>
      <c r="E2963" s="37">
        <v>0</v>
      </c>
    </row>
    <row r="2964" spans="1:5">
      <c r="A2964">
        <v>1</v>
      </c>
      <c r="B2964" t="s">
        <v>29</v>
      </c>
      <c r="C2964" s="39">
        <v>22622</v>
      </c>
      <c r="D2964" s="37">
        <v>1011.9</v>
      </c>
      <c r="E2964" s="37">
        <v>0</v>
      </c>
    </row>
    <row r="2965" spans="1:5">
      <c r="A2965">
        <v>1</v>
      </c>
      <c r="B2965" t="s">
        <v>29</v>
      </c>
      <c r="C2965" s="39">
        <v>22623</v>
      </c>
      <c r="D2965" s="37">
        <v>1011.9</v>
      </c>
      <c r="E2965" s="37">
        <v>0</v>
      </c>
    </row>
    <row r="2966" spans="1:5">
      <c r="A2966">
        <v>1</v>
      </c>
      <c r="B2966" t="s">
        <v>29</v>
      </c>
      <c r="C2966" s="39">
        <v>22624</v>
      </c>
      <c r="D2966" s="37">
        <v>1011.9</v>
      </c>
      <c r="E2966" s="37">
        <v>0</v>
      </c>
    </row>
    <row r="2967" spans="1:5">
      <c r="A2967">
        <v>1</v>
      </c>
      <c r="B2967" t="s">
        <v>29</v>
      </c>
      <c r="C2967" s="39">
        <v>22625</v>
      </c>
      <c r="D2967" s="37">
        <v>1011.9</v>
      </c>
      <c r="E2967" s="37">
        <v>0</v>
      </c>
    </row>
    <row r="2968" spans="1:5">
      <c r="A2968">
        <v>1</v>
      </c>
      <c r="B2968" t="s">
        <v>29</v>
      </c>
      <c r="C2968" s="39">
        <v>22626</v>
      </c>
      <c r="D2968" s="37">
        <v>1011.9</v>
      </c>
      <c r="E2968" s="37">
        <v>0</v>
      </c>
    </row>
    <row r="2969" spans="1:5">
      <c r="A2969">
        <v>1</v>
      </c>
      <c r="B2969" t="s">
        <v>29</v>
      </c>
      <c r="C2969" s="39">
        <v>22627</v>
      </c>
      <c r="D2969" s="37">
        <v>1011.9</v>
      </c>
      <c r="E2969" s="37">
        <v>0</v>
      </c>
    </row>
    <row r="2970" spans="1:5">
      <c r="A2970">
        <v>1</v>
      </c>
      <c r="B2970" t="s">
        <v>29</v>
      </c>
      <c r="C2970" s="39">
        <v>22628</v>
      </c>
      <c r="D2970" s="37">
        <v>1011.9</v>
      </c>
      <c r="E2970" s="37">
        <v>0</v>
      </c>
    </row>
    <row r="2971" spans="1:5">
      <c r="A2971">
        <v>1</v>
      </c>
      <c r="B2971" t="s">
        <v>29</v>
      </c>
      <c r="C2971" s="39">
        <v>22629</v>
      </c>
      <c r="D2971" s="37">
        <v>1011.9</v>
      </c>
      <c r="E2971" s="37">
        <v>0</v>
      </c>
    </row>
    <row r="2972" spans="1:5">
      <c r="A2972">
        <v>1</v>
      </c>
      <c r="B2972" t="s">
        <v>29</v>
      </c>
      <c r="C2972" s="39">
        <v>22630</v>
      </c>
      <c r="D2972" s="37">
        <v>1011.9</v>
      </c>
      <c r="E2972" s="37">
        <v>0</v>
      </c>
    </row>
    <row r="2973" spans="1:5">
      <c r="A2973">
        <v>1</v>
      </c>
      <c r="B2973" t="s">
        <v>29</v>
      </c>
      <c r="C2973" s="39">
        <v>22631</v>
      </c>
      <c r="D2973" s="37">
        <v>1011.9</v>
      </c>
      <c r="E2973" s="37">
        <v>0</v>
      </c>
    </row>
    <row r="2974" spans="1:5">
      <c r="A2974">
        <v>1</v>
      </c>
      <c r="B2974" t="s">
        <v>29</v>
      </c>
      <c r="C2974" s="39">
        <v>22632</v>
      </c>
      <c r="D2974" s="37">
        <v>1012.62</v>
      </c>
      <c r="E2974" s="37">
        <v>0.720000000000027</v>
      </c>
    </row>
    <row r="2975" spans="1:5">
      <c r="A2975">
        <v>1</v>
      </c>
      <c r="B2975" t="s">
        <v>29</v>
      </c>
      <c r="C2975" s="39">
        <v>22633</v>
      </c>
      <c r="D2975" s="37">
        <v>1014.51</v>
      </c>
      <c r="E2975" s="37">
        <v>1.88999999999999</v>
      </c>
    </row>
    <row r="2976" spans="1:5">
      <c r="A2976">
        <v>1</v>
      </c>
      <c r="B2976" t="s">
        <v>29</v>
      </c>
      <c r="C2976" s="39">
        <v>22634</v>
      </c>
      <c r="D2976" s="37">
        <v>1015.78</v>
      </c>
      <c r="E2976" s="37">
        <v>1.26999999999998</v>
      </c>
    </row>
    <row r="2977" spans="1:5">
      <c r="A2977">
        <v>1</v>
      </c>
      <c r="B2977" t="s">
        <v>29</v>
      </c>
      <c r="C2977" s="39">
        <v>22635</v>
      </c>
      <c r="D2977" s="37">
        <v>1015.78</v>
      </c>
      <c r="E2977" s="37">
        <v>0</v>
      </c>
    </row>
    <row r="2978" spans="1:5">
      <c r="A2978">
        <v>1</v>
      </c>
      <c r="B2978" t="s">
        <v>29</v>
      </c>
      <c r="C2978" s="39">
        <v>22636</v>
      </c>
      <c r="D2978" s="37">
        <v>1016.31</v>
      </c>
      <c r="E2978" s="37">
        <v>0.529999999999973</v>
      </c>
    </row>
    <row r="2979" spans="1:5">
      <c r="A2979">
        <v>1</v>
      </c>
      <c r="B2979" t="s">
        <v>29</v>
      </c>
      <c r="C2979" s="39">
        <v>22637</v>
      </c>
      <c r="D2979" s="37">
        <v>1018.2</v>
      </c>
      <c r="E2979" s="37">
        <v>1.88999999999999</v>
      </c>
    </row>
    <row r="2980" spans="1:5">
      <c r="A2980">
        <v>1</v>
      </c>
      <c r="B2980" t="s">
        <v>29</v>
      </c>
      <c r="C2980" s="39">
        <v>22638</v>
      </c>
      <c r="D2980" s="37">
        <v>1019.66</v>
      </c>
      <c r="E2980" s="37">
        <v>1.46000000000004</v>
      </c>
    </row>
    <row r="2981" spans="1:5">
      <c r="A2981">
        <v>1</v>
      </c>
      <c r="B2981" t="s">
        <v>29</v>
      </c>
      <c r="C2981" s="39">
        <v>22639</v>
      </c>
      <c r="D2981" s="37">
        <v>1019.66</v>
      </c>
      <c r="E2981" s="37">
        <v>0</v>
      </c>
    </row>
    <row r="2982" spans="1:5">
      <c r="A2982">
        <v>1</v>
      </c>
      <c r="B2982" t="s">
        <v>29</v>
      </c>
      <c r="C2982" s="39">
        <v>22640</v>
      </c>
      <c r="D2982" s="37">
        <v>1019.66</v>
      </c>
      <c r="E2982" s="37">
        <v>0</v>
      </c>
    </row>
    <row r="2983" spans="1:5">
      <c r="A2983">
        <v>1</v>
      </c>
      <c r="B2983" t="s">
        <v>29</v>
      </c>
      <c r="C2983" s="39">
        <v>22641</v>
      </c>
      <c r="D2983" s="37">
        <v>1019.66</v>
      </c>
      <c r="E2983" s="37">
        <v>0</v>
      </c>
    </row>
    <row r="2984" spans="1:5">
      <c r="A2984">
        <v>1</v>
      </c>
      <c r="B2984" t="s">
        <v>29</v>
      </c>
      <c r="C2984" s="39">
        <v>22642</v>
      </c>
      <c r="D2984" s="37">
        <v>1019.66</v>
      </c>
      <c r="E2984" s="37">
        <v>0</v>
      </c>
    </row>
    <row r="2985" spans="1:5">
      <c r="A2985">
        <v>1</v>
      </c>
      <c r="B2985" t="s">
        <v>29</v>
      </c>
      <c r="C2985" s="39">
        <v>22643</v>
      </c>
      <c r="D2985" s="37">
        <v>1019.66</v>
      </c>
      <c r="E2985" s="37">
        <v>0</v>
      </c>
    </row>
    <row r="2986" spans="1:5">
      <c r="A2986">
        <v>1</v>
      </c>
      <c r="B2986" t="s">
        <v>29</v>
      </c>
      <c r="C2986" s="39">
        <v>22644</v>
      </c>
      <c r="D2986" s="37">
        <v>1019.66</v>
      </c>
      <c r="E2986" s="37">
        <v>0</v>
      </c>
    </row>
    <row r="2987" spans="1:5">
      <c r="A2987">
        <v>1</v>
      </c>
      <c r="B2987" t="s">
        <v>29</v>
      </c>
      <c r="C2987" s="39">
        <v>22645</v>
      </c>
      <c r="D2987" s="37">
        <v>1019.66</v>
      </c>
      <c r="E2987" s="37">
        <v>0</v>
      </c>
    </row>
    <row r="2988" spans="1:5">
      <c r="A2988">
        <v>1</v>
      </c>
      <c r="B2988" t="s">
        <v>29</v>
      </c>
      <c r="C2988" s="39">
        <v>22646</v>
      </c>
      <c r="D2988" s="37">
        <v>1019.66</v>
      </c>
      <c r="E2988" s="37">
        <v>0</v>
      </c>
    </row>
    <row r="2989" spans="1:5">
      <c r="A2989">
        <v>1</v>
      </c>
      <c r="B2989" t="s">
        <v>29</v>
      </c>
      <c r="C2989" s="39">
        <v>22647</v>
      </c>
      <c r="D2989" s="37">
        <v>1019.66</v>
      </c>
      <c r="E2989" s="37">
        <v>0</v>
      </c>
    </row>
    <row r="2990" spans="1:5">
      <c r="A2990">
        <v>1</v>
      </c>
      <c r="B2990" t="s">
        <v>29</v>
      </c>
      <c r="C2990" s="39">
        <v>22648</v>
      </c>
      <c r="D2990" s="37">
        <v>1019.66</v>
      </c>
      <c r="E2990" s="37">
        <v>0</v>
      </c>
    </row>
    <row r="2991" spans="1:5">
      <c r="A2991">
        <v>1</v>
      </c>
      <c r="B2991" t="s">
        <v>29</v>
      </c>
      <c r="C2991" s="39">
        <v>22649</v>
      </c>
      <c r="D2991" s="37">
        <v>1021.53</v>
      </c>
      <c r="E2991" s="37">
        <v>1.87000000000012</v>
      </c>
    </row>
    <row r="2992" spans="1:5">
      <c r="A2992">
        <v>1</v>
      </c>
      <c r="B2992" t="s">
        <v>29</v>
      </c>
      <c r="C2992" s="39">
        <v>22650</v>
      </c>
      <c r="D2992" s="37">
        <v>1023.43</v>
      </c>
      <c r="E2992" s="37">
        <v>1.89999999999998</v>
      </c>
    </row>
    <row r="2993" spans="1:5">
      <c r="A2993">
        <v>1</v>
      </c>
      <c r="B2993" t="s">
        <v>29</v>
      </c>
      <c r="C2993" s="39">
        <v>22651</v>
      </c>
      <c r="D2993" s="37">
        <v>1023.54</v>
      </c>
      <c r="E2993" s="37">
        <v>0.1099999999999</v>
      </c>
    </row>
    <row r="2994" spans="1:5">
      <c r="A2994">
        <v>1</v>
      </c>
      <c r="B2994" t="s">
        <v>29</v>
      </c>
      <c r="C2994" s="39">
        <v>22652</v>
      </c>
      <c r="D2994" s="37">
        <v>1023.54</v>
      </c>
      <c r="E2994" s="37">
        <v>0</v>
      </c>
    </row>
    <row r="2995" spans="1:5">
      <c r="A2995">
        <v>1</v>
      </c>
      <c r="B2995" t="s">
        <v>29</v>
      </c>
      <c r="C2995" s="39">
        <v>22653</v>
      </c>
      <c r="D2995" s="37">
        <v>1025.26</v>
      </c>
      <c r="E2995" s="37">
        <v>1.72000000000003</v>
      </c>
    </row>
    <row r="2996" spans="1:5">
      <c r="A2996">
        <v>1</v>
      </c>
      <c r="B2996" t="s">
        <v>29</v>
      </c>
      <c r="C2996" s="39">
        <v>22654</v>
      </c>
      <c r="D2996" s="37">
        <v>1027.16</v>
      </c>
      <c r="E2996" s="37">
        <v>1.89999999999986</v>
      </c>
    </row>
    <row r="2997" spans="1:5">
      <c r="A2997">
        <v>1</v>
      </c>
      <c r="B2997" t="s">
        <v>29</v>
      </c>
      <c r="C2997" s="39">
        <v>22655</v>
      </c>
      <c r="D2997" s="37">
        <v>1027.42</v>
      </c>
      <c r="E2997" s="37">
        <v>0.260000000000218</v>
      </c>
    </row>
    <row r="2998" spans="1:5">
      <c r="A2998">
        <v>1</v>
      </c>
      <c r="B2998" t="s">
        <v>29</v>
      </c>
      <c r="C2998" s="39">
        <v>22656</v>
      </c>
      <c r="D2998" s="37">
        <v>1027.42</v>
      </c>
      <c r="E2998" s="37">
        <v>0</v>
      </c>
    </row>
    <row r="2999" spans="1:5">
      <c r="A2999">
        <v>1</v>
      </c>
      <c r="B2999" t="s">
        <v>29</v>
      </c>
      <c r="C2999" s="39">
        <v>22657</v>
      </c>
      <c r="D2999" s="37">
        <v>1027.42</v>
      </c>
      <c r="E2999" s="37">
        <v>0</v>
      </c>
    </row>
    <row r="3000" spans="1:5">
      <c r="A3000">
        <v>1</v>
      </c>
      <c r="B3000" t="s">
        <v>29</v>
      </c>
      <c r="C3000" s="39">
        <v>22658</v>
      </c>
      <c r="D3000" s="37">
        <v>1027.42</v>
      </c>
      <c r="E3000" s="37">
        <v>0</v>
      </c>
    </row>
    <row r="3001" spans="1:5">
      <c r="A3001">
        <v>1</v>
      </c>
      <c r="B3001" t="s">
        <v>29</v>
      </c>
      <c r="C3001" s="39">
        <v>22659</v>
      </c>
      <c r="D3001" s="37">
        <v>1027.42</v>
      </c>
      <c r="E3001" s="37">
        <v>0</v>
      </c>
    </row>
    <row r="3002" spans="1:5">
      <c r="A3002">
        <v>1</v>
      </c>
      <c r="B3002" t="s">
        <v>29</v>
      </c>
      <c r="C3002" s="39">
        <v>22660</v>
      </c>
      <c r="D3002" s="37">
        <v>1027.42</v>
      </c>
      <c r="E3002" s="37">
        <v>0</v>
      </c>
    </row>
    <row r="3003" spans="1:5">
      <c r="A3003">
        <v>1</v>
      </c>
      <c r="B3003" t="s">
        <v>29</v>
      </c>
      <c r="C3003" s="39">
        <v>22661</v>
      </c>
      <c r="D3003" s="37">
        <v>1027.42</v>
      </c>
      <c r="E3003" s="37">
        <v>0</v>
      </c>
    </row>
    <row r="3004" spans="1:5">
      <c r="A3004">
        <v>1</v>
      </c>
      <c r="B3004" t="s">
        <v>29</v>
      </c>
      <c r="C3004" s="39">
        <v>22662</v>
      </c>
      <c r="D3004" s="37">
        <v>1027.42</v>
      </c>
      <c r="E3004" s="37">
        <v>0</v>
      </c>
    </row>
    <row r="3005" spans="1:5">
      <c r="A3005">
        <v>1</v>
      </c>
      <c r="B3005" t="s">
        <v>29</v>
      </c>
      <c r="C3005" s="39">
        <v>22663</v>
      </c>
      <c r="D3005" s="37">
        <v>1028.77</v>
      </c>
      <c r="E3005" s="37">
        <v>1.34999999999991</v>
      </c>
    </row>
    <row r="3006" spans="1:5">
      <c r="A3006">
        <v>1</v>
      </c>
      <c r="B3006" t="s">
        <v>29</v>
      </c>
      <c r="C3006" s="39">
        <v>22664</v>
      </c>
      <c r="D3006" s="37">
        <v>1030.67</v>
      </c>
      <c r="E3006" s="37">
        <v>1.89999999999986</v>
      </c>
    </row>
    <row r="3007" spans="1:5">
      <c r="A3007">
        <v>1</v>
      </c>
      <c r="B3007" t="s">
        <v>29</v>
      </c>
      <c r="C3007" s="39">
        <v>22665</v>
      </c>
      <c r="D3007" s="37">
        <v>1031.3</v>
      </c>
      <c r="E3007" s="37">
        <v>0.630000000000109</v>
      </c>
    </row>
    <row r="3008" spans="1:5">
      <c r="A3008">
        <v>1</v>
      </c>
      <c r="B3008" t="s">
        <v>29</v>
      </c>
      <c r="C3008" s="39">
        <v>22666</v>
      </c>
      <c r="D3008" s="37">
        <v>1031.3</v>
      </c>
      <c r="E3008" s="37">
        <v>0</v>
      </c>
    </row>
    <row r="3009" spans="1:5">
      <c r="A3009">
        <v>1</v>
      </c>
      <c r="B3009" t="s">
        <v>29</v>
      </c>
      <c r="C3009" s="39">
        <v>22667</v>
      </c>
      <c r="D3009" s="37">
        <v>1031.3</v>
      </c>
      <c r="E3009" s="37">
        <v>0</v>
      </c>
    </row>
    <row r="3010" spans="1:5">
      <c r="A3010">
        <v>1</v>
      </c>
      <c r="B3010" t="s">
        <v>29</v>
      </c>
      <c r="C3010" s="39">
        <v>22668</v>
      </c>
      <c r="D3010" s="37">
        <v>1031.3</v>
      </c>
      <c r="E3010" s="37">
        <v>0</v>
      </c>
    </row>
    <row r="3011" spans="1:5">
      <c r="A3011">
        <v>1</v>
      </c>
      <c r="B3011" t="s">
        <v>29</v>
      </c>
      <c r="C3011" s="39">
        <v>22669</v>
      </c>
      <c r="D3011" s="37">
        <v>1032.42</v>
      </c>
      <c r="E3011" s="37">
        <v>1.12000000000012</v>
      </c>
    </row>
    <row r="3012" spans="1:5">
      <c r="A3012">
        <v>1</v>
      </c>
      <c r="B3012" t="s">
        <v>29</v>
      </c>
      <c r="C3012" s="39">
        <v>22670</v>
      </c>
      <c r="D3012" s="37">
        <v>1034.33</v>
      </c>
      <c r="E3012" s="37">
        <v>1.91000000000008</v>
      </c>
    </row>
    <row r="3013" spans="1:5">
      <c r="A3013">
        <v>1</v>
      </c>
      <c r="B3013" t="s">
        <v>29</v>
      </c>
      <c r="C3013" s="39">
        <v>22671</v>
      </c>
      <c r="D3013" s="37">
        <v>1035.18</v>
      </c>
      <c r="E3013" s="37">
        <v>0.849999999999909</v>
      </c>
    </row>
    <row r="3014" spans="1:5">
      <c r="A3014">
        <v>1</v>
      </c>
      <c r="B3014" t="s">
        <v>29</v>
      </c>
      <c r="C3014" s="39">
        <v>22672</v>
      </c>
      <c r="D3014" s="37">
        <v>1035.18</v>
      </c>
      <c r="E3014" s="37">
        <v>0</v>
      </c>
    </row>
    <row r="3015" spans="1:5">
      <c r="A3015">
        <v>1</v>
      </c>
      <c r="B3015" t="s">
        <v>29</v>
      </c>
      <c r="C3015" s="39">
        <v>22673</v>
      </c>
      <c r="D3015" s="37">
        <v>1035.18</v>
      </c>
      <c r="E3015" s="37">
        <v>0</v>
      </c>
    </row>
    <row r="3016" spans="1:5">
      <c r="A3016">
        <v>1</v>
      </c>
      <c r="B3016" t="s">
        <v>29</v>
      </c>
      <c r="C3016" s="39">
        <v>22674</v>
      </c>
      <c r="D3016" s="37">
        <v>1035.18</v>
      </c>
      <c r="E3016" s="37">
        <v>0</v>
      </c>
    </row>
    <row r="3017" spans="1:5">
      <c r="A3017">
        <v>1</v>
      </c>
      <c r="B3017" t="s">
        <v>29</v>
      </c>
      <c r="C3017" s="39">
        <v>22675</v>
      </c>
      <c r="D3017" s="37">
        <v>1035.18</v>
      </c>
      <c r="E3017" s="37">
        <v>0</v>
      </c>
    </row>
    <row r="3018" spans="1:5">
      <c r="A3018">
        <v>1</v>
      </c>
      <c r="B3018" t="s">
        <v>29</v>
      </c>
      <c r="C3018" s="39">
        <v>22676</v>
      </c>
      <c r="D3018" s="37">
        <v>1035.18</v>
      </c>
      <c r="E3018" s="37">
        <v>0</v>
      </c>
    </row>
    <row r="3019" spans="1:5">
      <c r="A3019">
        <v>1</v>
      </c>
      <c r="B3019" t="s">
        <v>29</v>
      </c>
      <c r="C3019" s="39">
        <v>22677</v>
      </c>
      <c r="D3019" s="37">
        <v>1035.18</v>
      </c>
      <c r="E3019" s="37">
        <v>0</v>
      </c>
    </row>
    <row r="3020" spans="1:5">
      <c r="A3020">
        <v>1</v>
      </c>
      <c r="B3020" t="s">
        <v>29</v>
      </c>
      <c r="C3020" s="39">
        <v>22678</v>
      </c>
      <c r="D3020" s="37">
        <v>1035.18</v>
      </c>
      <c r="E3020" s="37">
        <v>0</v>
      </c>
    </row>
    <row r="3021" spans="1:5">
      <c r="A3021">
        <v>1</v>
      </c>
      <c r="B3021" t="s">
        <v>29</v>
      </c>
      <c r="C3021" s="39">
        <v>22679</v>
      </c>
      <c r="D3021" s="37">
        <v>1035.93</v>
      </c>
      <c r="E3021" s="37">
        <v>0.75</v>
      </c>
    </row>
    <row r="3022" spans="1:5">
      <c r="A3022">
        <v>1</v>
      </c>
      <c r="B3022" t="s">
        <v>29</v>
      </c>
      <c r="C3022" s="39">
        <v>22680</v>
      </c>
      <c r="D3022" s="37">
        <v>1037.83</v>
      </c>
      <c r="E3022" s="37">
        <v>1.89999999999986</v>
      </c>
    </row>
    <row r="3023" spans="1:5">
      <c r="A3023">
        <v>1</v>
      </c>
      <c r="B3023" t="s">
        <v>29</v>
      </c>
      <c r="C3023" s="39">
        <v>22681</v>
      </c>
      <c r="D3023" s="37">
        <v>1039.06</v>
      </c>
      <c r="E3023" s="37">
        <v>1.23000000000002</v>
      </c>
    </row>
    <row r="3024" spans="1:5">
      <c r="A3024">
        <v>1</v>
      </c>
      <c r="B3024" t="s">
        <v>29</v>
      </c>
      <c r="C3024" s="39">
        <v>22682</v>
      </c>
      <c r="D3024" s="37">
        <v>1039.06</v>
      </c>
      <c r="E3024" s="37">
        <v>0</v>
      </c>
    </row>
    <row r="3025" spans="1:5">
      <c r="A3025">
        <v>1</v>
      </c>
      <c r="B3025" t="s">
        <v>29</v>
      </c>
      <c r="C3025" s="39">
        <v>22683</v>
      </c>
      <c r="D3025" s="37">
        <v>1039.66</v>
      </c>
      <c r="E3025" s="37">
        <v>0.599999999999909</v>
      </c>
    </row>
    <row r="3026" spans="1:5">
      <c r="A3026">
        <v>1</v>
      </c>
      <c r="B3026" t="s">
        <v>29</v>
      </c>
      <c r="C3026" s="39">
        <v>22684</v>
      </c>
      <c r="D3026" s="37">
        <v>1041.56</v>
      </c>
      <c r="E3026" s="37">
        <v>1.90000000000009</v>
      </c>
    </row>
    <row r="3027" spans="1:5">
      <c r="A3027">
        <v>1</v>
      </c>
      <c r="B3027" t="s">
        <v>29</v>
      </c>
      <c r="C3027" s="39">
        <v>22685</v>
      </c>
      <c r="D3027" s="37">
        <v>1042.94</v>
      </c>
      <c r="E3027" s="37">
        <v>1.38000000000011</v>
      </c>
    </row>
    <row r="3028" spans="1:5">
      <c r="A3028">
        <v>1</v>
      </c>
      <c r="B3028" t="s">
        <v>29</v>
      </c>
      <c r="C3028" s="39">
        <v>22686</v>
      </c>
      <c r="D3028" s="37">
        <v>1042.94</v>
      </c>
      <c r="E3028" s="37">
        <v>0</v>
      </c>
    </row>
    <row r="3029" spans="1:5">
      <c r="A3029">
        <v>1</v>
      </c>
      <c r="B3029" t="s">
        <v>29</v>
      </c>
      <c r="C3029" s="39">
        <v>22687</v>
      </c>
      <c r="D3029" s="37">
        <v>1042.94</v>
      </c>
      <c r="E3029" s="37">
        <v>0</v>
      </c>
    </row>
    <row r="3030" spans="1:5">
      <c r="A3030">
        <v>1</v>
      </c>
      <c r="B3030" t="s">
        <v>29</v>
      </c>
      <c r="C3030" s="39">
        <v>22688</v>
      </c>
      <c r="D3030" s="37">
        <v>1042.94</v>
      </c>
      <c r="E3030" s="37">
        <v>0</v>
      </c>
    </row>
    <row r="3031" spans="1:5">
      <c r="A3031">
        <v>1</v>
      </c>
      <c r="B3031" t="s">
        <v>29</v>
      </c>
      <c r="C3031" s="39">
        <v>22689</v>
      </c>
      <c r="D3031" s="37">
        <v>1042.94</v>
      </c>
      <c r="E3031" s="37">
        <v>0</v>
      </c>
    </row>
    <row r="3032" spans="1:5">
      <c r="A3032">
        <v>1</v>
      </c>
      <c r="B3032" t="s">
        <v>29</v>
      </c>
      <c r="C3032" s="39">
        <v>22690</v>
      </c>
      <c r="D3032" s="37">
        <v>1042.94</v>
      </c>
      <c r="E3032" s="37">
        <v>0</v>
      </c>
    </row>
    <row r="3033" spans="1:5">
      <c r="A3033">
        <v>1</v>
      </c>
      <c r="B3033" t="s">
        <v>29</v>
      </c>
      <c r="C3033" s="39">
        <v>22691</v>
      </c>
      <c r="D3033" s="37">
        <v>1042.94</v>
      </c>
      <c r="E3033" s="37">
        <v>0</v>
      </c>
    </row>
    <row r="3034" spans="1:5">
      <c r="A3034">
        <v>1</v>
      </c>
      <c r="B3034" t="s">
        <v>29</v>
      </c>
      <c r="C3034" s="39">
        <v>22692</v>
      </c>
      <c r="D3034" s="37">
        <v>1042.94</v>
      </c>
      <c r="E3034" s="37">
        <v>0</v>
      </c>
    </row>
    <row r="3035" spans="1:5">
      <c r="A3035">
        <v>1</v>
      </c>
      <c r="B3035" t="s">
        <v>29</v>
      </c>
      <c r="C3035" s="39">
        <v>22693</v>
      </c>
      <c r="D3035" s="37">
        <v>1042.94</v>
      </c>
      <c r="E3035" s="37">
        <v>0</v>
      </c>
    </row>
    <row r="3036" spans="1:5">
      <c r="A3036">
        <v>1</v>
      </c>
      <c r="B3036" t="s">
        <v>29</v>
      </c>
      <c r="C3036" s="39">
        <v>22694</v>
      </c>
      <c r="D3036" s="37">
        <v>1042.94</v>
      </c>
      <c r="E3036" s="37">
        <v>0</v>
      </c>
    </row>
    <row r="3037" spans="1:5">
      <c r="A3037">
        <v>1</v>
      </c>
      <c r="B3037" t="s">
        <v>29</v>
      </c>
      <c r="C3037" s="39">
        <v>22695</v>
      </c>
      <c r="D3037" s="37">
        <v>1043.1</v>
      </c>
      <c r="E3037" s="37">
        <v>0.159999999999854</v>
      </c>
    </row>
    <row r="3038" spans="1:5">
      <c r="A3038">
        <v>1</v>
      </c>
      <c r="B3038" t="s">
        <v>29</v>
      </c>
      <c r="C3038" s="39">
        <v>22696</v>
      </c>
      <c r="D3038" s="37">
        <v>1045</v>
      </c>
      <c r="E3038" s="37">
        <v>1.90000000000009</v>
      </c>
    </row>
    <row r="3039" spans="1:5">
      <c r="A3039">
        <v>1</v>
      </c>
      <c r="B3039" t="s">
        <v>29</v>
      </c>
      <c r="C3039" s="39">
        <v>22697</v>
      </c>
      <c r="D3039" s="37">
        <v>1046.9</v>
      </c>
      <c r="E3039" s="37">
        <v>1.90000000000009</v>
      </c>
    </row>
    <row r="3040" spans="1:5">
      <c r="A3040">
        <v>1</v>
      </c>
      <c r="B3040" t="s">
        <v>29</v>
      </c>
      <c r="C3040" s="39">
        <v>22698</v>
      </c>
      <c r="D3040" s="37">
        <v>1048.8</v>
      </c>
      <c r="E3040" s="37">
        <v>1.89999999999986</v>
      </c>
    </row>
    <row r="3041" spans="1:5">
      <c r="A3041">
        <v>1</v>
      </c>
      <c r="B3041" t="s">
        <v>29</v>
      </c>
      <c r="C3041" s="39">
        <v>22699</v>
      </c>
      <c r="D3041" s="37">
        <v>1050.7</v>
      </c>
      <c r="E3041" s="37">
        <v>1.89999999999986</v>
      </c>
    </row>
    <row r="3042" spans="1:5">
      <c r="A3042">
        <v>1</v>
      </c>
      <c r="B3042" t="s">
        <v>29</v>
      </c>
      <c r="C3042" s="39">
        <v>22700</v>
      </c>
      <c r="D3042" s="37">
        <v>1050.7</v>
      </c>
      <c r="E3042" s="37">
        <v>0</v>
      </c>
    </row>
    <row r="3043" spans="1:5">
      <c r="A3043">
        <v>1</v>
      </c>
      <c r="B3043" t="s">
        <v>29</v>
      </c>
      <c r="C3043" s="39">
        <v>22701</v>
      </c>
      <c r="D3043" s="37">
        <v>1050.7</v>
      </c>
      <c r="E3043" s="37">
        <v>0</v>
      </c>
    </row>
    <row r="3044" spans="1:5">
      <c r="A3044">
        <v>1</v>
      </c>
      <c r="B3044" t="s">
        <v>29</v>
      </c>
      <c r="C3044" s="39">
        <v>22702</v>
      </c>
      <c r="D3044" s="37">
        <v>1050.7</v>
      </c>
      <c r="E3044" s="37">
        <v>0</v>
      </c>
    </row>
    <row r="3045" spans="1:5">
      <c r="A3045">
        <v>1</v>
      </c>
      <c r="B3045" t="s">
        <v>29</v>
      </c>
      <c r="C3045" s="39">
        <v>22703</v>
      </c>
      <c r="D3045" s="37">
        <v>1050.7</v>
      </c>
      <c r="E3045" s="37">
        <v>0</v>
      </c>
    </row>
    <row r="3046" spans="1:5">
      <c r="A3046">
        <v>1</v>
      </c>
      <c r="B3046" t="s">
        <v>29</v>
      </c>
      <c r="C3046" s="39">
        <v>22704</v>
      </c>
      <c r="D3046" s="37">
        <v>1050.7</v>
      </c>
      <c r="E3046" s="37">
        <v>0</v>
      </c>
    </row>
    <row r="3047" spans="1:5">
      <c r="A3047">
        <v>1</v>
      </c>
      <c r="B3047" t="s">
        <v>29</v>
      </c>
      <c r="C3047" s="39">
        <v>22705</v>
      </c>
      <c r="D3047" s="37">
        <v>1050.7</v>
      </c>
      <c r="E3047" s="37">
        <v>0</v>
      </c>
    </row>
    <row r="3048" spans="1:5">
      <c r="A3048">
        <v>1</v>
      </c>
      <c r="B3048" t="s">
        <v>29</v>
      </c>
      <c r="C3048" s="39">
        <v>22706</v>
      </c>
      <c r="D3048" s="37">
        <v>1050.7</v>
      </c>
      <c r="E3048" s="37">
        <v>0</v>
      </c>
    </row>
    <row r="3049" spans="1:5">
      <c r="A3049">
        <v>1</v>
      </c>
      <c r="B3049" t="s">
        <v>29</v>
      </c>
      <c r="C3049" s="39">
        <v>22707</v>
      </c>
      <c r="D3049" s="37">
        <v>1050.7</v>
      </c>
      <c r="E3049" s="37">
        <v>0</v>
      </c>
    </row>
    <row r="3050" spans="1:5">
      <c r="A3050">
        <v>1</v>
      </c>
      <c r="B3050" t="s">
        <v>29</v>
      </c>
      <c r="C3050" s="39">
        <v>22708</v>
      </c>
      <c r="D3050" s="37">
        <v>1050.7</v>
      </c>
      <c r="E3050" s="37">
        <v>0</v>
      </c>
    </row>
    <row r="3051" spans="1:5">
      <c r="A3051">
        <v>1</v>
      </c>
      <c r="B3051" t="s">
        <v>29</v>
      </c>
      <c r="C3051" s="39">
        <v>22709</v>
      </c>
      <c r="D3051" s="37">
        <v>1050.7</v>
      </c>
      <c r="E3051" s="37">
        <v>0</v>
      </c>
    </row>
    <row r="3052" spans="1:5">
      <c r="A3052">
        <v>1</v>
      </c>
      <c r="B3052" t="s">
        <v>29</v>
      </c>
      <c r="C3052" s="39">
        <v>22710</v>
      </c>
      <c r="D3052" s="37">
        <v>1052.24</v>
      </c>
      <c r="E3052" s="37">
        <v>1.54000000000019</v>
      </c>
    </row>
    <row r="3053" spans="1:5">
      <c r="A3053">
        <v>1</v>
      </c>
      <c r="B3053" t="s">
        <v>29</v>
      </c>
      <c r="C3053" s="39">
        <v>22711</v>
      </c>
      <c r="D3053" s="37">
        <v>1054.14</v>
      </c>
      <c r="E3053" s="37">
        <v>1.90000000000009</v>
      </c>
    </row>
    <row r="3054" spans="1:5">
      <c r="A3054">
        <v>1</v>
      </c>
      <c r="B3054" t="s">
        <v>29</v>
      </c>
      <c r="C3054" s="39">
        <v>22712</v>
      </c>
      <c r="D3054" s="37">
        <v>1056.04</v>
      </c>
      <c r="E3054" s="37">
        <v>1.89999999999986</v>
      </c>
    </row>
    <row r="3055" spans="1:5">
      <c r="A3055">
        <v>1</v>
      </c>
      <c r="B3055" t="s">
        <v>29</v>
      </c>
      <c r="C3055" s="39">
        <v>22713</v>
      </c>
      <c r="D3055" s="37">
        <v>1057.95</v>
      </c>
      <c r="E3055" s="37">
        <v>1.91000000000008</v>
      </c>
    </row>
    <row r="3056" spans="1:5">
      <c r="A3056">
        <v>1</v>
      </c>
      <c r="B3056" t="s">
        <v>29</v>
      </c>
      <c r="C3056" s="39">
        <v>22714</v>
      </c>
      <c r="D3056" s="37">
        <v>1058.46</v>
      </c>
      <c r="E3056" s="37">
        <v>0.509999999999991</v>
      </c>
    </row>
    <row r="3057" spans="1:5">
      <c r="A3057">
        <v>1</v>
      </c>
      <c r="B3057" t="s">
        <v>29</v>
      </c>
      <c r="C3057" s="39">
        <v>22715</v>
      </c>
      <c r="D3057" s="37">
        <v>1058.46</v>
      </c>
      <c r="E3057" s="37">
        <v>0</v>
      </c>
    </row>
    <row r="3058" spans="1:5">
      <c r="A3058">
        <v>1</v>
      </c>
      <c r="B3058" t="s">
        <v>29</v>
      </c>
      <c r="C3058" s="39">
        <v>22716</v>
      </c>
      <c r="D3058" s="37">
        <v>1058.46</v>
      </c>
      <c r="E3058" s="37">
        <v>0</v>
      </c>
    </row>
    <row r="3059" spans="1:5">
      <c r="A3059">
        <v>1</v>
      </c>
      <c r="B3059" t="s">
        <v>29</v>
      </c>
      <c r="C3059" s="39">
        <v>22717</v>
      </c>
      <c r="D3059" s="37">
        <v>1058.46</v>
      </c>
      <c r="E3059" s="37">
        <v>0</v>
      </c>
    </row>
    <row r="3060" spans="1:5">
      <c r="A3060">
        <v>1</v>
      </c>
      <c r="B3060" t="s">
        <v>29</v>
      </c>
      <c r="C3060" s="39">
        <v>22718</v>
      </c>
      <c r="D3060" s="37">
        <v>1058.46</v>
      </c>
      <c r="E3060" s="37">
        <v>0</v>
      </c>
    </row>
    <row r="3061" spans="1:5">
      <c r="A3061">
        <v>1</v>
      </c>
      <c r="B3061" t="s">
        <v>29</v>
      </c>
      <c r="C3061" s="39">
        <v>22719</v>
      </c>
      <c r="D3061" s="37">
        <v>1058.46</v>
      </c>
      <c r="E3061" s="37">
        <v>0</v>
      </c>
    </row>
    <row r="3062" spans="1:5">
      <c r="A3062">
        <v>1</v>
      </c>
      <c r="B3062" t="s">
        <v>29</v>
      </c>
      <c r="C3062" s="39">
        <v>22720</v>
      </c>
      <c r="D3062" s="37">
        <v>1058.46</v>
      </c>
      <c r="E3062" s="37">
        <v>0</v>
      </c>
    </row>
    <row r="3063" spans="1:5">
      <c r="A3063">
        <v>1</v>
      </c>
      <c r="B3063" t="s">
        <v>29</v>
      </c>
      <c r="C3063" s="39">
        <v>22721</v>
      </c>
      <c r="D3063" s="37">
        <v>1058.46</v>
      </c>
      <c r="E3063" s="37">
        <v>0</v>
      </c>
    </row>
    <row r="3064" spans="1:5">
      <c r="A3064">
        <v>1</v>
      </c>
      <c r="B3064" t="s">
        <v>29</v>
      </c>
      <c r="C3064" s="39">
        <v>22722</v>
      </c>
      <c r="D3064" s="37">
        <v>1059.55</v>
      </c>
      <c r="E3064" s="37">
        <v>1.08999999999992</v>
      </c>
    </row>
    <row r="3065" spans="1:5">
      <c r="A3065">
        <v>1</v>
      </c>
      <c r="B3065" t="s">
        <v>29</v>
      </c>
      <c r="C3065" s="39">
        <v>22723</v>
      </c>
      <c r="D3065" s="37">
        <v>1061.45</v>
      </c>
      <c r="E3065" s="37">
        <v>1.90000000000009</v>
      </c>
    </row>
    <row r="3066" spans="1:5">
      <c r="A3066">
        <v>1</v>
      </c>
      <c r="B3066" t="s">
        <v>29</v>
      </c>
      <c r="C3066" s="39">
        <v>22724</v>
      </c>
      <c r="D3066" s="37">
        <v>1062.34</v>
      </c>
      <c r="E3066" s="37">
        <v>0.889999999999873</v>
      </c>
    </row>
    <row r="3067" spans="1:5">
      <c r="A3067">
        <v>1</v>
      </c>
      <c r="B3067" t="s">
        <v>29</v>
      </c>
      <c r="C3067" s="39">
        <v>22725</v>
      </c>
      <c r="D3067" s="37">
        <v>1062.34</v>
      </c>
      <c r="E3067" s="37">
        <v>0</v>
      </c>
    </row>
    <row r="3068" spans="1:5">
      <c r="A3068">
        <v>1</v>
      </c>
      <c r="B3068" t="s">
        <v>29</v>
      </c>
      <c r="C3068" s="39">
        <v>22726</v>
      </c>
      <c r="D3068" s="37">
        <v>1063.28</v>
      </c>
      <c r="E3068" s="37">
        <v>0.940000000000055</v>
      </c>
    </row>
    <row r="3069" spans="1:5">
      <c r="A3069">
        <v>1</v>
      </c>
      <c r="B3069" t="s">
        <v>29</v>
      </c>
      <c r="C3069" s="39">
        <v>22727</v>
      </c>
      <c r="D3069" s="37">
        <v>1065.18</v>
      </c>
      <c r="E3069" s="37">
        <v>1.90000000000009</v>
      </c>
    </row>
    <row r="3070" spans="1:5">
      <c r="A3070">
        <v>1</v>
      </c>
      <c r="B3070" t="s">
        <v>29</v>
      </c>
      <c r="C3070" s="39">
        <v>22728</v>
      </c>
      <c r="D3070" s="37">
        <v>1066.22</v>
      </c>
      <c r="E3070" s="37">
        <v>1.03999999999996</v>
      </c>
    </row>
    <row r="3071" spans="1:5">
      <c r="A3071">
        <v>1</v>
      </c>
      <c r="B3071" t="s">
        <v>29</v>
      </c>
      <c r="C3071" s="39">
        <v>22729</v>
      </c>
      <c r="D3071" s="37">
        <v>1066.22</v>
      </c>
      <c r="E3071" s="37">
        <v>0</v>
      </c>
    </row>
    <row r="3072" spans="1:5">
      <c r="A3072">
        <v>1</v>
      </c>
      <c r="B3072" t="s">
        <v>29</v>
      </c>
      <c r="C3072" s="39">
        <v>22730</v>
      </c>
      <c r="D3072" s="37">
        <v>1066.22</v>
      </c>
      <c r="E3072" s="37">
        <v>0</v>
      </c>
    </row>
    <row r="3073" spans="1:5">
      <c r="A3073">
        <v>1</v>
      </c>
      <c r="B3073" t="s">
        <v>29</v>
      </c>
      <c r="C3073" s="39">
        <v>22731</v>
      </c>
      <c r="D3073" s="37">
        <v>1066.22</v>
      </c>
      <c r="E3073" s="37">
        <v>0</v>
      </c>
    </row>
    <row r="3074" spans="1:5">
      <c r="A3074">
        <v>1</v>
      </c>
      <c r="B3074" t="s">
        <v>29</v>
      </c>
      <c r="C3074" s="39">
        <v>22732</v>
      </c>
      <c r="D3074" s="37">
        <v>1066.22</v>
      </c>
      <c r="E3074" s="37">
        <v>0</v>
      </c>
    </row>
    <row r="3075" spans="1:5">
      <c r="A3075">
        <v>1</v>
      </c>
      <c r="B3075" t="s">
        <v>29</v>
      </c>
      <c r="C3075" s="39">
        <v>22733</v>
      </c>
      <c r="D3075" s="37">
        <v>1066.22</v>
      </c>
      <c r="E3075" s="37">
        <v>0</v>
      </c>
    </row>
    <row r="3076" spans="1:5">
      <c r="A3076">
        <v>1</v>
      </c>
      <c r="B3076" t="s">
        <v>29</v>
      </c>
      <c r="C3076" s="39">
        <v>22734</v>
      </c>
      <c r="D3076" s="37">
        <v>1066.86</v>
      </c>
      <c r="E3076" s="37">
        <v>0.6400000000001</v>
      </c>
    </row>
    <row r="3077" spans="1:5">
      <c r="A3077">
        <v>1</v>
      </c>
      <c r="B3077" t="s">
        <v>29</v>
      </c>
      <c r="C3077" s="39">
        <v>22735</v>
      </c>
      <c r="D3077" s="37">
        <v>1068.77</v>
      </c>
      <c r="E3077" s="37">
        <v>1.90999999999985</v>
      </c>
    </row>
    <row r="3078" spans="1:5">
      <c r="A3078">
        <v>1</v>
      </c>
      <c r="B3078" t="s">
        <v>29</v>
      </c>
      <c r="C3078" s="39">
        <v>22736</v>
      </c>
      <c r="D3078" s="37">
        <v>1070.67</v>
      </c>
      <c r="E3078" s="37">
        <v>1.89999999999986</v>
      </c>
    </row>
    <row r="3079" spans="1:5">
      <c r="A3079">
        <v>1</v>
      </c>
      <c r="B3079" t="s">
        <v>29</v>
      </c>
      <c r="C3079" s="39">
        <v>22737</v>
      </c>
      <c r="D3079" s="37">
        <v>1072.57</v>
      </c>
      <c r="E3079" s="37">
        <v>1.90000000000032</v>
      </c>
    </row>
    <row r="3080" spans="1:5">
      <c r="A3080">
        <v>1</v>
      </c>
      <c r="B3080" t="s">
        <v>29</v>
      </c>
      <c r="C3080" s="39">
        <v>22738</v>
      </c>
      <c r="D3080" s="37">
        <v>1073.98</v>
      </c>
      <c r="E3080" s="37">
        <v>1.40999999999985</v>
      </c>
    </row>
    <row r="3081" spans="1:5">
      <c r="A3081">
        <v>1</v>
      </c>
      <c r="B3081" t="s">
        <v>29</v>
      </c>
      <c r="C3081" s="39">
        <v>22739</v>
      </c>
      <c r="D3081" s="37">
        <v>1073.98</v>
      </c>
      <c r="E3081" s="37">
        <v>0</v>
      </c>
    </row>
    <row r="3082" spans="1:5">
      <c r="A3082">
        <v>1</v>
      </c>
      <c r="B3082" t="s">
        <v>29</v>
      </c>
      <c r="C3082" s="39">
        <v>22740</v>
      </c>
      <c r="D3082" s="37">
        <v>1073.98</v>
      </c>
      <c r="E3082" s="37">
        <v>0</v>
      </c>
    </row>
    <row r="3083" spans="1:5">
      <c r="A3083">
        <v>1</v>
      </c>
      <c r="B3083" t="s">
        <v>29</v>
      </c>
      <c r="C3083" s="39">
        <v>22741</v>
      </c>
      <c r="D3083" s="37">
        <v>1073.98</v>
      </c>
      <c r="E3083" s="37">
        <v>0</v>
      </c>
    </row>
    <row r="3084" spans="1:5">
      <c r="A3084">
        <v>1</v>
      </c>
      <c r="B3084" t="s">
        <v>29</v>
      </c>
      <c r="C3084" s="39">
        <v>22742</v>
      </c>
      <c r="D3084" s="37">
        <v>1074.33</v>
      </c>
      <c r="E3084" s="37">
        <v>0.350000000000136</v>
      </c>
    </row>
    <row r="3085" spans="1:5">
      <c r="A3085">
        <v>1</v>
      </c>
      <c r="B3085" t="s">
        <v>29</v>
      </c>
      <c r="C3085" s="39">
        <v>22743</v>
      </c>
      <c r="D3085" s="37">
        <v>1076.23</v>
      </c>
      <c r="E3085" s="37">
        <v>1.89999999999986</v>
      </c>
    </row>
    <row r="3086" spans="1:5">
      <c r="A3086">
        <v>1</v>
      </c>
      <c r="B3086" t="s">
        <v>29</v>
      </c>
      <c r="C3086" s="39">
        <v>22744</v>
      </c>
      <c r="D3086" s="37">
        <v>1078.13</v>
      </c>
      <c r="E3086" s="37">
        <v>1.90000000000009</v>
      </c>
    </row>
    <row r="3087" spans="1:5">
      <c r="A3087">
        <v>1</v>
      </c>
      <c r="B3087" t="s">
        <v>29</v>
      </c>
      <c r="C3087" s="39">
        <v>22745</v>
      </c>
      <c r="D3087" s="37">
        <v>1080.03</v>
      </c>
      <c r="E3087" s="37">
        <v>1.89999999999986</v>
      </c>
    </row>
    <row r="3088" spans="1:5">
      <c r="A3088">
        <v>1</v>
      </c>
      <c r="B3088" t="s">
        <v>29</v>
      </c>
      <c r="C3088" s="39">
        <v>22746</v>
      </c>
      <c r="D3088" s="37">
        <v>1081.74</v>
      </c>
      <c r="E3088" s="37">
        <v>1.71000000000004</v>
      </c>
    </row>
    <row r="3089" spans="1:5">
      <c r="A3089">
        <v>1</v>
      </c>
      <c r="B3089" t="s">
        <v>29</v>
      </c>
      <c r="C3089" s="39">
        <v>22747</v>
      </c>
      <c r="D3089" s="37">
        <v>1081.74</v>
      </c>
      <c r="E3089" s="37">
        <v>0</v>
      </c>
    </row>
    <row r="3090" spans="1:5">
      <c r="A3090">
        <v>1</v>
      </c>
      <c r="B3090" t="s">
        <v>29</v>
      </c>
      <c r="C3090" s="39">
        <v>22748</v>
      </c>
      <c r="D3090" s="37">
        <v>1081.74</v>
      </c>
      <c r="E3090" s="37">
        <v>0</v>
      </c>
    </row>
    <row r="3091" spans="1:5">
      <c r="A3091">
        <v>1</v>
      </c>
      <c r="B3091" t="s">
        <v>29</v>
      </c>
      <c r="C3091" s="39">
        <v>22749</v>
      </c>
      <c r="D3091" s="37">
        <v>1081.74</v>
      </c>
      <c r="E3091" s="37">
        <v>0</v>
      </c>
    </row>
    <row r="3092" spans="1:5">
      <c r="A3092">
        <v>1</v>
      </c>
      <c r="B3092" t="s">
        <v>29</v>
      </c>
      <c r="C3092" s="39">
        <v>22750</v>
      </c>
      <c r="D3092" s="37">
        <v>1081.79</v>
      </c>
      <c r="E3092" s="37">
        <v>0.0499999999999545</v>
      </c>
    </row>
    <row r="3093" spans="1:5">
      <c r="A3093">
        <v>1</v>
      </c>
      <c r="B3093" t="s">
        <v>29</v>
      </c>
      <c r="C3093" s="39">
        <v>22751</v>
      </c>
      <c r="D3093" s="37">
        <v>1083.69</v>
      </c>
      <c r="E3093" s="37">
        <v>1.90000000000009</v>
      </c>
    </row>
    <row r="3094" spans="1:5">
      <c r="A3094">
        <v>1</v>
      </c>
      <c r="B3094" t="s">
        <v>29</v>
      </c>
      <c r="C3094" s="39">
        <v>22752</v>
      </c>
      <c r="D3094" s="37">
        <v>1085.59</v>
      </c>
      <c r="E3094" s="37">
        <v>1.89999999999986</v>
      </c>
    </row>
    <row r="3095" spans="1:5">
      <c r="A3095">
        <v>1</v>
      </c>
      <c r="B3095" t="s">
        <v>29</v>
      </c>
      <c r="C3095" s="39">
        <v>22753</v>
      </c>
      <c r="D3095" s="37">
        <v>1087.5</v>
      </c>
      <c r="E3095" s="37">
        <v>1.91000000000008</v>
      </c>
    </row>
    <row r="3096" spans="1:5">
      <c r="A3096">
        <v>1</v>
      </c>
      <c r="B3096" t="s">
        <v>29</v>
      </c>
      <c r="C3096" s="39">
        <v>22754</v>
      </c>
      <c r="D3096" s="37">
        <v>1089.4</v>
      </c>
      <c r="E3096" s="37">
        <v>1.90000000000009</v>
      </c>
    </row>
    <row r="3097" spans="1:5">
      <c r="A3097">
        <v>1</v>
      </c>
      <c r="B3097" t="s">
        <v>29</v>
      </c>
      <c r="C3097" s="39">
        <v>22755</v>
      </c>
      <c r="D3097" s="37">
        <v>1089.5</v>
      </c>
      <c r="E3097" s="37">
        <v>0.0999999999999091</v>
      </c>
    </row>
    <row r="3098" spans="1:5">
      <c r="A3098">
        <v>1</v>
      </c>
      <c r="B3098" t="s">
        <v>29</v>
      </c>
      <c r="C3098" s="39">
        <v>22756</v>
      </c>
      <c r="D3098" s="37">
        <v>1089.5</v>
      </c>
      <c r="E3098" s="37">
        <v>0</v>
      </c>
    </row>
    <row r="3099" spans="1:5">
      <c r="A3099">
        <v>1</v>
      </c>
      <c r="B3099" t="s">
        <v>29</v>
      </c>
      <c r="C3099" s="39">
        <v>22757</v>
      </c>
      <c r="D3099" s="37">
        <v>1089.5</v>
      </c>
      <c r="E3099" s="37">
        <v>0</v>
      </c>
    </row>
    <row r="3100" spans="1:5">
      <c r="A3100">
        <v>1</v>
      </c>
      <c r="B3100" t="s">
        <v>29</v>
      </c>
      <c r="C3100" s="39">
        <v>22758</v>
      </c>
      <c r="D3100" s="37">
        <v>1089.5</v>
      </c>
      <c r="E3100" s="37">
        <v>0</v>
      </c>
    </row>
    <row r="3101" spans="1:5">
      <c r="A3101">
        <v>1</v>
      </c>
      <c r="B3101" t="s">
        <v>29</v>
      </c>
      <c r="C3101" s="39">
        <v>22759</v>
      </c>
      <c r="D3101" s="37">
        <v>1091.15</v>
      </c>
      <c r="E3101" s="37">
        <v>1.64999999999986</v>
      </c>
    </row>
    <row r="3102" spans="1:5">
      <c r="A3102">
        <v>1</v>
      </c>
      <c r="B3102" t="s">
        <v>29</v>
      </c>
      <c r="C3102" s="39">
        <v>22760</v>
      </c>
      <c r="D3102" s="37">
        <v>1093.06</v>
      </c>
      <c r="E3102" s="37">
        <v>1.91000000000008</v>
      </c>
    </row>
    <row r="3103" spans="1:5">
      <c r="A3103">
        <v>1</v>
      </c>
      <c r="B3103" t="s">
        <v>29</v>
      </c>
      <c r="C3103" s="39">
        <v>22761</v>
      </c>
      <c r="D3103" s="37">
        <v>1094.96</v>
      </c>
      <c r="E3103" s="37">
        <v>1.90000000000009</v>
      </c>
    </row>
    <row r="3104" spans="1:5">
      <c r="A3104">
        <v>1</v>
      </c>
      <c r="B3104" t="s">
        <v>29</v>
      </c>
      <c r="C3104" s="39">
        <v>22762</v>
      </c>
      <c r="D3104" s="37">
        <v>1096.86</v>
      </c>
      <c r="E3104" s="37">
        <v>1.90000000000009</v>
      </c>
    </row>
    <row r="3105" spans="1:5">
      <c r="A3105">
        <v>1</v>
      </c>
      <c r="B3105" t="s">
        <v>29</v>
      </c>
      <c r="C3105" s="39">
        <v>22763</v>
      </c>
      <c r="D3105" s="37">
        <v>1097.26</v>
      </c>
      <c r="E3105" s="37">
        <v>0.399999999999864</v>
      </c>
    </row>
    <row r="3106" spans="1:5">
      <c r="A3106">
        <v>1</v>
      </c>
      <c r="B3106" t="s">
        <v>29</v>
      </c>
      <c r="C3106" s="39">
        <v>22764</v>
      </c>
      <c r="D3106" s="37">
        <v>1097.26</v>
      </c>
      <c r="E3106" s="37">
        <v>0</v>
      </c>
    </row>
    <row r="3107" spans="1:5">
      <c r="A3107">
        <v>1</v>
      </c>
      <c r="B3107" t="s">
        <v>29</v>
      </c>
      <c r="C3107" s="39">
        <v>22765</v>
      </c>
      <c r="D3107" s="37">
        <v>1097.26</v>
      </c>
      <c r="E3107" s="37">
        <v>0</v>
      </c>
    </row>
    <row r="3108" spans="1:5">
      <c r="A3108">
        <v>1</v>
      </c>
      <c r="B3108" t="s">
        <v>29</v>
      </c>
      <c r="C3108" s="39">
        <v>22766</v>
      </c>
      <c r="D3108" s="37">
        <v>1097.26</v>
      </c>
      <c r="E3108" s="37">
        <v>0</v>
      </c>
    </row>
    <row r="3109" spans="1:5">
      <c r="A3109">
        <v>1</v>
      </c>
      <c r="B3109" t="s">
        <v>29</v>
      </c>
      <c r="C3109" s="39">
        <v>22767</v>
      </c>
      <c r="D3109" s="37">
        <v>1098.62</v>
      </c>
      <c r="E3109" s="37">
        <v>1.3599999999999</v>
      </c>
    </row>
    <row r="3110" spans="1:5">
      <c r="A3110">
        <v>1</v>
      </c>
      <c r="B3110" t="s">
        <v>29</v>
      </c>
      <c r="C3110" s="39">
        <v>22768</v>
      </c>
      <c r="D3110" s="37">
        <v>1100.52</v>
      </c>
      <c r="E3110" s="37">
        <v>1.90000000000009</v>
      </c>
    </row>
    <row r="3111" spans="1:5">
      <c r="A3111">
        <v>1</v>
      </c>
      <c r="B3111" t="s">
        <v>29</v>
      </c>
      <c r="C3111" s="39">
        <v>22769</v>
      </c>
      <c r="D3111" s="37">
        <v>1102.42</v>
      </c>
      <c r="E3111" s="37">
        <v>1.90000000000009</v>
      </c>
    </row>
    <row r="3112" spans="1:5">
      <c r="A3112">
        <v>1</v>
      </c>
      <c r="B3112" t="s">
        <v>29</v>
      </c>
      <c r="C3112" s="39">
        <v>22770</v>
      </c>
      <c r="D3112" s="37">
        <v>1104.32</v>
      </c>
      <c r="E3112" s="37">
        <v>1.89999999999986</v>
      </c>
    </row>
    <row r="3113" spans="1:5">
      <c r="A3113">
        <v>1</v>
      </c>
      <c r="B3113" t="s">
        <v>29</v>
      </c>
      <c r="C3113" s="39">
        <v>22771</v>
      </c>
      <c r="D3113" s="37">
        <v>1105.02</v>
      </c>
      <c r="E3113" s="37">
        <v>0.700000000000045</v>
      </c>
    </row>
    <row r="3114" spans="1:5">
      <c r="A3114">
        <v>1</v>
      </c>
      <c r="B3114" t="s">
        <v>29</v>
      </c>
      <c r="C3114" s="39">
        <v>22772</v>
      </c>
      <c r="D3114" s="37">
        <v>1105.02</v>
      </c>
      <c r="E3114" s="37">
        <v>0</v>
      </c>
    </row>
    <row r="3115" spans="1:5">
      <c r="A3115">
        <v>1</v>
      </c>
      <c r="B3115" t="s">
        <v>29</v>
      </c>
      <c r="C3115" s="39">
        <v>22773</v>
      </c>
      <c r="D3115" s="37">
        <v>1106.15</v>
      </c>
      <c r="E3115" s="37">
        <v>1.12999999999988</v>
      </c>
    </row>
    <row r="3116" spans="1:5">
      <c r="A3116">
        <v>1</v>
      </c>
      <c r="B3116" t="s">
        <v>29</v>
      </c>
      <c r="C3116" s="39">
        <v>22774</v>
      </c>
      <c r="D3116" s="37">
        <v>1108.06</v>
      </c>
      <c r="E3116" s="37">
        <v>1.91000000000008</v>
      </c>
    </row>
    <row r="3117" spans="1:5">
      <c r="A3117">
        <v>1</v>
      </c>
      <c r="B3117" t="s">
        <v>29</v>
      </c>
      <c r="C3117" s="39">
        <v>22775</v>
      </c>
      <c r="D3117" s="37">
        <v>1109.96</v>
      </c>
      <c r="E3117" s="37">
        <v>1.90000000000009</v>
      </c>
    </row>
    <row r="3118" spans="1:5">
      <c r="A3118">
        <v>1</v>
      </c>
      <c r="B3118" t="s">
        <v>29</v>
      </c>
      <c r="C3118" s="39">
        <v>22776</v>
      </c>
      <c r="D3118" s="37">
        <v>1111.86</v>
      </c>
      <c r="E3118" s="37">
        <v>1.90000000000009</v>
      </c>
    </row>
    <row r="3119" spans="1:5">
      <c r="A3119">
        <v>1</v>
      </c>
      <c r="B3119" t="s">
        <v>29</v>
      </c>
      <c r="C3119" s="39">
        <v>22777</v>
      </c>
      <c r="D3119" s="37">
        <v>1112.78</v>
      </c>
      <c r="E3119" s="37">
        <v>0.919999999999845</v>
      </c>
    </row>
    <row r="3120" spans="1:5">
      <c r="A3120">
        <v>1</v>
      </c>
      <c r="B3120" t="s">
        <v>29</v>
      </c>
      <c r="C3120" s="39">
        <v>22778</v>
      </c>
      <c r="D3120" s="37">
        <v>1112.78</v>
      </c>
      <c r="E3120" s="37">
        <v>0</v>
      </c>
    </row>
    <row r="3121" spans="1:5">
      <c r="A3121">
        <v>1</v>
      </c>
      <c r="B3121" t="s">
        <v>29</v>
      </c>
      <c r="C3121" s="39">
        <v>22779</v>
      </c>
      <c r="D3121" s="37">
        <v>1112.78</v>
      </c>
      <c r="E3121" s="37">
        <v>0</v>
      </c>
    </row>
    <row r="3122" spans="1:5">
      <c r="A3122">
        <v>1</v>
      </c>
      <c r="B3122" t="s">
        <v>29</v>
      </c>
      <c r="C3122" s="39">
        <v>22780</v>
      </c>
      <c r="D3122" s="37">
        <v>1112.78</v>
      </c>
      <c r="E3122" s="37">
        <v>0</v>
      </c>
    </row>
    <row r="3123" spans="1:5">
      <c r="A3123">
        <v>1</v>
      </c>
      <c r="B3123" t="s">
        <v>29</v>
      </c>
      <c r="C3123" s="39">
        <v>22781</v>
      </c>
      <c r="D3123" s="37">
        <v>1113.62</v>
      </c>
      <c r="E3123" s="37">
        <v>0.839999999999918</v>
      </c>
    </row>
    <row r="3124" spans="1:5">
      <c r="A3124">
        <v>1</v>
      </c>
      <c r="B3124" t="s">
        <v>29</v>
      </c>
      <c r="C3124" s="39">
        <v>22782</v>
      </c>
      <c r="D3124" s="37">
        <v>1115.52</v>
      </c>
      <c r="E3124" s="37">
        <v>1.90000000000009</v>
      </c>
    </row>
    <row r="3125" spans="1:5">
      <c r="A3125">
        <v>1</v>
      </c>
      <c r="B3125" t="s">
        <v>29</v>
      </c>
      <c r="C3125" s="39">
        <v>22783</v>
      </c>
      <c r="D3125" s="37">
        <v>1117.42</v>
      </c>
      <c r="E3125" s="37">
        <v>1.90000000000009</v>
      </c>
    </row>
    <row r="3126" spans="1:5">
      <c r="A3126">
        <v>1</v>
      </c>
      <c r="B3126" t="s">
        <v>29</v>
      </c>
      <c r="C3126" s="39">
        <v>22784</v>
      </c>
      <c r="D3126" s="37">
        <v>1119.32</v>
      </c>
      <c r="E3126" s="37">
        <v>1.89999999999986</v>
      </c>
    </row>
    <row r="3127" spans="1:5">
      <c r="A3127">
        <v>1</v>
      </c>
      <c r="B3127" t="s">
        <v>29</v>
      </c>
      <c r="C3127" s="39">
        <v>22785</v>
      </c>
      <c r="D3127" s="37">
        <v>1120.54</v>
      </c>
      <c r="E3127" s="37">
        <v>1.22000000000003</v>
      </c>
    </row>
    <row r="3128" spans="1:5">
      <c r="A3128">
        <v>1</v>
      </c>
      <c r="B3128" t="s">
        <v>29</v>
      </c>
      <c r="C3128" s="39">
        <v>22786</v>
      </c>
      <c r="D3128" s="37">
        <v>1120.54</v>
      </c>
      <c r="E3128" s="37">
        <v>0</v>
      </c>
    </row>
    <row r="3129" spans="1:5">
      <c r="A3129">
        <v>1</v>
      </c>
      <c r="B3129" t="s">
        <v>29</v>
      </c>
      <c r="C3129" s="39">
        <v>22787</v>
      </c>
      <c r="D3129" s="37">
        <v>1120.54</v>
      </c>
      <c r="E3129" s="37">
        <v>0</v>
      </c>
    </row>
    <row r="3130" spans="1:5">
      <c r="A3130">
        <v>1</v>
      </c>
      <c r="B3130" t="s">
        <v>29</v>
      </c>
      <c r="C3130" s="39">
        <v>22788</v>
      </c>
      <c r="D3130" s="37">
        <v>1120.54</v>
      </c>
      <c r="E3130" s="37">
        <v>0</v>
      </c>
    </row>
    <row r="3131" spans="1:5">
      <c r="A3131">
        <v>1</v>
      </c>
      <c r="B3131" t="s">
        <v>29</v>
      </c>
      <c r="C3131" s="39">
        <v>22789</v>
      </c>
      <c r="D3131" s="37">
        <v>1121.08</v>
      </c>
      <c r="E3131" s="37">
        <v>0.539999999999964</v>
      </c>
    </row>
    <row r="3132" spans="1:5">
      <c r="A3132">
        <v>1</v>
      </c>
      <c r="B3132" t="s">
        <v>29</v>
      </c>
      <c r="C3132" s="39">
        <v>22790</v>
      </c>
      <c r="D3132" s="37">
        <v>1122.98</v>
      </c>
      <c r="E3132" s="37">
        <v>1.90000000000009</v>
      </c>
    </row>
    <row r="3133" spans="1:5">
      <c r="A3133">
        <v>1</v>
      </c>
      <c r="B3133" t="s">
        <v>29</v>
      </c>
      <c r="C3133" s="39">
        <v>22791</v>
      </c>
      <c r="D3133" s="37">
        <v>1124.88</v>
      </c>
      <c r="E3133" s="37">
        <v>1.90000000000009</v>
      </c>
    </row>
    <row r="3134" spans="1:5">
      <c r="A3134">
        <v>1</v>
      </c>
      <c r="B3134" t="s">
        <v>29</v>
      </c>
      <c r="C3134" s="39">
        <v>22792</v>
      </c>
      <c r="D3134" s="37">
        <v>1126.79</v>
      </c>
      <c r="E3134" s="37">
        <v>1.90999999999985</v>
      </c>
    </row>
    <row r="3135" spans="1:5">
      <c r="A3135">
        <v>1</v>
      </c>
      <c r="B3135" t="s">
        <v>29</v>
      </c>
      <c r="C3135" s="39">
        <v>22793</v>
      </c>
      <c r="D3135" s="37">
        <v>1128.3</v>
      </c>
      <c r="E3135" s="37">
        <v>1.50999999999999</v>
      </c>
    </row>
    <row r="3136" spans="1:5">
      <c r="A3136">
        <v>1</v>
      </c>
      <c r="B3136" t="s">
        <v>29</v>
      </c>
      <c r="C3136" s="39">
        <v>22794</v>
      </c>
      <c r="D3136" s="37">
        <v>1128.3</v>
      </c>
      <c r="E3136" s="37">
        <v>0</v>
      </c>
    </row>
    <row r="3137" spans="1:5">
      <c r="A3137">
        <v>1</v>
      </c>
      <c r="B3137" t="s">
        <v>29</v>
      </c>
      <c r="C3137" s="39">
        <v>22795</v>
      </c>
      <c r="D3137" s="37">
        <v>1128.61</v>
      </c>
      <c r="E3137" s="37">
        <v>0.310000000000173</v>
      </c>
    </row>
    <row r="3138" spans="1:5">
      <c r="A3138">
        <v>1</v>
      </c>
      <c r="B3138" t="s">
        <v>29</v>
      </c>
      <c r="C3138" s="39">
        <v>22796</v>
      </c>
      <c r="D3138" s="37">
        <v>1130.52</v>
      </c>
      <c r="E3138" s="37">
        <v>1.90999999999985</v>
      </c>
    </row>
    <row r="3139" spans="1:5">
      <c r="A3139">
        <v>1</v>
      </c>
      <c r="B3139" t="s">
        <v>29</v>
      </c>
      <c r="C3139" s="39">
        <v>22797</v>
      </c>
      <c r="D3139" s="37">
        <v>1132.42</v>
      </c>
      <c r="E3139" s="37">
        <v>1.90000000000009</v>
      </c>
    </row>
    <row r="3140" spans="1:5">
      <c r="A3140">
        <v>1</v>
      </c>
      <c r="B3140" t="s">
        <v>29</v>
      </c>
      <c r="C3140" s="39">
        <v>22798</v>
      </c>
      <c r="D3140" s="37">
        <v>1134.32</v>
      </c>
      <c r="E3140" s="37">
        <v>1.89999999999986</v>
      </c>
    </row>
    <row r="3141" spans="1:5">
      <c r="A3141">
        <v>1</v>
      </c>
      <c r="B3141" t="s">
        <v>29</v>
      </c>
      <c r="C3141" s="39">
        <v>22799</v>
      </c>
      <c r="D3141" s="37">
        <v>1136.06</v>
      </c>
      <c r="E3141" s="37">
        <v>1.74000000000001</v>
      </c>
    </row>
    <row r="3142" spans="1:5">
      <c r="A3142">
        <v>1</v>
      </c>
      <c r="B3142" t="s">
        <v>29</v>
      </c>
      <c r="C3142" s="39">
        <v>22800</v>
      </c>
      <c r="D3142" s="37">
        <v>1136.06</v>
      </c>
      <c r="E3142" s="37">
        <v>0</v>
      </c>
    </row>
    <row r="3143" spans="1:5">
      <c r="A3143">
        <v>1</v>
      </c>
      <c r="B3143" t="s">
        <v>29</v>
      </c>
      <c r="C3143" s="39">
        <v>22801</v>
      </c>
      <c r="D3143" s="37">
        <v>1136.06</v>
      </c>
      <c r="E3143" s="37">
        <v>0</v>
      </c>
    </row>
    <row r="3144" spans="1:5">
      <c r="A3144">
        <v>1</v>
      </c>
      <c r="B3144" t="s">
        <v>29</v>
      </c>
      <c r="C3144" s="39">
        <v>22802</v>
      </c>
      <c r="D3144" s="37">
        <v>1136.06</v>
      </c>
      <c r="E3144" s="37">
        <v>0</v>
      </c>
    </row>
    <row r="3145" spans="1:5">
      <c r="A3145">
        <v>1</v>
      </c>
      <c r="B3145" t="s">
        <v>29</v>
      </c>
      <c r="C3145" s="39">
        <v>22803</v>
      </c>
      <c r="D3145" s="37">
        <v>1136.09</v>
      </c>
      <c r="E3145" s="37">
        <v>0.0299999999999727</v>
      </c>
    </row>
    <row r="3146" spans="1:5">
      <c r="A3146">
        <v>1</v>
      </c>
      <c r="B3146" t="s">
        <v>29</v>
      </c>
      <c r="C3146" s="39">
        <v>22804</v>
      </c>
      <c r="D3146" s="37">
        <v>1139.9</v>
      </c>
      <c r="E3146" s="37">
        <v>3.80999999999995</v>
      </c>
    </row>
    <row r="3147" spans="1:5">
      <c r="A3147">
        <v>1</v>
      </c>
      <c r="B3147" t="s">
        <v>29</v>
      </c>
      <c r="C3147" s="39">
        <v>22805</v>
      </c>
      <c r="D3147" s="37">
        <v>1143.7</v>
      </c>
      <c r="E3147" s="37">
        <v>3.80000000000018</v>
      </c>
    </row>
    <row r="3148" spans="1:5">
      <c r="A3148">
        <v>1</v>
      </c>
      <c r="B3148" t="s">
        <v>29</v>
      </c>
      <c r="C3148" s="39">
        <v>22806</v>
      </c>
      <c r="D3148" s="37">
        <v>1143.82</v>
      </c>
      <c r="E3148" s="37">
        <v>0.120000000000118</v>
      </c>
    </row>
    <row r="3149" spans="1:5">
      <c r="A3149">
        <v>1</v>
      </c>
      <c r="B3149" t="s">
        <v>29</v>
      </c>
      <c r="C3149" s="39">
        <v>22807</v>
      </c>
      <c r="D3149" s="37">
        <v>1143.82</v>
      </c>
      <c r="E3149" s="37">
        <v>0</v>
      </c>
    </row>
    <row r="3150" spans="1:5">
      <c r="A3150">
        <v>1</v>
      </c>
      <c r="B3150" t="s">
        <v>29</v>
      </c>
      <c r="C3150" s="39">
        <v>22808</v>
      </c>
      <c r="D3150" s="37">
        <v>1145.59</v>
      </c>
      <c r="E3150" s="37">
        <v>1.76999999999975</v>
      </c>
    </row>
    <row r="3151" spans="1:5">
      <c r="A3151">
        <v>1</v>
      </c>
      <c r="B3151" t="s">
        <v>29</v>
      </c>
      <c r="C3151" s="39">
        <v>22809</v>
      </c>
      <c r="D3151" s="37">
        <v>1147.49</v>
      </c>
      <c r="E3151" s="37">
        <v>1.90000000000009</v>
      </c>
    </row>
    <row r="3152" spans="1:5">
      <c r="A3152">
        <v>1</v>
      </c>
      <c r="B3152" t="s">
        <v>29</v>
      </c>
      <c r="C3152" s="39">
        <v>22810</v>
      </c>
      <c r="D3152" s="37">
        <v>1147.7</v>
      </c>
      <c r="E3152" s="37">
        <v>0.210000000000036</v>
      </c>
    </row>
    <row r="3153" spans="1:5">
      <c r="A3153">
        <v>1</v>
      </c>
      <c r="B3153" t="s">
        <v>29</v>
      </c>
      <c r="C3153" s="39">
        <v>22811</v>
      </c>
      <c r="D3153" s="37">
        <v>1147.7</v>
      </c>
      <c r="E3153" s="37">
        <v>0</v>
      </c>
    </row>
    <row r="3154" spans="1:5">
      <c r="A3154">
        <v>1</v>
      </c>
      <c r="B3154" t="s">
        <v>29</v>
      </c>
      <c r="C3154" s="39">
        <v>22812</v>
      </c>
      <c r="D3154" s="37">
        <v>1149.32</v>
      </c>
      <c r="E3154" s="37">
        <v>1.61999999999989</v>
      </c>
    </row>
    <row r="3155" spans="1:5">
      <c r="A3155">
        <v>1</v>
      </c>
      <c r="B3155" t="s">
        <v>29</v>
      </c>
      <c r="C3155" s="39">
        <v>22813</v>
      </c>
      <c r="D3155" s="37">
        <v>1151.22</v>
      </c>
      <c r="E3155" s="37">
        <v>1.90000000000009</v>
      </c>
    </row>
    <row r="3156" spans="1:5">
      <c r="A3156">
        <v>1</v>
      </c>
      <c r="B3156" t="s">
        <v>29</v>
      </c>
      <c r="C3156" s="39">
        <v>22814</v>
      </c>
      <c r="D3156" s="37">
        <v>1153.13</v>
      </c>
      <c r="E3156" s="37">
        <v>1.91000000000008</v>
      </c>
    </row>
    <row r="3157" spans="1:5">
      <c r="A3157">
        <v>1</v>
      </c>
      <c r="B3157" t="s">
        <v>29</v>
      </c>
      <c r="C3157" s="39">
        <v>22815</v>
      </c>
      <c r="D3157" s="37">
        <v>1155.03</v>
      </c>
      <c r="E3157" s="37">
        <v>1.89999999999986</v>
      </c>
    </row>
    <row r="3158" spans="1:5">
      <c r="A3158">
        <v>1</v>
      </c>
      <c r="B3158" t="s">
        <v>29</v>
      </c>
      <c r="C3158" s="39">
        <v>22816</v>
      </c>
      <c r="D3158" s="37">
        <v>1156.93</v>
      </c>
      <c r="E3158" s="37">
        <v>1.90000000000009</v>
      </c>
    </row>
    <row r="3159" spans="1:5">
      <c r="A3159">
        <v>1</v>
      </c>
      <c r="B3159" t="s">
        <v>29</v>
      </c>
      <c r="C3159" s="39">
        <v>22817</v>
      </c>
      <c r="D3159" s="37">
        <v>1158.84</v>
      </c>
      <c r="E3159" s="37">
        <v>1.90999999999985</v>
      </c>
    </row>
    <row r="3160" spans="1:5">
      <c r="A3160">
        <v>1</v>
      </c>
      <c r="B3160" t="s">
        <v>29</v>
      </c>
      <c r="C3160" s="39">
        <v>22818</v>
      </c>
      <c r="D3160" s="37">
        <v>1159.34</v>
      </c>
      <c r="E3160" s="37">
        <v>0.5</v>
      </c>
    </row>
    <row r="3161" spans="1:5">
      <c r="A3161">
        <v>1</v>
      </c>
      <c r="B3161" t="s">
        <v>29</v>
      </c>
      <c r="C3161" s="39">
        <v>22819</v>
      </c>
      <c r="D3161" s="37">
        <v>1159.34</v>
      </c>
      <c r="E3161" s="37">
        <v>0</v>
      </c>
    </row>
    <row r="3162" spans="1:5">
      <c r="A3162">
        <v>1</v>
      </c>
      <c r="B3162" t="s">
        <v>29</v>
      </c>
      <c r="C3162" s="39">
        <v>22820</v>
      </c>
      <c r="D3162" s="37">
        <v>1160.66</v>
      </c>
      <c r="E3162" s="37">
        <v>1.32000000000016</v>
      </c>
    </row>
    <row r="3163" spans="1:5">
      <c r="A3163">
        <v>1</v>
      </c>
      <c r="B3163" t="s">
        <v>29</v>
      </c>
      <c r="C3163" s="39">
        <v>22821</v>
      </c>
      <c r="D3163" s="37">
        <v>1162.57</v>
      </c>
      <c r="E3163" s="37">
        <v>1.91000000000008</v>
      </c>
    </row>
    <row r="3164" spans="1:5">
      <c r="A3164">
        <v>1</v>
      </c>
      <c r="B3164" t="s">
        <v>29</v>
      </c>
      <c r="C3164" s="39">
        <v>22822</v>
      </c>
      <c r="D3164" s="37">
        <v>1164.47</v>
      </c>
      <c r="E3164" s="37">
        <v>1.89999999999986</v>
      </c>
    </row>
    <row r="3165" spans="1:5">
      <c r="A3165">
        <v>1</v>
      </c>
      <c r="B3165" t="s">
        <v>29</v>
      </c>
      <c r="C3165" s="39">
        <v>22823</v>
      </c>
      <c r="D3165" s="37">
        <v>1166.37</v>
      </c>
      <c r="E3165" s="37">
        <v>1.89999999999986</v>
      </c>
    </row>
    <row r="3166" spans="1:5">
      <c r="A3166">
        <v>1</v>
      </c>
      <c r="B3166" t="s">
        <v>29</v>
      </c>
      <c r="C3166" s="39">
        <v>22824</v>
      </c>
      <c r="D3166" s="37">
        <v>1167.1</v>
      </c>
      <c r="E3166" s="37">
        <v>0.730000000000018</v>
      </c>
    </row>
    <row r="3167" spans="1:5">
      <c r="A3167">
        <v>1</v>
      </c>
      <c r="B3167" t="s">
        <v>29</v>
      </c>
      <c r="C3167" s="39">
        <v>22825</v>
      </c>
      <c r="D3167" s="37">
        <v>1167.1</v>
      </c>
      <c r="E3167" s="37">
        <v>0</v>
      </c>
    </row>
    <row r="3168" spans="1:5">
      <c r="A3168">
        <v>1</v>
      </c>
      <c r="B3168" t="s">
        <v>29</v>
      </c>
      <c r="C3168" s="39">
        <v>22826</v>
      </c>
      <c r="D3168" s="37">
        <v>1168.2</v>
      </c>
      <c r="E3168" s="37">
        <v>1.09999999999991</v>
      </c>
    </row>
    <row r="3169" spans="1:5">
      <c r="A3169">
        <v>1</v>
      </c>
      <c r="B3169" t="s">
        <v>29</v>
      </c>
      <c r="C3169" s="39">
        <v>22827</v>
      </c>
      <c r="D3169" s="37">
        <v>1170.1</v>
      </c>
      <c r="E3169" s="37">
        <v>1.90000000000032</v>
      </c>
    </row>
    <row r="3170" spans="1:5">
      <c r="A3170">
        <v>1</v>
      </c>
      <c r="B3170" t="s">
        <v>29</v>
      </c>
      <c r="C3170" s="39">
        <v>22828</v>
      </c>
      <c r="D3170" s="37">
        <v>1172.01</v>
      </c>
      <c r="E3170" s="37">
        <v>1.90999999999985</v>
      </c>
    </row>
    <row r="3171" spans="1:5">
      <c r="A3171">
        <v>1</v>
      </c>
      <c r="B3171" t="s">
        <v>29</v>
      </c>
      <c r="C3171" s="39">
        <v>22829</v>
      </c>
      <c r="D3171" s="37">
        <v>1173.91</v>
      </c>
      <c r="E3171" s="37">
        <v>1.90000000000009</v>
      </c>
    </row>
    <row r="3172" spans="1:5">
      <c r="A3172">
        <v>1</v>
      </c>
      <c r="B3172" t="s">
        <v>29</v>
      </c>
      <c r="C3172" s="39">
        <v>22830</v>
      </c>
      <c r="D3172" s="37">
        <v>1174.86</v>
      </c>
      <c r="E3172" s="37">
        <v>0.950000000000045</v>
      </c>
    </row>
    <row r="3173" spans="1:5">
      <c r="A3173">
        <v>1</v>
      </c>
      <c r="B3173" t="s">
        <v>29</v>
      </c>
      <c r="C3173" s="39">
        <v>22831</v>
      </c>
      <c r="D3173" s="37">
        <v>1174.86</v>
      </c>
      <c r="E3173" s="37">
        <v>0</v>
      </c>
    </row>
    <row r="3174" spans="1:5">
      <c r="A3174">
        <v>1</v>
      </c>
      <c r="B3174" t="s">
        <v>29</v>
      </c>
      <c r="C3174" s="39">
        <v>22832</v>
      </c>
      <c r="D3174" s="37">
        <v>1175.74</v>
      </c>
      <c r="E3174" s="37">
        <v>0.879999999999882</v>
      </c>
    </row>
    <row r="3175" spans="1:5">
      <c r="A3175">
        <v>1</v>
      </c>
      <c r="B3175" t="s">
        <v>29</v>
      </c>
      <c r="C3175" s="39">
        <v>22833</v>
      </c>
      <c r="D3175" s="37">
        <v>1177.64</v>
      </c>
      <c r="E3175" s="37">
        <v>1.89999999999986</v>
      </c>
    </row>
    <row r="3176" spans="1:5">
      <c r="A3176">
        <v>1</v>
      </c>
      <c r="B3176" t="s">
        <v>29</v>
      </c>
      <c r="C3176" s="39">
        <v>22834</v>
      </c>
      <c r="D3176" s="37">
        <v>1179.54</v>
      </c>
      <c r="E3176" s="37">
        <v>1.90000000000009</v>
      </c>
    </row>
    <row r="3177" spans="1:5">
      <c r="A3177">
        <v>1</v>
      </c>
      <c r="B3177" t="s">
        <v>29</v>
      </c>
      <c r="C3177" s="39">
        <v>22835</v>
      </c>
      <c r="D3177" s="37">
        <v>1181.45</v>
      </c>
      <c r="E3177" s="37">
        <v>1.91000000000008</v>
      </c>
    </row>
    <row r="3178" spans="1:5">
      <c r="A3178">
        <v>1</v>
      </c>
      <c r="B3178" t="s">
        <v>29</v>
      </c>
      <c r="C3178" s="39">
        <v>22836</v>
      </c>
      <c r="D3178" s="37">
        <v>1183.35</v>
      </c>
      <c r="E3178" s="37">
        <v>1.89999999999986</v>
      </c>
    </row>
    <row r="3179" spans="1:5">
      <c r="A3179">
        <v>1</v>
      </c>
      <c r="B3179" t="s">
        <v>29</v>
      </c>
      <c r="C3179" s="39">
        <v>22837</v>
      </c>
      <c r="D3179" s="37">
        <v>1185.25</v>
      </c>
      <c r="E3179" s="37">
        <v>1.90000000000009</v>
      </c>
    </row>
    <row r="3180" spans="1:5">
      <c r="A3180">
        <v>1</v>
      </c>
      <c r="B3180" t="s">
        <v>29</v>
      </c>
      <c r="C3180" s="39">
        <v>22838</v>
      </c>
      <c r="D3180" s="37">
        <v>1187.15</v>
      </c>
      <c r="E3180" s="37">
        <v>1.90000000000009</v>
      </c>
    </row>
    <row r="3181" spans="1:5">
      <c r="A3181">
        <v>1</v>
      </c>
      <c r="B3181" t="s">
        <v>29</v>
      </c>
      <c r="C3181" s="39">
        <v>22839</v>
      </c>
      <c r="D3181" s="37">
        <v>1189.06</v>
      </c>
      <c r="E3181" s="37">
        <v>1.90999999999985</v>
      </c>
    </row>
    <row r="3182" spans="1:5">
      <c r="A3182">
        <v>1</v>
      </c>
      <c r="B3182" t="s">
        <v>29</v>
      </c>
      <c r="C3182" s="39">
        <v>22840</v>
      </c>
      <c r="D3182" s="37">
        <v>1190.38</v>
      </c>
      <c r="E3182" s="37">
        <v>1.31999999999994</v>
      </c>
    </row>
    <row r="3183" spans="1:5">
      <c r="A3183">
        <v>1</v>
      </c>
      <c r="B3183" t="s">
        <v>29</v>
      </c>
      <c r="C3183" s="39">
        <v>22841</v>
      </c>
      <c r="D3183" s="37">
        <v>1190.38</v>
      </c>
      <c r="E3183" s="37">
        <v>0</v>
      </c>
    </row>
    <row r="3184" spans="1:5">
      <c r="A3184">
        <v>1</v>
      </c>
      <c r="B3184" t="s">
        <v>29</v>
      </c>
      <c r="C3184" s="39">
        <v>22842</v>
      </c>
      <c r="D3184" s="37">
        <v>1190.88</v>
      </c>
      <c r="E3184" s="37">
        <v>0.5</v>
      </c>
    </row>
    <row r="3185" spans="1:5">
      <c r="A3185">
        <v>1</v>
      </c>
      <c r="B3185" t="s">
        <v>29</v>
      </c>
      <c r="C3185" s="39">
        <v>22843</v>
      </c>
      <c r="D3185" s="37">
        <v>1192.79</v>
      </c>
      <c r="E3185" s="37">
        <v>1.91000000000008</v>
      </c>
    </row>
    <row r="3186" spans="1:5">
      <c r="A3186">
        <v>1</v>
      </c>
      <c r="B3186" t="s">
        <v>29</v>
      </c>
      <c r="C3186" s="39">
        <v>22844</v>
      </c>
      <c r="D3186" s="37">
        <v>1194.69</v>
      </c>
      <c r="E3186" s="37">
        <v>1.90000000000009</v>
      </c>
    </row>
    <row r="3187" spans="1:5">
      <c r="A3187">
        <v>1</v>
      </c>
      <c r="B3187" t="s">
        <v>29</v>
      </c>
      <c r="C3187" s="39">
        <v>22845</v>
      </c>
      <c r="D3187" s="37">
        <v>1196.59</v>
      </c>
      <c r="E3187" s="37">
        <v>1.90000000000009</v>
      </c>
    </row>
    <row r="3188" spans="1:5">
      <c r="A3188">
        <v>1</v>
      </c>
      <c r="B3188" t="s">
        <v>29</v>
      </c>
      <c r="C3188" s="39">
        <v>22846</v>
      </c>
      <c r="D3188" s="37">
        <v>1198.5</v>
      </c>
      <c r="E3188" s="37">
        <v>1.90999999999985</v>
      </c>
    </row>
    <row r="3189" spans="1:5">
      <c r="A3189">
        <v>1</v>
      </c>
      <c r="B3189" t="s">
        <v>29</v>
      </c>
      <c r="C3189" s="39">
        <v>22847</v>
      </c>
      <c r="D3189" s="37">
        <v>1200.4</v>
      </c>
      <c r="E3189" s="37">
        <v>1.90000000000009</v>
      </c>
    </row>
    <row r="3190" spans="1:5">
      <c r="A3190">
        <v>1</v>
      </c>
      <c r="B3190" t="s">
        <v>29</v>
      </c>
      <c r="C3190" s="39">
        <v>22848</v>
      </c>
      <c r="D3190" s="37">
        <v>1202.3</v>
      </c>
      <c r="E3190" s="37">
        <v>1.89999999999986</v>
      </c>
    </row>
    <row r="3191" spans="1:5">
      <c r="A3191">
        <v>1</v>
      </c>
      <c r="B3191" t="s">
        <v>29</v>
      </c>
      <c r="C3191" s="39">
        <v>22849</v>
      </c>
      <c r="D3191" s="37">
        <v>1204.2</v>
      </c>
      <c r="E3191" s="37">
        <v>1.90000000000009</v>
      </c>
    </row>
    <row r="3192" spans="1:5">
      <c r="A3192">
        <v>1</v>
      </c>
      <c r="B3192" t="s">
        <v>29</v>
      </c>
      <c r="C3192" s="39">
        <v>22850</v>
      </c>
      <c r="D3192" s="37">
        <v>1206.11</v>
      </c>
      <c r="E3192" s="37">
        <v>1.91000000000008</v>
      </c>
    </row>
    <row r="3193" spans="1:5">
      <c r="A3193">
        <v>1</v>
      </c>
      <c r="B3193" t="s">
        <v>29</v>
      </c>
      <c r="C3193" s="39">
        <v>22851</v>
      </c>
      <c r="D3193" s="37">
        <v>1208.01</v>
      </c>
      <c r="E3193" s="37">
        <v>1.89999999999986</v>
      </c>
    </row>
    <row r="3194" spans="1:5">
      <c r="A3194">
        <v>1</v>
      </c>
      <c r="B3194" t="s">
        <v>29</v>
      </c>
      <c r="C3194" s="39">
        <v>22852</v>
      </c>
      <c r="D3194" s="37">
        <v>1209.91</v>
      </c>
      <c r="E3194" s="37">
        <v>1.90000000000009</v>
      </c>
    </row>
    <row r="3195" spans="1:5">
      <c r="A3195">
        <v>1</v>
      </c>
      <c r="B3195" t="s">
        <v>29</v>
      </c>
      <c r="C3195" s="39">
        <v>22853</v>
      </c>
      <c r="D3195" s="37">
        <v>1211.82</v>
      </c>
      <c r="E3195" s="37">
        <v>1.90999999999985</v>
      </c>
    </row>
    <row r="3196" spans="1:5">
      <c r="A3196">
        <v>1</v>
      </c>
      <c r="B3196" t="s">
        <v>29</v>
      </c>
      <c r="C3196" s="39">
        <v>22854</v>
      </c>
      <c r="D3196" s="37">
        <v>1213.72</v>
      </c>
      <c r="E3196" s="37">
        <v>1.90000000000009</v>
      </c>
    </row>
    <row r="3197" spans="1:5">
      <c r="A3197">
        <v>1</v>
      </c>
      <c r="B3197" t="s">
        <v>29</v>
      </c>
      <c r="C3197" s="39">
        <v>22855</v>
      </c>
      <c r="D3197" s="37">
        <v>1215.62</v>
      </c>
      <c r="E3197" s="37">
        <v>1.89999999999986</v>
      </c>
    </row>
    <row r="3198" spans="1:5">
      <c r="A3198">
        <v>1</v>
      </c>
      <c r="B3198" t="s">
        <v>29</v>
      </c>
      <c r="C3198" s="39">
        <v>22856</v>
      </c>
      <c r="D3198" s="37">
        <v>1217.52</v>
      </c>
      <c r="E3198" s="37">
        <v>1.90000000000009</v>
      </c>
    </row>
    <row r="3199" spans="1:5">
      <c r="A3199">
        <v>1</v>
      </c>
      <c r="B3199" t="s">
        <v>29</v>
      </c>
      <c r="C3199" s="39">
        <v>22857</v>
      </c>
      <c r="D3199" s="37">
        <v>1219.43</v>
      </c>
      <c r="E3199" s="37">
        <v>1.91000000000008</v>
      </c>
    </row>
    <row r="3200" spans="1:5">
      <c r="A3200">
        <v>1</v>
      </c>
      <c r="B3200" t="s">
        <v>29</v>
      </c>
      <c r="C3200" s="39">
        <v>22858</v>
      </c>
      <c r="D3200" s="37">
        <v>1221.33</v>
      </c>
      <c r="E3200" s="37">
        <v>1.89999999999986</v>
      </c>
    </row>
    <row r="3201" spans="1:5">
      <c r="A3201">
        <v>1</v>
      </c>
      <c r="B3201" t="s">
        <v>29</v>
      </c>
      <c r="C3201" s="39">
        <v>22859</v>
      </c>
      <c r="D3201" s="37">
        <v>1223.23</v>
      </c>
      <c r="E3201" s="37">
        <v>1.90000000000009</v>
      </c>
    </row>
    <row r="3202" spans="1:5">
      <c r="A3202">
        <v>1</v>
      </c>
      <c r="B3202" t="s">
        <v>29</v>
      </c>
      <c r="C3202" s="39">
        <v>22860</v>
      </c>
      <c r="D3202" s="37">
        <v>1225.13</v>
      </c>
      <c r="E3202" s="37">
        <v>1.90000000000009</v>
      </c>
    </row>
    <row r="3203" spans="1:5">
      <c r="A3203">
        <v>1</v>
      </c>
      <c r="B3203" t="s">
        <v>29</v>
      </c>
      <c r="C3203" s="39">
        <v>22861</v>
      </c>
      <c r="D3203" s="37">
        <v>1228.78</v>
      </c>
      <c r="E3203" s="37">
        <v>3.64999999999986</v>
      </c>
    </row>
    <row r="3204" spans="1:5">
      <c r="A3204">
        <v>1</v>
      </c>
      <c r="B3204" t="s">
        <v>29</v>
      </c>
      <c r="C3204" s="39">
        <v>22862</v>
      </c>
      <c r="D3204" s="37">
        <v>1232.58</v>
      </c>
      <c r="E3204" s="37">
        <v>3.79999999999995</v>
      </c>
    </row>
    <row r="3205" spans="1:5">
      <c r="A3205">
        <v>1</v>
      </c>
      <c r="B3205" t="s">
        <v>29</v>
      </c>
      <c r="C3205" s="39">
        <v>22863</v>
      </c>
      <c r="D3205" s="37">
        <v>1234.72</v>
      </c>
      <c r="E3205" s="37">
        <v>2.1400000000001</v>
      </c>
    </row>
    <row r="3206" spans="1:5">
      <c r="A3206">
        <v>1</v>
      </c>
      <c r="B3206" t="s">
        <v>29</v>
      </c>
      <c r="C3206" s="39">
        <v>22864</v>
      </c>
      <c r="D3206" s="37">
        <v>1236.63</v>
      </c>
      <c r="E3206" s="37">
        <v>1.90999999999985</v>
      </c>
    </row>
    <row r="3207" spans="1:5">
      <c r="A3207">
        <v>1</v>
      </c>
      <c r="B3207" t="s">
        <v>29</v>
      </c>
      <c r="C3207" s="39">
        <v>22865</v>
      </c>
      <c r="D3207" s="37">
        <v>1238.53</v>
      </c>
      <c r="E3207" s="37">
        <v>1.90000000000009</v>
      </c>
    </row>
    <row r="3208" spans="1:5">
      <c r="A3208">
        <v>1</v>
      </c>
      <c r="B3208" t="s">
        <v>29</v>
      </c>
      <c r="C3208" s="39">
        <v>22866</v>
      </c>
      <c r="D3208" s="37">
        <v>1240.43</v>
      </c>
      <c r="E3208" s="37">
        <v>1.90000000000009</v>
      </c>
    </row>
    <row r="3209" spans="1:5">
      <c r="A3209">
        <v>1</v>
      </c>
      <c r="B3209" t="s">
        <v>29</v>
      </c>
      <c r="C3209" s="39">
        <v>22867</v>
      </c>
      <c r="D3209" s="37">
        <v>1242.33</v>
      </c>
      <c r="E3209" s="37">
        <v>1.89999999999986</v>
      </c>
    </row>
    <row r="3210" spans="1:5">
      <c r="A3210">
        <v>1</v>
      </c>
      <c r="B3210" t="s">
        <v>29</v>
      </c>
      <c r="C3210" s="39">
        <v>22868</v>
      </c>
      <c r="D3210" s="37">
        <v>1244.24</v>
      </c>
      <c r="E3210" s="37">
        <v>1.91000000000008</v>
      </c>
    </row>
    <row r="3211" spans="1:5">
      <c r="A3211">
        <v>1</v>
      </c>
      <c r="B3211" t="s">
        <v>29</v>
      </c>
      <c r="C3211" s="39">
        <v>22869</v>
      </c>
      <c r="D3211" s="37">
        <v>1246.14</v>
      </c>
      <c r="E3211" s="37">
        <v>1.90000000000009</v>
      </c>
    </row>
    <row r="3212" spans="1:5">
      <c r="A3212">
        <v>1</v>
      </c>
      <c r="B3212" t="s">
        <v>29</v>
      </c>
      <c r="C3212" s="39">
        <v>22870</v>
      </c>
      <c r="D3212" s="37">
        <v>1248.04</v>
      </c>
      <c r="E3212" s="37">
        <v>1.89999999999986</v>
      </c>
    </row>
    <row r="3213" spans="1:5">
      <c r="A3213">
        <v>1</v>
      </c>
      <c r="B3213" t="s">
        <v>29</v>
      </c>
      <c r="C3213" s="39">
        <v>22871</v>
      </c>
      <c r="D3213" s="37">
        <v>1249.95</v>
      </c>
      <c r="E3213" s="37">
        <v>1.91000000000008</v>
      </c>
    </row>
    <row r="3214" spans="1:5">
      <c r="A3214">
        <v>1</v>
      </c>
      <c r="B3214" t="s">
        <v>29</v>
      </c>
      <c r="C3214" s="39">
        <v>22872</v>
      </c>
      <c r="D3214" s="37">
        <v>1251.85</v>
      </c>
      <c r="E3214" s="37">
        <v>1.89999999999986</v>
      </c>
    </row>
    <row r="3215" spans="1:5">
      <c r="A3215">
        <v>1</v>
      </c>
      <c r="B3215" t="s">
        <v>29</v>
      </c>
      <c r="C3215" s="39">
        <v>22873</v>
      </c>
      <c r="D3215" s="37">
        <v>1253.75</v>
      </c>
      <c r="E3215" s="37">
        <v>1.90000000000009</v>
      </c>
    </row>
    <row r="3216" spans="1:5">
      <c r="A3216">
        <v>1</v>
      </c>
      <c r="B3216" t="s">
        <v>29</v>
      </c>
      <c r="C3216" s="39">
        <v>22874</v>
      </c>
      <c r="D3216" s="37">
        <v>1255.65</v>
      </c>
      <c r="E3216" s="37">
        <v>1.90000000000009</v>
      </c>
    </row>
    <row r="3217" spans="1:5">
      <c r="A3217">
        <v>1</v>
      </c>
      <c r="B3217" t="s">
        <v>29</v>
      </c>
      <c r="C3217" s="39">
        <v>22875</v>
      </c>
      <c r="D3217" s="37">
        <v>1257.56</v>
      </c>
      <c r="E3217" s="37">
        <v>1.90999999999985</v>
      </c>
    </row>
    <row r="3218" spans="1:5">
      <c r="A3218">
        <v>1</v>
      </c>
      <c r="B3218" t="s">
        <v>29</v>
      </c>
      <c r="C3218" s="39">
        <v>22876</v>
      </c>
      <c r="D3218" s="37">
        <v>1259.46</v>
      </c>
      <c r="E3218" s="37">
        <v>1.90000000000009</v>
      </c>
    </row>
    <row r="3219" spans="1:5">
      <c r="A3219">
        <v>1</v>
      </c>
      <c r="B3219" t="s">
        <v>29</v>
      </c>
      <c r="C3219" s="39">
        <v>22877</v>
      </c>
      <c r="D3219" s="37">
        <v>1261.36</v>
      </c>
      <c r="E3219" s="37">
        <v>1.89999999999986</v>
      </c>
    </row>
    <row r="3220" spans="1:5">
      <c r="A3220">
        <v>1</v>
      </c>
      <c r="B3220" t="s">
        <v>29</v>
      </c>
      <c r="C3220" s="39">
        <v>22878</v>
      </c>
      <c r="D3220" s="37">
        <v>1263.26</v>
      </c>
      <c r="E3220" s="37">
        <v>1.90000000000009</v>
      </c>
    </row>
    <row r="3221" spans="1:5">
      <c r="A3221">
        <v>1</v>
      </c>
      <c r="B3221" t="s">
        <v>29</v>
      </c>
      <c r="C3221" s="39">
        <v>22879</v>
      </c>
      <c r="D3221" s="37">
        <v>1266.24</v>
      </c>
      <c r="E3221" s="37">
        <v>2.98000000000002</v>
      </c>
    </row>
    <row r="3222" spans="1:5">
      <c r="A3222">
        <v>1</v>
      </c>
      <c r="B3222" t="s">
        <v>29</v>
      </c>
      <c r="C3222" s="39">
        <v>22880</v>
      </c>
      <c r="D3222" s="37">
        <v>1270.04</v>
      </c>
      <c r="E3222" s="37">
        <v>3.79999999999995</v>
      </c>
    </row>
    <row r="3223" spans="1:5">
      <c r="A3223">
        <v>1</v>
      </c>
      <c r="B3223" t="s">
        <v>29</v>
      </c>
      <c r="C3223" s="39">
        <v>22881</v>
      </c>
      <c r="D3223" s="37">
        <v>1272.85</v>
      </c>
      <c r="E3223" s="37">
        <v>2.80999999999995</v>
      </c>
    </row>
    <row r="3224" spans="1:5">
      <c r="A3224">
        <v>1</v>
      </c>
      <c r="B3224" t="s">
        <v>29</v>
      </c>
      <c r="C3224" s="39">
        <v>22882</v>
      </c>
      <c r="D3224" s="37">
        <v>1274.76</v>
      </c>
      <c r="E3224" s="37">
        <v>1.91000000000008</v>
      </c>
    </row>
    <row r="3225" spans="1:5">
      <c r="A3225">
        <v>1</v>
      </c>
      <c r="B3225" t="s">
        <v>29</v>
      </c>
      <c r="C3225" s="39">
        <v>22883</v>
      </c>
      <c r="D3225" s="37">
        <v>1276.66</v>
      </c>
      <c r="E3225" s="37">
        <v>1.89999999999986</v>
      </c>
    </row>
    <row r="3226" spans="1:5">
      <c r="A3226">
        <v>1</v>
      </c>
      <c r="B3226" t="s">
        <v>29</v>
      </c>
      <c r="C3226" s="39">
        <v>22884</v>
      </c>
      <c r="D3226" s="37">
        <v>1278.56</v>
      </c>
      <c r="E3226" s="37">
        <v>1.90000000000009</v>
      </c>
    </row>
    <row r="3227" spans="1:5">
      <c r="A3227">
        <v>1</v>
      </c>
      <c r="B3227" t="s">
        <v>29</v>
      </c>
      <c r="C3227" s="39">
        <v>22885</v>
      </c>
      <c r="D3227" s="37">
        <v>1280.46</v>
      </c>
      <c r="E3227" s="37">
        <v>1.90000000000009</v>
      </c>
    </row>
    <row r="3228" spans="1:5">
      <c r="A3228">
        <v>1</v>
      </c>
      <c r="B3228" t="s">
        <v>29</v>
      </c>
      <c r="C3228" s="39">
        <v>22886</v>
      </c>
      <c r="D3228" s="37">
        <v>1282.37</v>
      </c>
      <c r="E3228" s="37">
        <v>1.90999999999985</v>
      </c>
    </row>
    <row r="3229" spans="1:5">
      <c r="A3229">
        <v>1</v>
      </c>
      <c r="B3229" t="s">
        <v>29</v>
      </c>
      <c r="C3229" s="39">
        <v>22887</v>
      </c>
      <c r="D3229" s="37">
        <v>1284.27</v>
      </c>
      <c r="E3229" s="37">
        <v>1.90000000000009</v>
      </c>
    </row>
    <row r="3230" spans="1:5">
      <c r="A3230">
        <v>1</v>
      </c>
      <c r="B3230" t="s">
        <v>29</v>
      </c>
      <c r="C3230" s="39">
        <v>22888</v>
      </c>
      <c r="D3230" s="37">
        <v>1286.17</v>
      </c>
      <c r="E3230" s="37">
        <v>1.89999999999986</v>
      </c>
    </row>
    <row r="3231" spans="1:5">
      <c r="A3231">
        <v>1</v>
      </c>
      <c r="B3231" t="s">
        <v>29</v>
      </c>
      <c r="C3231" s="39">
        <v>22889</v>
      </c>
      <c r="D3231" s="37">
        <v>1288.77</v>
      </c>
      <c r="E3231" s="37">
        <v>2.60000000000014</v>
      </c>
    </row>
    <row r="3232" spans="1:5">
      <c r="A3232">
        <v>1</v>
      </c>
      <c r="B3232" t="s">
        <v>29</v>
      </c>
      <c r="C3232" s="39">
        <v>22890</v>
      </c>
      <c r="D3232" s="37">
        <v>1292.58</v>
      </c>
      <c r="E3232" s="37">
        <v>3.81000000000017</v>
      </c>
    </row>
    <row r="3233" spans="1:5">
      <c r="A3233">
        <v>1</v>
      </c>
      <c r="B3233" t="s">
        <v>29</v>
      </c>
      <c r="C3233" s="39">
        <v>22891</v>
      </c>
      <c r="D3233" s="37">
        <v>1295.76</v>
      </c>
      <c r="E3233" s="37">
        <v>3.17999999999984</v>
      </c>
    </row>
    <row r="3234" spans="1:5">
      <c r="A3234">
        <v>1</v>
      </c>
      <c r="B3234" t="s">
        <v>29</v>
      </c>
      <c r="C3234" s="39">
        <v>22892</v>
      </c>
      <c r="D3234" s="37">
        <v>1297.66</v>
      </c>
      <c r="E3234" s="37">
        <v>1.89999999999986</v>
      </c>
    </row>
    <row r="3235" spans="1:5">
      <c r="A3235">
        <v>1</v>
      </c>
      <c r="B3235" t="s">
        <v>29</v>
      </c>
      <c r="C3235" s="39">
        <v>22893</v>
      </c>
      <c r="D3235" s="37">
        <v>1299.57</v>
      </c>
      <c r="E3235" s="37">
        <v>1.91000000000008</v>
      </c>
    </row>
    <row r="3236" spans="1:5">
      <c r="A3236">
        <v>1</v>
      </c>
      <c r="B3236" t="s">
        <v>29</v>
      </c>
      <c r="C3236" s="39">
        <v>22894</v>
      </c>
      <c r="D3236" s="37">
        <v>1301.47</v>
      </c>
      <c r="E3236" s="37">
        <v>1.89999999999986</v>
      </c>
    </row>
    <row r="3237" spans="1:5">
      <c r="A3237">
        <v>1</v>
      </c>
      <c r="B3237" t="s">
        <v>29</v>
      </c>
      <c r="C3237" s="39">
        <v>22895</v>
      </c>
      <c r="D3237" s="37">
        <v>1303.85</v>
      </c>
      <c r="E3237" s="37">
        <v>2.38000000000011</v>
      </c>
    </row>
    <row r="3238" spans="1:5">
      <c r="A3238">
        <v>1</v>
      </c>
      <c r="B3238" t="s">
        <v>29</v>
      </c>
      <c r="C3238" s="39">
        <v>22896</v>
      </c>
      <c r="D3238" s="37">
        <v>1307.65</v>
      </c>
      <c r="E3238" s="37">
        <v>3.79999999999995</v>
      </c>
    </row>
    <row r="3239" spans="1:5">
      <c r="A3239">
        <v>1</v>
      </c>
      <c r="B3239" t="s">
        <v>29</v>
      </c>
      <c r="C3239" s="39">
        <v>22897</v>
      </c>
      <c r="D3239" s="37">
        <v>1311.06</v>
      </c>
      <c r="E3239" s="37">
        <v>3.41000000000008</v>
      </c>
    </row>
    <row r="3240" spans="1:5">
      <c r="A3240">
        <v>1</v>
      </c>
      <c r="B3240" t="s">
        <v>29</v>
      </c>
      <c r="C3240" s="39">
        <v>22898</v>
      </c>
      <c r="D3240" s="37">
        <v>1312.96</v>
      </c>
      <c r="E3240" s="37">
        <v>1.90000000000009</v>
      </c>
    </row>
    <row r="3241" spans="1:5">
      <c r="A3241">
        <v>1</v>
      </c>
      <c r="B3241" t="s">
        <v>29</v>
      </c>
      <c r="C3241" s="39">
        <v>22899</v>
      </c>
      <c r="D3241" s="37">
        <v>1314.86</v>
      </c>
      <c r="E3241" s="37">
        <v>1.89999999999986</v>
      </c>
    </row>
    <row r="3242" spans="1:5">
      <c r="A3242">
        <v>1</v>
      </c>
      <c r="B3242" t="s">
        <v>29</v>
      </c>
      <c r="C3242" s="39">
        <v>22900</v>
      </c>
      <c r="D3242" s="37">
        <v>1316.77</v>
      </c>
      <c r="E3242" s="37">
        <v>1.91000000000008</v>
      </c>
    </row>
    <row r="3243" spans="1:5">
      <c r="A3243">
        <v>1</v>
      </c>
      <c r="B3243" t="s">
        <v>29</v>
      </c>
      <c r="C3243" s="39">
        <v>22901</v>
      </c>
      <c r="D3243" s="37">
        <v>1318.92</v>
      </c>
      <c r="E3243" s="37">
        <v>2.15000000000009</v>
      </c>
    </row>
    <row r="3244" spans="1:5">
      <c r="A3244">
        <v>1</v>
      </c>
      <c r="B3244" t="s">
        <v>29</v>
      </c>
      <c r="C3244" s="39">
        <v>22902</v>
      </c>
      <c r="D3244" s="37">
        <v>1322.72</v>
      </c>
      <c r="E3244" s="37">
        <v>3.79999999999973</v>
      </c>
    </row>
    <row r="3245" spans="1:5">
      <c r="A3245">
        <v>1</v>
      </c>
      <c r="B3245" t="s">
        <v>29</v>
      </c>
      <c r="C3245" s="39">
        <v>22903</v>
      </c>
      <c r="D3245" s="37">
        <v>1326.35</v>
      </c>
      <c r="E3245" s="37">
        <v>3.63000000000011</v>
      </c>
    </row>
    <row r="3246" spans="1:5">
      <c r="A3246">
        <v>1</v>
      </c>
      <c r="B3246" t="s">
        <v>29</v>
      </c>
      <c r="C3246" s="39">
        <v>22904</v>
      </c>
      <c r="D3246" s="37">
        <v>1328.26</v>
      </c>
      <c r="E3246" s="37">
        <v>1.91000000000008</v>
      </c>
    </row>
    <row r="3247" spans="1:5">
      <c r="A3247">
        <v>1</v>
      </c>
      <c r="B3247" t="s">
        <v>29</v>
      </c>
      <c r="C3247" s="39">
        <v>22905</v>
      </c>
      <c r="D3247" s="37">
        <v>1330.16</v>
      </c>
      <c r="E3247" s="37">
        <v>1.89999999999986</v>
      </c>
    </row>
    <row r="3248" spans="1:5">
      <c r="A3248">
        <v>1</v>
      </c>
      <c r="B3248" t="s">
        <v>29</v>
      </c>
      <c r="C3248" s="39">
        <v>22906</v>
      </c>
      <c r="D3248" s="37">
        <v>1332.06</v>
      </c>
      <c r="E3248" s="37">
        <v>1.90000000000009</v>
      </c>
    </row>
    <row r="3249" spans="1:5">
      <c r="A3249">
        <v>1</v>
      </c>
      <c r="B3249" t="s">
        <v>29</v>
      </c>
      <c r="C3249" s="39">
        <v>22907</v>
      </c>
      <c r="D3249" s="37">
        <v>1333.99</v>
      </c>
      <c r="E3249" s="37">
        <v>1.93000000000006</v>
      </c>
    </row>
    <row r="3250" spans="1:5">
      <c r="A3250">
        <v>1</v>
      </c>
      <c r="B3250" t="s">
        <v>29</v>
      </c>
      <c r="C3250" s="39">
        <v>22908</v>
      </c>
      <c r="D3250" s="37">
        <v>1337.8</v>
      </c>
      <c r="E3250" s="37">
        <v>3.80999999999995</v>
      </c>
    </row>
    <row r="3251" spans="1:5">
      <c r="A3251">
        <v>1</v>
      </c>
      <c r="B3251" t="s">
        <v>29</v>
      </c>
      <c r="C3251" s="39">
        <v>22909</v>
      </c>
      <c r="D3251" s="37">
        <v>1341.6</v>
      </c>
      <c r="E3251" s="37">
        <v>3.79999999999995</v>
      </c>
    </row>
    <row r="3252" spans="1:5">
      <c r="A3252">
        <v>1</v>
      </c>
      <c r="B3252" t="s">
        <v>29</v>
      </c>
      <c r="C3252" s="39">
        <v>22910</v>
      </c>
      <c r="D3252" s="37">
        <v>1345.41</v>
      </c>
      <c r="E3252" s="37">
        <v>3.80999999999995</v>
      </c>
    </row>
    <row r="3253" spans="1:5">
      <c r="A3253">
        <v>1</v>
      </c>
      <c r="B3253" t="s">
        <v>29</v>
      </c>
      <c r="C3253" s="39">
        <v>22911</v>
      </c>
      <c r="D3253" s="37">
        <v>1349.21</v>
      </c>
      <c r="E3253" s="37">
        <v>3.80000000000018</v>
      </c>
    </row>
    <row r="3254" spans="1:5">
      <c r="A3254">
        <v>1</v>
      </c>
      <c r="B3254" t="s">
        <v>29</v>
      </c>
      <c r="C3254" s="39">
        <v>22912</v>
      </c>
      <c r="D3254" s="37">
        <v>1353.02</v>
      </c>
      <c r="E3254" s="37">
        <v>3.80999999999995</v>
      </c>
    </row>
    <row r="3255" spans="1:5">
      <c r="A3255">
        <v>1</v>
      </c>
      <c r="B3255" t="s">
        <v>29</v>
      </c>
      <c r="C3255" s="39">
        <v>22913</v>
      </c>
      <c r="D3255" s="37">
        <v>1356.83</v>
      </c>
      <c r="E3255" s="37">
        <v>3.80999999999995</v>
      </c>
    </row>
    <row r="3256" spans="1:5">
      <c r="A3256">
        <v>1</v>
      </c>
      <c r="B3256" t="s">
        <v>29</v>
      </c>
      <c r="C3256" s="39">
        <v>22914</v>
      </c>
      <c r="D3256" s="37">
        <v>1358.92</v>
      </c>
      <c r="E3256" s="37">
        <v>2.09000000000015</v>
      </c>
    </row>
    <row r="3257" spans="1:5">
      <c r="A3257">
        <v>1</v>
      </c>
      <c r="B3257" t="s">
        <v>29</v>
      </c>
      <c r="C3257" s="39">
        <v>22915</v>
      </c>
      <c r="D3257" s="37">
        <v>1360.83</v>
      </c>
      <c r="E3257" s="37">
        <v>1.90999999999985</v>
      </c>
    </row>
    <row r="3258" spans="1:5">
      <c r="A3258">
        <v>1</v>
      </c>
      <c r="B3258" t="s">
        <v>29</v>
      </c>
      <c r="C3258" s="39">
        <v>22916</v>
      </c>
      <c r="D3258" s="37">
        <v>1362.73</v>
      </c>
      <c r="E3258" s="37">
        <v>1.90000000000009</v>
      </c>
    </row>
    <row r="3259" spans="1:5">
      <c r="A3259">
        <v>1</v>
      </c>
      <c r="B3259" t="s">
        <v>29</v>
      </c>
      <c r="C3259" s="39">
        <v>22917</v>
      </c>
      <c r="D3259" s="37">
        <v>1364.63</v>
      </c>
      <c r="E3259" s="37">
        <v>1.89999999999986</v>
      </c>
    </row>
    <row r="3260" spans="1:5">
      <c r="A3260">
        <v>1</v>
      </c>
      <c r="B3260" t="s">
        <v>29</v>
      </c>
      <c r="C3260" s="39">
        <v>22918</v>
      </c>
      <c r="D3260" s="37">
        <v>1368.09</v>
      </c>
      <c r="E3260" s="37">
        <v>3.46000000000004</v>
      </c>
    </row>
    <row r="3261" spans="1:5">
      <c r="A3261">
        <v>1</v>
      </c>
      <c r="B3261" t="s">
        <v>29</v>
      </c>
      <c r="C3261" s="39">
        <v>22919</v>
      </c>
      <c r="D3261" s="37">
        <v>1371.9</v>
      </c>
      <c r="E3261" s="37">
        <v>3.81000000000017</v>
      </c>
    </row>
    <row r="3262" spans="1:5">
      <c r="A3262">
        <v>1</v>
      </c>
      <c r="B3262" t="s">
        <v>29</v>
      </c>
      <c r="C3262" s="39">
        <v>22920</v>
      </c>
      <c r="D3262" s="37">
        <v>1375.7</v>
      </c>
      <c r="E3262" s="37">
        <v>3.79999999999973</v>
      </c>
    </row>
    <row r="3263" spans="1:5">
      <c r="A3263">
        <v>1</v>
      </c>
      <c r="B3263" t="s">
        <v>29</v>
      </c>
      <c r="C3263" s="39">
        <v>22921</v>
      </c>
      <c r="D3263" s="37">
        <v>1379.51</v>
      </c>
      <c r="E3263" s="37">
        <v>3.81000000000017</v>
      </c>
    </row>
    <row r="3264" spans="1:5">
      <c r="A3264">
        <v>1</v>
      </c>
      <c r="B3264" t="s">
        <v>29</v>
      </c>
      <c r="C3264" s="39">
        <v>22922</v>
      </c>
      <c r="D3264" s="37">
        <v>1383.32</v>
      </c>
      <c r="E3264" s="37">
        <v>3.80999999999995</v>
      </c>
    </row>
    <row r="3265" spans="1:5">
      <c r="A3265">
        <v>1</v>
      </c>
      <c r="B3265" t="s">
        <v>29</v>
      </c>
      <c r="C3265" s="39">
        <v>22923</v>
      </c>
      <c r="D3265" s="37">
        <v>1387.12</v>
      </c>
      <c r="E3265" s="37">
        <v>3.79999999999995</v>
      </c>
    </row>
    <row r="3266" spans="1:5">
      <c r="A3266">
        <v>1</v>
      </c>
      <c r="B3266" t="s">
        <v>29</v>
      </c>
      <c r="C3266" s="39">
        <v>22924</v>
      </c>
      <c r="D3266" s="37">
        <v>1389.59</v>
      </c>
      <c r="E3266" s="37">
        <v>2.47000000000025</v>
      </c>
    </row>
    <row r="3267" spans="1:5">
      <c r="A3267">
        <v>1</v>
      </c>
      <c r="B3267" t="s">
        <v>29</v>
      </c>
      <c r="C3267" s="39">
        <v>22925</v>
      </c>
      <c r="D3267" s="37">
        <v>1391.5</v>
      </c>
      <c r="E3267" s="37">
        <v>1.90999999999985</v>
      </c>
    </row>
    <row r="3268" spans="1:5">
      <c r="A3268">
        <v>1</v>
      </c>
      <c r="B3268" t="s">
        <v>29</v>
      </c>
      <c r="C3268" s="39">
        <v>22926</v>
      </c>
      <c r="D3268" s="37">
        <v>1393.4</v>
      </c>
      <c r="E3268" s="37">
        <v>1.90000000000009</v>
      </c>
    </row>
    <row r="3269" spans="1:5">
      <c r="A3269">
        <v>1</v>
      </c>
      <c r="B3269" t="s">
        <v>29</v>
      </c>
      <c r="C3269" s="39">
        <v>22927</v>
      </c>
      <c r="D3269" s="37">
        <v>1395.3</v>
      </c>
      <c r="E3269" s="37">
        <v>1.89999999999986</v>
      </c>
    </row>
    <row r="3270" spans="1:5">
      <c r="A3270">
        <v>1</v>
      </c>
      <c r="B3270" t="s">
        <v>29</v>
      </c>
      <c r="C3270" s="39">
        <v>22928</v>
      </c>
      <c r="D3270" s="37">
        <v>1398.39</v>
      </c>
      <c r="E3270" s="37">
        <v>3.08999999999992</v>
      </c>
    </row>
    <row r="3271" spans="1:5">
      <c r="A3271">
        <v>1</v>
      </c>
      <c r="B3271" t="s">
        <v>29</v>
      </c>
      <c r="C3271" s="39">
        <v>22929</v>
      </c>
      <c r="D3271" s="37">
        <v>1402.19</v>
      </c>
      <c r="E3271" s="37">
        <v>3.80000000000018</v>
      </c>
    </row>
    <row r="3272" spans="1:5">
      <c r="A3272">
        <v>1</v>
      </c>
      <c r="B3272" t="s">
        <v>29</v>
      </c>
      <c r="C3272" s="39">
        <v>22930</v>
      </c>
      <c r="D3272" s="37">
        <v>1406</v>
      </c>
      <c r="E3272" s="37">
        <v>3.80999999999995</v>
      </c>
    </row>
    <row r="3273" spans="1:5">
      <c r="A3273">
        <v>1</v>
      </c>
      <c r="B3273" t="s">
        <v>29</v>
      </c>
      <c r="C3273" s="39">
        <v>22931</v>
      </c>
      <c r="D3273" s="37">
        <v>1409.81</v>
      </c>
      <c r="E3273" s="37">
        <v>3.80999999999995</v>
      </c>
    </row>
    <row r="3274" spans="1:5">
      <c r="A3274">
        <v>1</v>
      </c>
      <c r="B3274" t="s">
        <v>29</v>
      </c>
      <c r="C3274" s="39">
        <v>22932</v>
      </c>
      <c r="D3274" s="37">
        <v>1413.61</v>
      </c>
      <c r="E3274" s="37">
        <v>3.79999999999995</v>
      </c>
    </row>
    <row r="3275" spans="1:5">
      <c r="A3275">
        <v>1</v>
      </c>
      <c r="B3275" t="s">
        <v>29</v>
      </c>
      <c r="C3275" s="39">
        <v>22933</v>
      </c>
      <c r="D3275" s="37">
        <v>1417.42</v>
      </c>
      <c r="E3275" s="37">
        <v>3.80999999999995</v>
      </c>
    </row>
    <row r="3276" spans="1:5">
      <c r="A3276">
        <v>1</v>
      </c>
      <c r="B3276" t="s">
        <v>29</v>
      </c>
      <c r="C3276" s="39">
        <v>22934</v>
      </c>
      <c r="D3276" s="37">
        <v>1421.22</v>
      </c>
      <c r="E3276" s="37">
        <v>3.80000000000041</v>
      </c>
    </row>
    <row r="3277" spans="1:5">
      <c r="A3277">
        <v>1</v>
      </c>
      <c r="B3277" t="s">
        <v>29</v>
      </c>
      <c r="C3277" s="39">
        <v>22935</v>
      </c>
      <c r="D3277" s="37">
        <v>1425.03</v>
      </c>
      <c r="E3277" s="37">
        <v>3.80999999999949</v>
      </c>
    </row>
    <row r="3278" spans="1:5">
      <c r="A3278">
        <v>1</v>
      </c>
      <c r="B3278" t="s">
        <v>29</v>
      </c>
      <c r="C3278" s="39">
        <v>22936</v>
      </c>
      <c r="D3278" s="37">
        <v>1428.83</v>
      </c>
      <c r="E3278" s="37">
        <v>3.80000000000041</v>
      </c>
    </row>
    <row r="3279" spans="1:5">
      <c r="A3279">
        <v>1</v>
      </c>
      <c r="B3279" t="s">
        <v>29</v>
      </c>
      <c r="C3279" s="39">
        <v>22937</v>
      </c>
      <c r="D3279" s="37">
        <v>1432.64</v>
      </c>
      <c r="E3279" s="37">
        <v>3.80999999999995</v>
      </c>
    </row>
    <row r="3280" spans="1:5">
      <c r="A3280">
        <v>1</v>
      </c>
      <c r="B3280" t="s">
        <v>29</v>
      </c>
      <c r="C3280" s="39">
        <v>22938</v>
      </c>
      <c r="D3280" s="37">
        <v>1436.44</v>
      </c>
      <c r="E3280" s="37">
        <v>3.79999999999995</v>
      </c>
    </row>
    <row r="3281" spans="1:5">
      <c r="A3281">
        <v>1</v>
      </c>
      <c r="B3281" t="s">
        <v>29</v>
      </c>
      <c r="C3281" s="39">
        <v>22939</v>
      </c>
      <c r="D3281" s="37">
        <v>1440.25</v>
      </c>
      <c r="E3281" s="37">
        <v>3.80999999999995</v>
      </c>
    </row>
    <row r="3282" spans="1:5">
      <c r="A3282">
        <v>1</v>
      </c>
      <c r="B3282" t="s">
        <v>29</v>
      </c>
      <c r="C3282" s="39">
        <v>22940</v>
      </c>
      <c r="D3282" s="37">
        <v>1444.06</v>
      </c>
      <c r="E3282" s="37">
        <v>3.80999999999995</v>
      </c>
    </row>
    <row r="3283" spans="1:5">
      <c r="A3283">
        <v>1</v>
      </c>
      <c r="B3283" t="s">
        <v>29</v>
      </c>
      <c r="C3283" s="39">
        <v>22941</v>
      </c>
      <c r="D3283" s="37">
        <v>1447.86</v>
      </c>
      <c r="E3283" s="37">
        <v>3.80000000000018</v>
      </c>
    </row>
    <row r="3284" spans="1:5">
      <c r="A3284">
        <v>1</v>
      </c>
      <c r="B3284" t="s">
        <v>29</v>
      </c>
      <c r="C3284" s="39">
        <v>22942</v>
      </c>
      <c r="D3284" s="37">
        <v>1451.67</v>
      </c>
      <c r="E3284" s="37">
        <v>3.80999999999995</v>
      </c>
    </row>
    <row r="3285" spans="1:5">
      <c r="A3285">
        <v>1</v>
      </c>
      <c r="B3285" t="s">
        <v>29</v>
      </c>
      <c r="C3285" s="39">
        <v>22943</v>
      </c>
      <c r="D3285" s="37">
        <v>1455.47</v>
      </c>
      <c r="E3285" s="37">
        <v>3.79999999999995</v>
      </c>
    </row>
    <row r="3286" spans="1:5">
      <c r="A3286">
        <v>1</v>
      </c>
      <c r="B3286" t="s">
        <v>29</v>
      </c>
      <c r="C3286" s="39">
        <v>22944</v>
      </c>
      <c r="D3286" s="37">
        <v>1459.87</v>
      </c>
      <c r="E3286" s="37">
        <v>4.39999999999986</v>
      </c>
    </row>
    <row r="3287" spans="1:5">
      <c r="A3287">
        <v>1</v>
      </c>
      <c r="B3287" t="s">
        <v>29</v>
      </c>
      <c r="C3287" s="39">
        <v>22945</v>
      </c>
      <c r="D3287" s="37">
        <v>1465.58</v>
      </c>
      <c r="E3287" s="37">
        <v>5.71000000000004</v>
      </c>
    </row>
    <row r="3288" spans="1:5">
      <c r="A3288">
        <v>1</v>
      </c>
      <c r="B3288" t="s">
        <v>29</v>
      </c>
      <c r="C3288" s="39">
        <v>22946</v>
      </c>
      <c r="D3288" s="37">
        <v>1470.77</v>
      </c>
      <c r="E3288" s="37">
        <v>5.19000000000005</v>
      </c>
    </row>
    <row r="3289" spans="1:5">
      <c r="A3289">
        <v>1</v>
      </c>
      <c r="B3289" t="s">
        <v>29</v>
      </c>
      <c r="C3289" s="39">
        <v>22947</v>
      </c>
      <c r="D3289" s="37">
        <v>1474.57</v>
      </c>
      <c r="E3289" s="37">
        <v>3.79999999999995</v>
      </c>
    </row>
    <row r="3290" spans="1:5">
      <c r="A3290">
        <v>1</v>
      </c>
      <c r="B3290" t="s">
        <v>29</v>
      </c>
      <c r="C3290" s="39">
        <v>22948</v>
      </c>
      <c r="D3290" s="37">
        <v>1478.38</v>
      </c>
      <c r="E3290" s="37">
        <v>3.80999999999995</v>
      </c>
    </row>
    <row r="3291" spans="1:5">
      <c r="A3291">
        <v>1</v>
      </c>
      <c r="B3291" t="s">
        <v>29</v>
      </c>
      <c r="C3291" s="39">
        <v>22949</v>
      </c>
      <c r="D3291" s="37">
        <v>1482.19</v>
      </c>
      <c r="E3291" s="37">
        <v>3.81000000000017</v>
      </c>
    </row>
    <row r="3292" spans="1:5">
      <c r="A3292">
        <v>1</v>
      </c>
      <c r="B3292" t="s">
        <v>29</v>
      </c>
      <c r="C3292" s="39">
        <v>22950</v>
      </c>
      <c r="D3292" s="37">
        <v>1486.36</v>
      </c>
      <c r="E3292" s="37">
        <v>4.16999999999985</v>
      </c>
    </row>
    <row r="3293" spans="1:5">
      <c r="A3293">
        <v>1</v>
      </c>
      <c r="B3293" t="s">
        <v>29</v>
      </c>
      <c r="C3293" s="39">
        <v>22951</v>
      </c>
      <c r="D3293" s="37">
        <v>1492.07</v>
      </c>
      <c r="E3293" s="37">
        <v>5.71000000000004</v>
      </c>
    </row>
    <row r="3294" spans="1:5">
      <c r="A3294">
        <v>1</v>
      </c>
      <c r="B3294" t="s">
        <v>29</v>
      </c>
      <c r="C3294" s="39">
        <v>22952</v>
      </c>
      <c r="D3294" s="37">
        <v>1497.48</v>
      </c>
      <c r="E3294" s="37">
        <v>5.41000000000008</v>
      </c>
    </row>
    <row r="3295" spans="1:5">
      <c r="A3295">
        <v>1</v>
      </c>
      <c r="B3295" t="s">
        <v>29</v>
      </c>
      <c r="C3295" s="39">
        <v>22953</v>
      </c>
      <c r="D3295" s="37">
        <v>1501.29</v>
      </c>
      <c r="E3295" s="37">
        <v>3.80999999999995</v>
      </c>
    </row>
    <row r="3296" spans="1:5">
      <c r="A3296">
        <v>1</v>
      </c>
      <c r="B3296" t="s">
        <v>29</v>
      </c>
      <c r="C3296" s="39">
        <v>22954</v>
      </c>
      <c r="D3296" s="37">
        <v>1505.09</v>
      </c>
      <c r="E3296" s="37">
        <v>3.79999999999995</v>
      </c>
    </row>
    <row r="3297" spans="1:5">
      <c r="A3297">
        <v>1</v>
      </c>
      <c r="B3297" t="s">
        <v>29</v>
      </c>
      <c r="C3297" s="39">
        <v>22955</v>
      </c>
      <c r="D3297" s="37">
        <v>1508.9</v>
      </c>
      <c r="E3297" s="37">
        <v>3.80999999999995</v>
      </c>
    </row>
    <row r="3298" spans="1:5">
      <c r="A3298">
        <v>1</v>
      </c>
      <c r="B3298" t="s">
        <v>29</v>
      </c>
      <c r="C3298" s="39">
        <v>22956</v>
      </c>
      <c r="D3298" s="37">
        <v>1512.7</v>
      </c>
      <c r="E3298" s="37">
        <v>3.80000000000018</v>
      </c>
    </row>
    <row r="3299" spans="1:5">
      <c r="A3299">
        <v>1</v>
      </c>
      <c r="B3299" t="s">
        <v>29</v>
      </c>
      <c r="C3299" s="39">
        <v>22957</v>
      </c>
      <c r="D3299" s="37">
        <v>1516.51</v>
      </c>
      <c r="E3299" s="37">
        <v>3.81000000000017</v>
      </c>
    </row>
    <row r="3300" spans="1:5">
      <c r="A3300">
        <v>1</v>
      </c>
      <c r="B3300" t="s">
        <v>29</v>
      </c>
      <c r="C3300" s="39">
        <v>22958</v>
      </c>
      <c r="D3300" s="37">
        <v>1520.32</v>
      </c>
      <c r="E3300" s="37">
        <v>3.80999999999995</v>
      </c>
    </row>
    <row r="3301" spans="1:5">
      <c r="A3301">
        <v>1</v>
      </c>
      <c r="B3301" t="s">
        <v>29</v>
      </c>
      <c r="C3301" s="39">
        <v>22959</v>
      </c>
      <c r="D3301" s="37">
        <v>1524.12</v>
      </c>
      <c r="E3301" s="37">
        <v>3.79999999999995</v>
      </c>
    </row>
    <row r="3302" spans="1:5">
      <c r="A3302">
        <v>1</v>
      </c>
      <c r="B3302" t="s">
        <v>29</v>
      </c>
      <c r="C3302" s="39">
        <v>22960</v>
      </c>
      <c r="D3302" s="37">
        <v>1527.93</v>
      </c>
      <c r="E3302" s="37">
        <v>3.80999999999995</v>
      </c>
    </row>
    <row r="3303" spans="1:5">
      <c r="A3303">
        <v>1</v>
      </c>
      <c r="B3303" t="s">
        <v>29</v>
      </c>
      <c r="C3303" s="39">
        <v>22961</v>
      </c>
      <c r="D3303" s="37">
        <v>1533.63</v>
      </c>
      <c r="E3303" s="37">
        <v>5.70000000000005</v>
      </c>
    </row>
    <row r="3304" spans="1:5">
      <c r="A3304">
        <v>1</v>
      </c>
      <c r="B3304" t="s">
        <v>29</v>
      </c>
      <c r="C3304" s="39">
        <v>22962</v>
      </c>
      <c r="D3304" s="37">
        <v>1539.34</v>
      </c>
      <c r="E3304" s="37">
        <v>5.70999999999981</v>
      </c>
    </row>
    <row r="3305" spans="1:5">
      <c r="A3305">
        <v>1</v>
      </c>
      <c r="B3305" t="s">
        <v>29</v>
      </c>
      <c r="C3305" s="39">
        <v>22963</v>
      </c>
      <c r="D3305" s="37">
        <v>1543.22</v>
      </c>
      <c r="E3305" s="37">
        <v>3.88000000000011</v>
      </c>
    </row>
    <row r="3306" spans="1:5">
      <c r="A3306">
        <v>1</v>
      </c>
      <c r="B3306" t="s">
        <v>29</v>
      </c>
      <c r="C3306" s="39">
        <v>22964</v>
      </c>
      <c r="D3306" s="37">
        <v>1547.03</v>
      </c>
      <c r="E3306" s="37">
        <v>3.80999999999995</v>
      </c>
    </row>
    <row r="3307" spans="1:5">
      <c r="A3307">
        <v>1</v>
      </c>
      <c r="B3307" t="s">
        <v>29</v>
      </c>
      <c r="C3307" s="39">
        <v>22965</v>
      </c>
      <c r="D3307" s="37">
        <v>1552.58</v>
      </c>
      <c r="E3307" s="37">
        <v>5.55000000000018</v>
      </c>
    </row>
    <row r="3308" spans="1:5">
      <c r="A3308">
        <v>1</v>
      </c>
      <c r="B3308" t="s">
        <v>29</v>
      </c>
      <c r="C3308" s="39">
        <v>22966</v>
      </c>
      <c r="D3308" s="37">
        <v>1558.29</v>
      </c>
      <c r="E3308" s="37">
        <v>5.70999999999981</v>
      </c>
    </row>
    <row r="3309" spans="1:5">
      <c r="A3309">
        <v>1</v>
      </c>
      <c r="B3309" t="s">
        <v>29</v>
      </c>
      <c r="C3309" s="39">
        <v>22967</v>
      </c>
      <c r="D3309" s="37">
        <v>1564</v>
      </c>
      <c r="E3309" s="37">
        <v>5.71000000000004</v>
      </c>
    </row>
    <row r="3310" spans="1:5">
      <c r="A3310">
        <v>1</v>
      </c>
      <c r="B3310" t="s">
        <v>29</v>
      </c>
      <c r="C3310" s="39">
        <v>22968</v>
      </c>
      <c r="D3310" s="37">
        <v>1569.71</v>
      </c>
      <c r="E3310" s="37">
        <v>5.71000000000004</v>
      </c>
    </row>
    <row r="3311" spans="1:5">
      <c r="A3311">
        <v>1</v>
      </c>
      <c r="B3311" t="s">
        <v>29</v>
      </c>
      <c r="C3311" s="39">
        <v>22969</v>
      </c>
      <c r="D3311" s="37">
        <v>1575.42</v>
      </c>
      <c r="E3311" s="37">
        <v>5.71000000000004</v>
      </c>
    </row>
    <row r="3312" spans="1:5">
      <c r="A3312">
        <v>1</v>
      </c>
      <c r="B3312" t="s">
        <v>29</v>
      </c>
      <c r="C3312" s="39">
        <v>22970</v>
      </c>
      <c r="D3312" s="37">
        <v>1581.12</v>
      </c>
      <c r="E3312" s="37">
        <v>5.69999999999982</v>
      </c>
    </row>
    <row r="3313" spans="1:5">
      <c r="A3313">
        <v>1</v>
      </c>
      <c r="B3313" t="s">
        <v>29</v>
      </c>
      <c r="C3313" s="39">
        <v>22971</v>
      </c>
      <c r="D3313" s="37">
        <v>1586.83</v>
      </c>
      <c r="E3313" s="37">
        <v>5.71000000000004</v>
      </c>
    </row>
    <row r="3314" spans="1:5">
      <c r="A3314">
        <v>1</v>
      </c>
      <c r="B3314" t="s">
        <v>29</v>
      </c>
      <c r="C3314" s="39">
        <v>22972</v>
      </c>
      <c r="D3314" s="37">
        <v>1592.54</v>
      </c>
      <c r="E3314" s="37">
        <v>5.71000000000004</v>
      </c>
    </row>
    <row r="3315" spans="1:5">
      <c r="A3315">
        <v>1</v>
      </c>
      <c r="B3315" t="s">
        <v>29</v>
      </c>
      <c r="C3315" s="39">
        <v>22973</v>
      </c>
      <c r="D3315" s="37">
        <v>1596.8</v>
      </c>
      <c r="E3315" s="37">
        <v>4.26000000000022</v>
      </c>
    </row>
    <row r="3316" spans="1:5">
      <c r="A3316">
        <v>1</v>
      </c>
      <c r="B3316" t="s">
        <v>29</v>
      </c>
      <c r="C3316" s="39">
        <v>22974</v>
      </c>
      <c r="D3316" s="37">
        <v>1600.6</v>
      </c>
      <c r="E3316" s="37">
        <v>3.79999999999973</v>
      </c>
    </row>
    <row r="3317" spans="1:5">
      <c r="A3317">
        <v>1</v>
      </c>
      <c r="B3317" t="s">
        <v>29</v>
      </c>
      <c r="C3317" s="39">
        <v>22975</v>
      </c>
      <c r="D3317" s="37">
        <v>1607.16</v>
      </c>
      <c r="E3317" s="37">
        <v>6.56000000000017</v>
      </c>
    </row>
    <row r="3318" spans="1:5">
      <c r="A3318">
        <v>1</v>
      </c>
      <c r="B3318" t="s">
        <v>29</v>
      </c>
      <c r="C3318" s="39">
        <v>22976</v>
      </c>
      <c r="D3318" s="37">
        <v>1614.77</v>
      </c>
      <c r="E3318" s="37">
        <v>7.6099999999999</v>
      </c>
    </row>
    <row r="3319" spans="1:5">
      <c r="A3319">
        <v>1</v>
      </c>
      <c r="B3319" t="s">
        <v>29</v>
      </c>
      <c r="C3319" s="39">
        <v>22977</v>
      </c>
      <c r="D3319" s="37">
        <v>1619.78</v>
      </c>
      <c r="E3319" s="37">
        <v>5.01000000000022</v>
      </c>
    </row>
    <row r="3320" spans="1:5">
      <c r="A3320">
        <v>1</v>
      </c>
      <c r="B3320" t="s">
        <v>29</v>
      </c>
      <c r="C3320" s="39">
        <v>22978</v>
      </c>
      <c r="D3320" s="37">
        <v>1623.59</v>
      </c>
      <c r="E3320" s="37">
        <v>3.80999999999995</v>
      </c>
    </row>
    <row r="3321" spans="1:5">
      <c r="A3321">
        <v>1</v>
      </c>
      <c r="B3321" t="s">
        <v>29</v>
      </c>
      <c r="C3321" s="39">
        <v>22979</v>
      </c>
      <c r="D3321" s="37">
        <v>1629.85</v>
      </c>
      <c r="E3321" s="37">
        <v>6.25999999999999</v>
      </c>
    </row>
    <row r="3322" spans="1:5">
      <c r="A3322">
        <v>1</v>
      </c>
      <c r="B3322" t="s">
        <v>29</v>
      </c>
      <c r="C3322" s="39">
        <v>22980</v>
      </c>
      <c r="D3322" s="37">
        <v>1637.46</v>
      </c>
      <c r="E3322" s="37">
        <v>7.6099999999999</v>
      </c>
    </row>
    <row r="3323" spans="1:5">
      <c r="A3323">
        <v>1</v>
      </c>
      <c r="B3323" t="s">
        <v>29</v>
      </c>
      <c r="C3323" s="39">
        <v>22981</v>
      </c>
      <c r="D3323" s="37">
        <v>1642.76</v>
      </c>
      <c r="E3323" s="37">
        <v>5.30000000000018</v>
      </c>
    </row>
    <row r="3324" spans="1:5">
      <c r="A3324">
        <v>1</v>
      </c>
      <c r="B3324" t="s">
        <v>29</v>
      </c>
      <c r="C3324" s="39">
        <v>22982</v>
      </c>
      <c r="D3324" s="37">
        <v>1646.57</v>
      </c>
      <c r="E3324" s="37">
        <v>3.80999999999995</v>
      </c>
    </row>
    <row r="3325" spans="1:5">
      <c r="A3325">
        <v>1</v>
      </c>
      <c r="B3325" t="s">
        <v>29</v>
      </c>
      <c r="C3325" s="39">
        <v>22983</v>
      </c>
      <c r="D3325" s="37">
        <v>1652.53</v>
      </c>
      <c r="E3325" s="37">
        <v>5.95999999999958</v>
      </c>
    </row>
    <row r="3326" spans="1:5">
      <c r="A3326">
        <v>1</v>
      </c>
      <c r="B3326" t="s">
        <v>29</v>
      </c>
      <c r="C3326" s="39">
        <v>22984</v>
      </c>
      <c r="D3326" s="37">
        <v>1660.14</v>
      </c>
      <c r="E3326" s="37">
        <v>7.61000000000035</v>
      </c>
    </row>
    <row r="3327" spans="1:5">
      <c r="A3327">
        <v>1</v>
      </c>
      <c r="B3327" t="s">
        <v>29</v>
      </c>
      <c r="C3327" s="39">
        <v>22985</v>
      </c>
      <c r="D3327" s="37">
        <v>1666.75</v>
      </c>
      <c r="E3327" s="37">
        <v>6.6099999999999</v>
      </c>
    </row>
    <row r="3328" spans="1:5">
      <c r="A3328">
        <v>1</v>
      </c>
      <c r="B3328" t="s">
        <v>29</v>
      </c>
      <c r="C3328" s="39">
        <v>22986</v>
      </c>
      <c r="D3328" s="37">
        <v>1672.46</v>
      </c>
      <c r="E3328" s="37">
        <v>5.71000000000004</v>
      </c>
    </row>
    <row r="3329" spans="1:5">
      <c r="A3329">
        <v>1</v>
      </c>
      <c r="B3329" t="s">
        <v>29</v>
      </c>
      <c r="C3329" s="39">
        <v>22987</v>
      </c>
      <c r="D3329" s="37">
        <v>1678.17</v>
      </c>
      <c r="E3329" s="37">
        <v>5.71000000000004</v>
      </c>
    </row>
    <row r="3330" spans="1:5">
      <c r="A3330">
        <v>1</v>
      </c>
      <c r="B3330" t="s">
        <v>29</v>
      </c>
      <c r="C3330" s="39">
        <v>22988</v>
      </c>
      <c r="D3330" s="37">
        <v>1683.87</v>
      </c>
      <c r="E3330" s="37">
        <v>5.69999999999982</v>
      </c>
    </row>
    <row r="3331" spans="1:5">
      <c r="A3331">
        <v>1</v>
      </c>
      <c r="B3331" t="s">
        <v>29</v>
      </c>
      <c r="C3331" s="39">
        <v>22989</v>
      </c>
      <c r="D3331" s="37">
        <v>1690.44</v>
      </c>
      <c r="E3331" s="37">
        <v>6.57000000000016</v>
      </c>
    </row>
    <row r="3332" spans="1:5">
      <c r="A3332">
        <v>1</v>
      </c>
      <c r="B3332" t="s">
        <v>29</v>
      </c>
      <c r="C3332" s="39">
        <v>22990</v>
      </c>
      <c r="D3332" s="37">
        <v>1698.05</v>
      </c>
      <c r="E3332" s="37">
        <v>7.61000000000013</v>
      </c>
    </row>
    <row r="3333" spans="1:5">
      <c r="A3333">
        <v>1</v>
      </c>
      <c r="B3333" t="s">
        <v>29</v>
      </c>
      <c r="C3333" s="39">
        <v>22991</v>
      </c>
      <c r="D3333" s="37">
        <v>1704.88</v>
      </c>
      <c r="E3333" s="37">
        <v>6.82999999999993</v>
      </c>
    </row>
    <row r="3334" spans="1:5">
      <c r="A3334">
        <v>1</v>
      </c>
      <c r="B3334" t="s">
        <v>29</v>
      </c>
      <c r="C3334" s="39">
        <v>22992</v>
      </c>
      <c r="D3334" s="37">
        <v>1710.59</v>
      </c>
      <c r="E3334" s="37">
        <v>5.70999999999981</v>
      </c>
    </row>
    <row r="3335" spans="1:5">
      <c r="A3335">
        <v>1</v>
      </c>
      <c r="B3335" t="s">
        <v>29</v>
      </c>
      <c r="C3335" s="39">
        <v>22993</v>
      </c>
      <c r="D3335" s="37">
        <v>1716.3</v>
      </c>
      <c r="E3335" s="37">
        <v>5.71000000000004</v>
      </c>
    </row>
    <row r="3336" spans="1:5">
      <c r="A3336">
        <v>1</v>
      </c>
      <c r="B3336" t="s">
        <v>29</v>
      </c>
      <c r="C3336" s="39">
        <v>22994</v>
      </c>
      <c r="D3336" s="37">
        <v>1722</v>
      </c>
      <c r="E3336" s="37">
        <v>5.70000000000005</v>
      </c>
    </row>
    <row r="3337" spans="1:5">
      <c r="A3337">
        <v>1</v>
      </c>
      <c r="B3337" t="s">
        <v>29</v>
      </c>
      <c r="C3337" s="39">
        <v>22995</v>
      </c>
      <c r="D3337" s="37">
        <v>1728.35</v>
      </c>
      <c r="E3337" s="37">
        <v>6.35000000000014</v>
      </c>
    </row>
    <row r="3338" spans="1:5">
      <c r="A3338">
        <v>1</v>
      </c>
      <c r="B3338" t="s">
        <v>29</v>
      </c>
      <c r="C3338" s="39">
        <v>22996</v>
      </c>
      <c r="D3338" s="37">
        <v>1735.96</v>
      </c>
      <c r="E3338" s="37">
        <v>7.6099999999999</v>
      </c>
    </row>
    <row r="3339" spans="1:5">
      <c r="A3339">
        <v>1</v>
      </c>
      <c r="B3339" t="s">
        <v>29</v>
      </c>
      <c r="C3339" s="39">
        <v>22997</v>
      </c>
      <c r="D3339" s="37">
        <v>1743.57</v>
      </c>
      <c r="E3339" s="37">
        <v>7.6099999999999</v>
      </c>
    </row>
    <row r="3340" spans="1:5">
      <c r="A3340">
        <v>1</v>
      </c>
      <c r="B3340" t="s">
        <v>29</v>
      </c>
      <c r="C3340" s="39">
        <v>22998</v>
      </c>
      <c r="D3340" s="37">
        <v>1751.18</v>
      </c>
      <c r="E3340" s="37">
        <v>7.6099999999999</v>
      </c>
    </row>
    <row r="3341" spans="1:5">
      <c r="A3341">
        <v>1</v>
      </c>
      <c r="B3341" t="s">
        <v>29</v>
      </c>
      <c r="C3341" s="39">
        <v>22999</v>
      </c>
      <c r="D3341" s="37">
        <v>1757.82</v>
      </c>
      <c r="E3341" s="37">
        <v>6.64000000000033</v>
      </c>
    </row>
    <row r="3342" spans="1:5">
      <c r="A3342">
        <v>1</v>
      </c>
      <c r="B3342" t="s">
        <v>29</v>
      </c>
      <c r="C3342" s="39">
        <v>23000</v>
      </c>
      <c r="D3342" s="37">
        <v>1761.63</v>
      </c>
      <c r="E3342" s="37">
        <v>3.80999999999995</v>
      </c>
    </row>
    <row r="3343" spans="1:5">
      <c r="A3343">
        <v>1</v>
      </c>
      <c r="B3343" t="s">
        <v>29</v>
      </c>
      <c r="C3343" s="39">
        <v>23001</v>
      </c>
      <c r="D3343" s="37">
        <v>1766.25</v>
      </c>
      <c r="E3343" s="37">
        <v>4.61999999999989</v>
      </c>
    </row>
    <row r="3344" spans="1:5">
      <c r="A3344">
        <v>1</v>
      </c>
      <c r="B3344" t="s">
        <v>29</v>
      </c>
      <c r="C3344" s="39">
        <v>23002</v>
      </c>
      <c r="D3344" s="37">
        <v>1773.86</v>
      </c>
      <c r="E3344" s="37">
        <v>7.6099999999999</v>
      </c>
    </row>
    <row r="3345" spans="1:5">
      <c r="A3345">
        <v>1</v>
      </c>
      <c r="B3345" t="s">
        <v>29</v>
      </c>
      <c r="C3345" s="39">
        <v>23003</v>
      </c>
      <c r="D3345" s="37">
        <v>1781.47</v>
      </c>
      <c r="E3345" s="37">
        <v>7.6099999999999</v>
      </c>
    </row>
    <row r="3346" spans="1:5">
      <c r="A3346">
        <v>1</v>
      </c>
      <c r="B3346" t="s">
        <v>29</v>
      </c>
      <c r="C3346" s="39">
        <v>23004</v>
      </c>
      <c r="D3346" s="37">
        <v>1789.09</v>
      </c>
      <c r="E3346" s="37">
        <v>7.62000000000012</v>
      </c>
    </row>
    <row r="3347" spans="1:5">
      <c r="A3347">
        <v>1</v>
      </c>
      <c r="B3347" t="s">
        <v>29</v>
      </c>
      <c r="C3347" s="39">
        <v>23005</v>
      </c>
      <c r="D3347" s="37">
        <v>1796.18</v>
      </c>
      <c r="E3347" s="37">
        <v>7.08999999999992</v>
      </c>
    </row>
    <row r="3348" spans="1:5">
      <c r="A3348">
        <v>1</v>
      </c>
      <c r="B3348" t="s">
        <v>29</v>
      </c>
      <c r="C3348" s="39">
        <v>23006</v>
      </c>
      <c r="D3348" s="37">
        <v>1799.98</v>
      </c>
      <c r="E3348" s="37">
        <v>3.80000000000018</v>
      </c>
    </row>
    <row r="3349" spans="1:5">
      <c r="A3349">
        <v>1</v>
      </c>
      <c r="B3349" t="s">
        <v>29</v>
      </c>
      <c r="C3349" s="39">
        <v>23007</v>
      </c>
      <c r="D3349" s="37">
        <v>1804.16</v>
      </c>
      <c r="E3349" s="37">
        <v>4.17999999999984</v>
      </c>
    </row>
    <row r="3350" spans="1:5">
      <c r="A3350">
        <v>1</v>
      </c>
      <c r="B3350" t="s">
        <v>29</v>
      </c>
      <c r="C3350" s="39">
        <v>23008</v>
      </c>
      <c r="D3350" s="37">
        <v>1811.77</v>
      </c>
      <c r="E3350" s="37">
        <v>7.61000000000013</v>
      </c>
    </row>
    <row r="3351" spans="1:5">
      <c r="A3351">
        <v>1</v>
      </c>
      <c r="B3351" t="s">
        <v>29</v>
      </c>
      <c r="C3351" s="39">
        <v>23009</v>
      </c>
      <c r="D3351" s="37">
        <v>1819.27</v>
      </c>
      <c r="E3351" s="37">
        <v>7.5</v>
      </c>
    </row>
    <row r="3352" spans="1:5">
      <c r="A3352">
        <v>1</v>
      </c>
      <c r="B3352" t="s">
        <v>29</v>
      </c>
      <c r="C3352" s="39">
        <v>23010</v>
      </c>
      <c r="D3352" s="37">
        <v>1824.98</v>
      </c>
      <c r="E3352" s="37">
        <v>5.71000000000004</v>
      </c>
    </row>
    <row r="3353" spans="1:5">
      <c r="A3353">
        <v>1</v>
      </c>
      <c r="B3353" t="s">
        <v>29</v>
      </c>
      <c r="C3353" s="39">
        <v>23011</v>
      </c>
      <c r="D3353" s="37">
        <v>1830.69</v>
      </c>
      <c r="E3353" s="37">
        <v>5.70999999999981</v>
      </c>
    </row>
    <row r="3354" spans="1:5">
      <c r="A3354">
        <v>1</v>
      </c>
      <c r="B3354" t="s">
        <v>29</v>
      </c>
      <c r="C3354" s="39">
        <v>23012</v>
      </c>
      <c r="D3354" s="37">
        <v>1836.39</v>
      </c>
      <c r="E3354" s="37">
        <v>5.70000000000027</v>
      </c>
    </row>
    <row r="3355" spans="1:5">
      <c r="A3355">
        <v>1</v>
      </c>
      <c r="B3355" t="s">
        <v>29</v>
      </c>
      <c r="C3355" s="39">
        <v>23013</v>
      </c>
      <c r="D3355" s="37">
        <v>1842.07</v>
      </c>
      <c r="E3355" s="37">
        <v>5.67999999999984</v>
      </c>
    </row>
    <row r="3356" spans="1:5">
      <c r="A3356">
        <v>1</v>
      </c>
      <c r="B3356" t="s">
        <v>29</v>
      </c>
      <c r="C3356" s="39">
        <v>23014</v>
      </c>
      <c r="D3356" s="37">
        <v>1849.59</v>
      </c>
      <c r="E3356" s="37">
        <v>7.52000000000021</v>
      </c>
    </row>
    <row r="3357" spans="1:5">
      <c r="A3357">
        <v>1</v>
      </c>
      <c r="B3357" t="s">
        <v>29</v>
      </c>
      <c r="C3357" s="39">
        <v>23015</v>
      </c>
      <c r="D3357" s="37">
        <v>1857.16</v>
      </c>
      <c r="E3357" s="37">
        <v>7.56999999999994</v>
      </c>
    </row>
    <row r="3358" spans="1:5">
      <c r="A3358">
        <v>1</v>
      </c>
      <c r="B3358" t="s">
        <v>29</v>
      </c>
      <c r="C3358" s="39">
        <v>23016</v>
      </c>
      <c r="D3358" s="37">
        <v>1861.23</v>
      </c>
      <c r="E3358" s="37">
        <v>4.06999999999994</v>
      </c>
    </row>
    <row r="3359" spans="1:5">
      <c r="A3359">
        <v>1</v>
      </c>
      <c r="B3359" t="s">
        <v>29</v>
      </c>
      <c r="C3359" s="39">
        <v>23017</v>
      </c>
      <c r="D3359" s="37">
        <v>1865.02</v>
      </c>
      <c r="E3359" s="37">
        <v>3.78999999999996</v>
      </c>
    </row>
    <row r="3360" spans="1:5">
      <c r="A3360">
        <v>1</v>
      </c>
      <c r="B3360" t="s">
        <v>29</v>
      </c>
      <c r="C3360" s="39">
        <v>23018</v>
      </c>
      <c r="D3360" s="37">
        <v>1873.76</v>
      </c>
      <c r="E3360" s="37">
        <v>8.74000000000001</v>
      </c>
    </row>
    <row r="3361" spans="1:5">
      <c r="A3361">
        <v>1</v>
      </c>
      <c r="B3361" t="s">
        <v>29</v>
      </c>
      <c r="C3361" s="39">
        <v>23019</v>
      </c>
      <c r="D3361" s="37">
        <v>1883.22</v>
      </c>
      <c r="E3361" s="37">
        <v>9.46000000000004</v>
      </c>
    </row>
    <row r="3362" spans="1:5">
      <c r="A3362">
        <v>1</v>
      </c>
      <c r="B3362" t="s">
        <v>29</v>
      </c>
      <c r="C3362" s="39">
        <v>23020</v>
      </c>
      <c r="D3362" s="37">
        <v>1891.12</v>
      </c>
      <c r="E3362" s="37">
        <v>7.89999999999986</v>
      </c>
    </row>
    <row r="3363" spans="1:5">
      <c r="A3363">
        <v>1</v>
      </c>
      <c r="B3363" t="s">
        <v>29</v>
      </c>
      <c r="C3363" s="39">
        <v>23021</v>
      </c>
      <c r="D3363" s="37">
        <v>1898.69</v>
      </c>
      <c r="E3363" s="37">
        <v>7.57000000000016</v>
      </c>
    </row>
    <row r="3364" spans="1:5">
      <c r="A3364">
        <v>1</v>
      </c>
      <c r="B3364" t="s">
        <v>29</v>
      </c>
      <c r="C3364" s="39">
        <v>23022</v>
      </c>
      <c r="D3364" s="37">
        <v>1907.72</v>
      </c>
      <c r="E3364" s="37">
        <v>9.02999999999975</v>
      </c>
    </row>
    <row r="3365" spans="1:5">
      <c r="A3365">
        <v>1</v>
      </c>
      <c r="B3365" t="s">
        <v>29</v>
      </c>
      <c r="C3365" s="39">
        <v>23023</v>
      </c>
      <c r="D3365" s="37">
        <v>1917.18</v>
      </c>
      <c r="E3365" s="37">
        <v>9.46000000000004</v>
      </c>
    </row>
    <row r="3366" spans="1:5">
      <c r="A3366">
        <v>1</v>
      </c>
      <c r="B3366" t="s">
        <v>29</v>
      </c>
      <c r="C3366" s="39">
        <v>23024</v>
      </c>
      <c r="D3366" s="37">
        <v>1925.28</v>
      </c>
      <c r="E3366" s="37">
        <v>8.10000000000014</v>
      </c>
    </row>
    <row r="3367" spans="1:5">
      <c r="A3367">
        <v>1</v>
      </c>
      <c r="B3367" t="s">
        <v>29</v>
      </c>
      <c r="C3367" s="39">
        <v>23025</v>
      </c>
      <c r="D3367" s="37">
        <v>1932.85</v>
      </c>
      <c r="E3367" s="37">
        <v>7.56999999999994</v>
      </c>
    </row>
    <row r="3368" spans="1:5">
      <c r="A3368">
        <v>1</v>
      </c>
      <c r="B3368" t="s">
        <v>29</v>
      </c>
      <c r="C3368" s="39">
        <v>23026</v>
      </c>
      <c r="D3368" s="37">
        <v>1942.96</v>
      </c>
      <c r="E3368" s="37">
        <v>10.1100000000001</v>
      </c>
    </row>
    <row r="3369" spans="1:5">
      <c r="A3369">
        <v>1</v>
      </c>
      <c r="B3369" t="s">
        <v>29</v>
      </c>
      <c r="C3369" s="39">
        <v>23027</v>
      </c>
      <c r="D3369" s="37">
        <v>1954.31</v>
      </c>
      <c r="E3369" s="37">
        <v>11.3500000000001</v>
      </c>
    </row>
    <row r="3370" spans="1:5">
      <c r="A3370">
        <v>1</v>
      </c>
      <c r="B3370" t="s">
        <v>29</v>
      </c>
      <c r="C3370" s="39">
        <v>23028</v>
      </c>
      <c r="D3370" s="37">
        <v>1962.14</v>
      </c>
      <c r="E3370" s="37">
        <v>7.8299999999997</v>
      </c>
    </row>
    <row r="3371" spans="1:5">
      <c r="A3371">
        <v>1</v>
      </c>
      <c r="B3371" t="s">
        <v>29</v>
      </c>
      <c r="C3371" s="39">
        <v>23029</v>
      </c>
      <c r="D3371" s="37">
        <v>1967.81</v>
      </c>
      <c r="E3371" s="37">
        <v>5.67000000000007</v>
      </c>
    </row>
    <row r="3372" spans="1:5">
      <c r="A3372">
        <v>1</v>
      </c>
      <c r="B3372" t="s">
        <v>29</v>
      </c>
      <c r="C3372" s="39">
        <v>23030</v>
      </c>
      <c r="D3372" s="37">
        <v>1975.65</v>
      </c>
      <c r="E3372" s="37">
        <v>7.84000000000015</v>
      </c>
    </row>
    <row r="3373" spans="1:5">
      <c r="A3373">
        <v>1</v>
      </c>
      <c r="B3373" t="s">
        <v>29</v>
      </c>
      <c r="C3373" s="39">
        <v>23031</v>
      </c>
      <c r="D3373" s="37">
        <v>1985.11</v>
      </c>
      <c r="E3373" s="37">
        <v>9.45999999999981</v>
      </c>
    </row>
    <row r="3374" spans="1:5">
      <c r="A3374">
        <v>1</v>
      </c>
      <c r="B3374" t="s">
        <v>29</v>
      </c>
      <c r="C3374" s="39">
        <v>23032</v>
      </c>
      <c r="D3374" s="37">
        <v>1991.62</v>
      </c>
      <c r="E3374" s="37">
        <v>6.51000000000022</v>
      </c>
    </row>
    <row r="3375" spans="1:5">
      <c r="A3375">
        <v>1</v>
      </c>
      <c r="B3375" t="s">
        <v>29</v>
      </c>
      <c r="C3375" s="39">
        <v>23033</v>
      </c>
      <c r="D3375" s="37">
        <v>1995.4</v>
      </c>
      <c r="E3375" s="37">
        <v>3.77999999999975</v>
      </c>
    </row>
    <row r="3376" spans="1:5">
      <c r="A3376">
        <v>1</v>
      </c>
      <c r="B3376" t="s">
        <v>29</v>
      </c>
      <c r="C3376" s="39">
        <v>23034</v>
      </c>
      <c r="D3376" s="37">
        <v>2000.96</v>
      </c>
      <c r="E3376" s="37">
        <v>5.56000000000017</v>
      </c>
    </row>
    <row r="3377" spans="1:5">
      <c r="A3377">
        <v>1</v>
      </c>
      <c r="B3377" t="s">
        <v>29</v>
      </c>
      <c r="C3377" s="39">
        <v>23035</v>
      </c>
      <c r="D3377" s="37">
        <v>2008.53</v>
      </c>
      <c r="E3377" s="37">
        <v>7.57000000000016</v>
      </c>
    </row>
    <row r="3378" spans="1:5">
      <c r="A3378">
        <v>1</v>
      </c>
      <c r="B3378" t="s">
        <v>29</v>
      </c>
      <c r="C3378" s="39">
        <v>23036</v>
      </c>
      <c r="D3378" s="37">
        <v>2014.52</v>
      </c>
      <c r="E3378" s="37">
        <v>5.98999999999978</v>
      </c>
    </row>
    <row r="3379" spans="1:5">
      <c r="A3379">
        <v>1</v>
      </c>
      <c r="B3379" t="s">
        <v>29</v>
      </c>
      <c r="C3379" s="39">
        <v>23037</v>
      </c>
      <c r="D3379" s="37">
        <v>2018.3</v>
      </c>
      <c r="E3379" s="37">
        <v>3.7800000000002</v>
      </c>
    </row>
    <row r="3380" spans="1:5">
      <c r="A3380">
        <v>1</v>
      </c>
      <c r="B3380" t="s">
        <v>29</v>
      </c>
      <c r="C3380" s="39">
        <v>23038</v>
      </c>
      <c r="D3380" s="37">
        <v>2022.78</v>
      </c>
      <c r="E3380" s="37">
        <v>4.47999999999979</v>
      </c>
    </row>
    <row r="3381" spans="1:5">
      <c r="A3381">
        <v>1</v>
      </c>
      <c r="B3381" t="s">
        <v>29</v>
      </c>
      <c r="C3381" s="39">
        <v>23039</v>
      </c>
      <c r="D3381" s="37">
        <v>2028.46</v>
      </c>
      <c r="E3381" s="37">
        <v>5.68000000000006</v>
      </c>
    </row>
    <row r="3382" spans="1:5">
      <c r="A3382">
        <v>1</v>
      </c>
      <c r="B3382" t="s">
        <v>29</v>
      </c>
      <c r="C3382" s="39">
        <v>23040</v>
      </c>
      <c r="D3382" s="37">
        <v>2033.53</v>
      </c>
      <c r="E3382" s="37">
        <v>5.07000000000016</v>
      </c>
    </row>
    <row r="3383" spans="1:5">
      <c r="A3383">
        <v>1</v>
      </c>
      <c r="B3383" t="s">
        <v>29</v>
      </c>
      <c r="C3383" s="39">
        <v>23041</v>
      </c>
      <c r="D3383" s="37">
        <v>2037.32</v>
      </c>
      <c r="E3383" s="37">
        <v>3.78999999999974</v>
      </c>
    </row>
    <row r="3384" spans="1:5">
      <c r="A3384">
        <v>1</v>
      </c>
      <c r="B3384" t="s">
        <v>29</v>
      </c>
      <c r="C3384" s="39">
        <v>23042</v>
      </c>
      <c r="D3384" s="37">
        <v>2040.6</v>
      </c>
      <c r="E3384" s="37">
        <v>3.27999999999997</v>
      </c>
    </row>
    <row r="3385" spans="1:5">
      <c r="A3385">
        <v>1</v>
      </c>
      <c r="B3385" t="s">
        <v>29</v>
      </c>
      <c r="C3385" s="39">
        <v>23043</v>
      </c>
      <c r="D3385" s="37">
        <v>2042.49</v>
      </c>
      <c r="E3385" s="37">
        <v>1.8900000000001</v>
      </c>
    </row>
    <row r="3386" spans="1:5">
      <c r="A3386">
        <v>1</v>
      </c>
      <c r="B3386" t="s">
        <v>29</v>
      </c>
      <c r="C3386" s="39">
        <v>23044</v>
      </c>
      <c r="D3386" s="37">
        <v>2044.38</v>
      </c>
      <c r="E3386" s="37">
        <v>1.88999999999987</v>
      </c>
    </row>
    <row r="3387" spans="1:5">
      <c r="A3387">
        <v>1</v>
      </c>
      <c r="B3387" t="s">
        <v>29</v>
      </c>
      <c r="C3387" s="39">
        <v>23045</v>
      </c>
      <c r="D3387" s="37">
        <v>2046.27</v>
      </c>
      <c r="E3387" s="37">
        <v>1.8900000000001</v>
      </c>
    </row>
    <row r="3388" spans="1:5">
      <c r="A3388">
        <v>1</v>
      </c>
      <c r="B3388" t="s">
        <v>29</v>
      </c>
      <c r="C3388" s="39">
        <v>23046</v>
      </c>
      <c r="D3388" s="37">
        <v>2048.17</v>
      </c>
      <c r="E3388" s="37">
        <v>1.90000000000009</v>
      </c>
    </row>
    <row r="3389" spans="1:5">
      <c r="A3389">
        <v>1</v>
      </c>
      <c r="B3389" t="s">
        <v>29</v>
      </c>
      <c r="C3389" s="39">
        <v>23047</v>
      </c>
      <c r="D3389" s="37">
        <v>2050.06</v>
      </c>
      <c r="E3389" s="37">
        <v>1.88999999999987</v>
      </c>
    </row>
    <row r="3390" spans="1:5">
      <c r="A3390">
        <v>1</v>
      </c>
      <c r="B3390" t="s">
        <v>29</v>
      </c>
      <c r="C3390" s="39">
        <v>23048</v>
      </c>
      <c r="D3390" s="37">
        <v>2051.95</v>
      </c>
      <c r="E3390" s="37">
        <v>1.88999999999987</v>
      </c>
    </row>
    <row r="3391" spans="1:5">
      <c r="A3391">
        <v>1</v>
      </c>
      <c r="B3391" t="s">
        <v>29</v>
      </c>
      <c r="C3391" s="39">
        <v>23049</v>
      </c>
      <c r="D3391" s="37">
        <v>2053.84</v>
      </c>
      <c r="E3391" s="37">
        <v>1.88999999999987</v>
      </c>
    </row>
    <row r="3392" spans="1:5">
      <c r="A3392">
        <v>1</v>
      </c>
      <c r="B3392" t="s">
        <v>29</v>
      </c>
      <c r="C3392" s="39">
        <v>23050</v>
      </c>
      <c r="D3392" s="37">
        <v>2055.74</v>
      </c>
      <c r="E3392" s="37">
        <v>1.90000000000055</v>
      </c>
    </row>
    <row r="3393" spans="1:5">
      <c r="A3393">
        <v>1</v>
      </c>
      <c r="B3393" t="s">
        <v>29</v>
      </c>
      <c r="C3393" s="39">
        <v>23051</v>
      </c>
      <c r="D3393" s="37">
        <v>2057.63</v>
      </c>
      <c r="E3393" s="37">
        <v>1.88999999999987</v>
      </c>
    </row>
    <row r="3394" spans="1:5">
      <c r="A3394">
        <v>1</v>
      </c>
      <c r="B3394" t="s">
        <v>29</v>
      </c>
      <c r="C3394" s="39">
        <v>23052</v>
      </c>
      <c r="D3394" s="37">
        <v>2059.52</v>
      </c>
      <c r="E3394" s="37">
        <v>1.88999999999987</v>
      </c>
    </row>
    <row r="3395" spans="1:5">
      <c r="A3395">
        <v>1</v>
      </c>
      <c r="B3395" t="s">
        <v>29</v>
      </c>
      <c r="C3395" s="39">
        <v>23053</v>
      </c>
      <c r="D3395" s="37">
        <v>2061.41</v>
      </c>
      <c r="E3395" s="37">
        <v>1.88999999999987</v>
      </c>
    </row>
    <row r="3396" spans="1:5">
      <c r="A3396">
        <v>1</v>
      </c>
      <c r="B3396" t="s">
        <v>29</v>
      </c>
      <c r="C3396" s="39">
        <v>23054</v>
      </c>
      <c r="D3396" s="37">
        <v>2063.3</v>
      </c>
      <c r="E3396" s="37">
        <v>1.89000000000033</v>
      </c>
    </row>
    <row r="3397" spans="1:5">
      <c r="A3397">
        <v>1</v>
      </c>
      <c r="B3397" t="s">
        <v>29</v>
      </c>
      <c r="C3397" s="39">
        <v>23055</v>
      </c>
      <c r="D3397" s="37">
        <v>2065.2</v>
      </c>
      <c r="E3397" s="37">
        <v>1.90000000000009</v>
      </c>
    </row>
    <row r="3398" spans="1:5">
      <c r="A3398">
        <v>1</v>
      </c>
      <c r="B3398" t="s">
        <v>29</v>
      </c>
      <c r="C3398" s="39">
        <v>23056</v>
      </c>
      <c r="D3398" s="37">
        <v>2067.09</v>
      </c>
      <c r="E3398" s="37">
        <v>1.88999999999987</v>
      </c>
    </row>
    <row r="3399" spans="1:5">
      <c r="A3399">
        <v>1</v>
      </c>
      <c r="B3399" t="s">
        <v>29</v>
      </c>
      <c r="C3399" s="39">
        <v>23057</v>
      </c>
      <c r="D3399" s="37">
        <v>2068.98</v>
      </c>
      <c r="E3399" s="37">
        <v>1.88999999999987</v>
      </c>
    </row>
    <row r="3400" spans="1:5">
      <c r="A3400">
        <v>1</v>
      </c>
      <c r="B3400" t="s">
        <v>29</v>
      </c>
      <c r="C3400" s="39">
        <v>23058</v>
      </c>
      <c r="D3400" s="37">
        <v>2070.87</v>
      </c>
      <c r="E3400" s="37">
        <v>1.88999999999987</v>
      </c>
    </row>
    <row r="3401" spans="1:5">
      <c r="A3401">
        <v>1</v>
      </c>
      <c r="B3401" t="s">
        <v>29</v>
      </c>
      <c r="C3401" s="39">
        <v>23059</v>
      </c>
      <c r="D3401" s="37">
        <v>2072.76</v>
      </c>
      <c r="E3401" s="37">
        <v>1.89000000000033</v>
      </c>
    </row>
    <row r="3402" spans="1:5">
      <c r="A3402">
        <v>1</v>
      </c>
      <c r="B3402" t="s">
        <v>29</v>
      </c>
      <c r="C3402" s="39">
        <v>23060</v>
      </c>
      <c r="D3402" s="37">
        <v>2074.66</v>
      </c>
      <c r="E3402" s="37">
        <v>1.89999999999964</v>
      </c>
    </row>
    <row r="3403" spans="1:5">
      <c r="A3403">
        <v>1</v>
      </c>
      <c r="B3403" t="s">
        <v>29</v>
      </c>
      <c r="C3403" s="39">
        <v>23061</v>
      </c>
      <c r="D3403" s="37">
        <v>2075.01</v>
      </c>
      <c r="E3403" s="37">
        <v>0.350000000000364</v>
      </c>
    </row>
    <row r="3404" spans="1:5">
      <c r="A3404">
        <v>1</v>
      </c>
      <c r="B3404" t="s">
        <v>29</v>
      </c>
      <c r="C3404" s="39">
        <v>23062</v>
      </c>
      <c r="D3404" s="37">
        <v>2075.01</v>
      </c>
      <c r="E3404" s="37">
        <v>0</v>
      </c>
    </row>
    <row r="3405" spans="1:5">
      <c r="A3405">
        <v>1</v>
      </c>
      <c r="B3405" t="s">
        <v>29</v>
      </c>
      <c r="C3405" s="39">
        <v>23063</v>
      </c>
      <c r="D3405" s="37">
        <v>2076.45</v>
      </c>
      <c r="E3405" s="37">
        <v>1.44000000000005</v>
      </c>
    </row>
    <row r="3406" spans="1:5">
      <c r="A3406">
        <v>1</v>
      </c>
      <c r="B3406" t="s">
        <v>29</v>
      </c>
      <c r="C3406" s="39">
        <v>23064</v>
      </c>
      <c r="D3406" s="37">
        <v>2078.35</v>
      </c>
      <c r="E3406" s="37">
        <v>1.89999999999964</v>
      </c>
    </row>
    <row r="3407" spans="1:5">
      <c r="A3407">
        <v>1</v>
      </c>
      <c r="B3407" t="s">
        <v>29</v>
      </c>
      <c r="C3407" s="39">
        <v>23065</v>
      </c>
      <c r="D3407" s="37">
        <v>2080.24</v>
      </c>
      <c r="E3407" s="37">
        <v>1.88999999999987</v>
      </c>
    </row>
    <row r="3408" spans="1:5">
      <c r="A3408">
        <v>1</v>
      </c>
      <c r="B3408" t="s">
        <v>29</v>
      </c>
      <c r="C3408" s="39">
        <v>23066</v>
      </c>
      <c r="D3408" s="37">
        <v>2082.13</v>
      </c>
      <c r="E3408" s="37">
        <v>1.89000000000033</v>
      </c>
    </row>
    <row r="3409" spans="1:5">
      <c r="A3409">
        <v>1</v>
      </c>
      <c r="B3409" t="s">
        <v>29</v>
      </c>
      <c r="C3409" s="39">
        <v>23067</v>
      </c>
      <c r="D3409" s="37">
        <v>2082.77</v>
      </c>
      <c r="E3409" s="37">
        <v>0.639999999999873</v>
      </c>
    </row>
    <row r="3410" spans="1:5">
      <c r="A3410">
        <v>1</v>
      </c>
      <c r="B3410" t="s">
        <v>29</v>
      </c>
      <c r="C3410" s="39">
        <v>23068</v>
      </c>
      <c r="D3410" s="37">
        <v>2082.77</v>
      </c>
      <c r="E3410" s="37">
        <v>0</v>
      </c>
    </row>
    <row r="3411" spans="1:5">
      <c r="A3411">
        <v>1</v>
      </c>
      <c r="B3411" t="s">
        <v>29</v>
      </c>
      <c r="C3411" s="39">
        <v>23069</v>
      </c>
      <c r="D3411" s="37">
        <v>2083.93</v>
      </c>
      <c r="E3411" s="37">
        <v>1.15999999999985</v>
      </c>
    </row>
    <row r="3412" spans="1:5">
      <c r="A3412">
        <v>1</v>
      </c>
      <c r="B3412" t="s">
        <v>29</v>
      </c>
      <c r="C3412" s="39">
        <v>23070</v>
      </c>
      <c r="D3412" s="37">
        <v>2085.82</v>
      </c>
      <c r="E3412" s="37">
        <v>1.88999999999987</v>
      </c>
    </row>
    <row r="3413" spans="1:5">
      <c r="A3413">
        <v>1</v>
      </c>
      <c r="B3413" t="s">
        <v>29</v>
      </c>
      <c r="C3413" s="39">
        <v>23071</v>
      </c>
      <c r="D3413" s="37">
        <v>2087.71</v>
      </c>
      <c r="E3413" s="37">
        <v>1.89000000000033</v>
      </c>
    </row>
    <row r="3414" spans="1:5">
      <c r="A3414">
        <v>1</v>
      </c>
      <c r="B3414" t="s">
        <v>29</v>
      </c>
      <c r="C3414" s="39">
        <v>23072</v>
      </c>
      <c r="D3414" s="37">
        <v>2089.6</v>
      </c>
      <c r="E3414" s="37">
        <v>1.88999999999987</v>
      </c>
    </row>
    <row r="3415" spans="1:5">
      <c r="A3415">
        <v>1</v>
      </c>
      <c r="B3415" t="s">
        <v>29</v>
      </c>
      <c r="C3415" s="39">
        <v>23073</v>
      </c>
      <c r="D3415" s="37">
        <v>2090.53</v>
      </c>
      <c r="E3415" s="37">
        <v>0.929999999999836</v>
      </c>
    </row>
    <row r="3416" spans="1:5">
      <c r="A3416">
        <v>1</v>
      </c>
      <c r="B3416" t="s">
        <v>29</v>
      </c>
      <c r="C3416" s="39">
        <v>23074</v>
      </c>
      <c r="D3416" s="37">
        <v>2090.53</v>
      </c>
      <c r="E3416" s="37">
        <v>0</v>
      </c>
    </row>
    <row r="3417" spans="1:5">
      <c r="A3417">
        <v>1</v>
      </c>
      <c r="B3417" t="s">
        <v>29</v>
      </c>
      <c r="C3417" s="39">
        <v>23075</v>
      </c>
      <c r="D3417" s="37">
        <v>2091.4</v>
      </c>
      <c r="E3417" s="37">
        <v>0.869999999999891</v>
      </c>
    </row>
    <row r="3418" spans="1:5">
      <c r="A3418">
        <v>1</v>
      </c>
      <c r="B3418" t="s">
        <v>29</v>
      </c>
      <c r="C3418" s="39">
        <v>23076</v>
      </c>
      <c r="D3418" s="37">
        <v>2093.29</v>
      </c>
      <c r="E3418" s="37">
        <v>1.89000000000033</v>
      </c>
    </row>
    <row r="3419" spans="1:5">
      <c r="A3419">
        <v>1</v>
      </c>
      <c r="B3419" t="s">
        <v>29</v>
      </c>
      <c r="C3419" s="39">
        <v>23077</v>
      </c>
      <c r="D3419" s="37">
        <v>2095.18</v>
      </c>
      <c r="E3419" s="37">
        <v>1.88999999999987</v>
      </c>
    </row>
    <row r="3420" spans="1:5">
      <c r="A3420">
        <v>1</v>
      </c>
      <c r="B3420" t="s">
        <v>29</v>
      </c>
      <c r="C3420" s="39">
        <v>23078</v>
      </c>
      <c r="D3420" s="37">
        <v>2097.08</v>
      </c>
      <c r="E3420" s="37">
        <v>1.90000000000009</v>
      </c>
    </row>
    <row r="3421" spans="1:5">
      <c r="A3421">
        <v>1</v>
      </c>
      <c r="B3421" t="s">
        <v>29</v>
      </c>
      <c r="C3421" s="39">
        <v>23079</v>
      </c>
      <c r="D3421" s="37">
        <v>2098.29</v>
      </c>
      <c r="E3421" s="37">
        <v>1.21000000000004</v>
      </c>
    </row>
    <row r="3422" spans="1:5">
      <c r="A3422">
        <v>1</v>
      </c>
      <c r="B3422" t="s">
        <v>29</v>
      </c>
      <c r="C3422" s="39">
        <v>23080</v>
      </c>
      <c r="D3422" s="37">
        <v>2098.29</v>
      </c>
      <c r="E3422" s="37">
        <v>0</v>
      </c>
    </row>
    <row r="3423" spans="1:5">
      <c r="A3423">
        <v>1</v>
      </c>
      <c r="B3423" t="s">
        <v>29</v>
      </c>
      <c r="C3423" s="39">
        <v>23081</v>
      </c>
      <c r="D3423" s="37">
        <v>2098.87</v>
      </c>
      <c r="E3423" s="37">
        <v>0.579999999999927</v>
      </c>
    </row>
    <row r="3424" spans="1:5">
      <c r="A3424">
        <v>1</v>
      </c>
      <c r="B3424" t="s">
        <v>29</v>
      </c>
      <c r="C3424" s="39">
        <v>23082</v>
      </c>
      <c r="D3424" s="37">
        <v>2100.76</v>
      </c>
      <c r="E3424" s="37">
        <v>1.88999999999987</v>
      </c>
    </row>
    <row r="3425" spans="1:5">
      <c r="A3425">
        <v>1</v>
      </c>
      <c r="B3425" t="s">
        <v>29</v>
      </c>
      <c r="C3425" s="39">
        <v>23083</v>
      </c>
      <c r="D3425" s="37">
        <v>2102.66</v>
      </c>
      <c r="E3425" s="37">
        <v>1.90000000000009</v>
      </c>
    </row>
    <row r="3426" spans="1:5">
      <c r="A3426">
        <v>1</v>
      </c>
      <c r="B3426" t="s">
        <v>29</v>
      </c>
      <c r="C3426" s="39">
        <v>23084</v>
      </c>
      <c r="D3426" s="37">
        <v>2104.55</v>
      </c>
      <c r="E3426" s="37">
        <v>1.89000000000033</v>
      </c>
    </row>
    <row r="3427" spans="1:5">
      <c r="A3427">
        <v>1</v>
      </c>
      <c r="B3427" t="s">
        <v>29</v>
      </c>
      <c r="C3427" s="39">
        <v>23085</v>
      </c>
      <c r="D3427" s="37">
        <v>2106.05</v>
      </c>
      <c r="E3427" s="37">
        <v>1.49999999999955</v>
      </c>
    </row>
    <row r="3428" spans="1:5">
      <c r="A3428">
        <v>1</v>
      </c>
      <c r="B3428" t="s">
        <v>29</v>
      </c>
      <c r="C3428" s="39">
        <v>23086</v>
      </c>
      <c r="D3428" s="37">
        <v>2106.05</v>
      </c>
      <c r="E3428" s="37">
        <v>0</v>
      </c>
    </row>
    <row r="3429" spans="1:5">
      <c r="A3429">
        <v>1</v>
      </c>
      <c r="B3429" t="s">
        <v>29</v>
      </c>
      <c r="C3429" s="39">
        <v>23087</v>
      </c>
      <c r="D3429" s="37">
        <v>2106.34</v>
      </c>
      <c r="E3429" s="37">
        <v>0.289999999999964</v>
      </c>
    </row>
    <row r="3430" spans="1:5">
      <c r="A3430">
        <v>1</v>
      </c>
      <c r="B3430" t="s">
        <v>29</v>
      </c>
      <c r="C3430" s="39">
        <v>23088</v>
      </c>
      <c r="D3430" s="37">
        <v>2108.24</v>
      </c>
      <c r="E3430" s="37">
        <v>1.90000000000055</v>
      </c>
    </row>
    <row r="3431" spans="1:5">
      <c r="A3431">
        <v>1</v>
      </c>
      <c r="B3431" t="s">
        <v>29</v>
      </c>
      <c r="C3431" s="39">
        <v>23089</v>
      </c>
      <c r="D3431" s="37">
        <v>2109.93</v>
      </c>
      <c r="E3431" s="37">
        <v>1.6899999999996</v>
      </c>
    </row>
    <row r="3432" spans="1:5">
      <c r="A3432">
        <v>1</v>
      </c>
      <c r="B3432" t="s">
        <v>29</v>
      </c>
      <c r="C3432" s="39">
        <v>23090</v>
      </c>
      <c r="D3432" s="37">
        <v>2109.93</v>
      </c>
      <c r="E3432" s="37">
        <v>0</v>
      </c>
    </row>
    <row r="3433" spans="1:5">
      <c r="A3433">
        <v>1</v>
      </c>
      <c r="B3433" t="s">
        <v>29</v>
      </c>
      <c r="C3433" s="39">
        <v>23091</v>
      </c>
      <c r="D3433" s="37">
        <v>2109.93</v>
      </c>
      <c r="E3433" s="37">
        <v>0</v>
      </c>
    </row>
    <row r="3434" spans="1:5">
      <c r="A3434">
        <v>1</v>
      </c>
      <c r="B3434" t="s">
        <v>29</v>
      </c>
      <c r="C3434" s="39">
        <v>23092</v>
      </c>
      <c r="D3434" s="37">
        <v>2109.93</v>
      </c>
      <c r="E3434" s="37">
        <v>0</v>
      </c>
    </row>
    <row r="3435" spans="1:5">
      <c r="A3435">
        <v>1</v>
      </c>
      <c r="B3435" t="s">
        <v>29</v>
      </c>
      <c r="C3435" s="39">
        <v>23093</v>
      </c>
      <c r="D3435" s="37">
        <v>2109.94</v>
      </c>
      <c r="E3435" s="37">
        <v>0.0100000000002183</v>
      </c>
    </row>
    <row r="3436" spans="1:5">
      <c r="A3436">
        <v>1</v>
      </c>
      <c r="B3436" t="s">
        <v>29</v>
      </c>
      <c r="C3436" s="39">
        <v>23094</v>
      </c>
      <c r="D3436" s="37">
        <v>2111.36</v>
      </c>
      <c r="E3436" s="37">
        <v>1.42000000000007</v>
      </c>
    </row>
    <row r="3437" spans="1:5">
      <c r="A3437">
        <v>1</v>
      </c>
      <c r="B3437" t="s">
        <v>29</v>
      </c>
      <c r="C3437" s="39">
        <v>23095</v>
      </c>
      <c r="D3437" s="37">
        <v>2112.77</v>
      </c>
      <c r="E3437" s="37">
        <v>1.40999999999985</v>
      </c>
    </row>
    <row r="3438" spans="1:5">
      <c r="A3438">
        <v>1</v>
      </c>
      <c r="B3438" t="s">
        <v>29</v>
      </c>
      <c r="C3438" s="39">
        <v>23096</v>
      </c>
      <c r="D3438" s="37">
        <v>2114.19</v>
      </c>
      <c r="E3438" s="37">
        <v>1.42000000000007</v>
      </c>
    </row>
    <row r="3439" spans="1:5">
      <c r="A3439">
        <v>1</v>
      </c>
      <c r="B3439" t="s">
        <v>29</v>
      </c>
      <c r="C3439" s="39">
        <v>23097</v>
      </c>
      <c r="D3439" s="37">
        <v>2115.61</v>
      </c>
      <c r="E3439" s="37">
        <v>1.42000000000007</v>
      </c>
    </row>
    <row r="3440" spans="1:5">
      <c r="A3440">
        <v>1</v>
      </c>
      <c r="B3440" t="s">
        <v>29</v>
      </c>
      <c r="C3440" s="39">
        <v>23098</v>
      </c>
      <c r="D3440" s="37">
        <v>2117.03</v>
      </c>
      <c r="E3440" s="37">
        <v>1.42000000000007</v>
      </c>
    </row>
    <row r="3441" spans="1:5">
      <c r="A3441">
        <v>1</v>
      </c>
      <c r="B3441" t="s">
        <v>29</v>
      </c>
      <c r="C3441" s="39">
        <v>23099</v>
      </c>
      <c r="D3441" s="37">
        <v>2118.45</v>
      </c>
      <c r="E3441" s="37">
        <v>1.41999999999962</v>
      </c>
    </row>
    <row r="3442" spans="1:5">
      <c r="A3442">
        <v>1</v>
      </c>
      <c r="B3442" t="s">
        <v>29</v>
      </c>
      <c r="C3442" s="39">
        <v>23100</v>
      </c>
      <c r="D3442" s="37">
        <v>2119.87</v>
      </c>
      <c r="E3442" s="37">
        <v>1.42000000000007</v>
      </c>
    </row>
    <row r="3443" spans="1:5">
      <c r="A3443">
        <v>1</v>
      </c>
      <c r="B3443" t="s">
        <v>29</v>
      </c>
      <c r="C3443" s="39">
        <v>23101</v>
      </c>
      <c r="D3443" s="37">
        <v>2121.29</v>
      </c>
      <c r="E3443" s="37">
        <v>1.42000000000007</v>
      </c>
    </row>
    <row r="3444" spans="1:5">
      <c r="A3444">
        <v>1</v>
      </c>
      <c r="B3444" t="s">
        <v>29</v>
      </c>
      <c r="C3444" s="39">
        <v>23102</v>
      </c>
      <c r="D3444" s="37">
        <v>2123.09</v>
      </c>
      <c r="E3444" s="37">
        <v>1.80000000000018</v>
      </c>
    </row>
    <row r="3445" spans="1:5">
      <c r="A3445">
        <v>1</v>
      </c>
      <c r="B3445" t="s">
        <v>29</v>
      </c>
      <c r="C3445" s="39">
        <v>23103</v>
      </c>
      <c r="D3445" s="37">
        <v>2124.98</v>
      </c>
      <c r="E3445" s="37">
        <v>1.88999999999987</v>
      </c>
    </row>
    <row r="3446" spans="1:5">
      <c r="A3446">
        <v>1</v>
      </c>
      <c r="B3446" t="s">
        <v>29</v>
      </c>
      <c r="C3446" s="39">
        <v>23104</v>
      </c>
      <c r="D3446" s="37">
        <v>2126.87</v>
      </c>
      <c r="E3446" s="37">
        <v>1.88999999999987</v>
      </c>
    </row>
    <row r="3447" spans="1:5">
      <c r="A3447">
        <v>1</v>
      </c>
      <c r="B3447" t="s">
        <v>29</v>
      </c>
      <c r="C3447" s="39">
        <v>23105</v>
      </c>
      <c r="D3447" s="37">
        <v>2128.76</v>
      </c>
      <c r="E3447" s="37">
        <v>1.89000000000033</v>
      </c>
    </row>
    <row r="3448" spans="1:5">
      <c r="A3448">
        <v>1</v>
      </c>
      <c r="B3448" t="s">
        <v>29</v>
      </c>
      <c r="C3448" s="39">
        <v>23106</v>
      </c>
      <c r="D3448" s="37">
        <v>2129.33</v>
      </c>
      <c r="E3448" s="37">
        <v>0.569999999999709</v>
      </c>
    </row>
    <row r="3449" spans="1:5">
      <c r="A3449">
        <v>1</v>
      </c>
      <c r="B3449" t="s">
        <v>29</v>
      </c>
      <c r="C3449" s="39">
        <v>23107</v>
      </c>
      <c r="D3449" s="37">
        <v>2129.33</v>
      </c>
      <c r="E3449" s="37">
        <v>0</v>
      </c>
    </row>
    <row r="3450" spans="1:5">
      <c r="A3450">
        <v>1</v>
      </c>
      <c r="B3450" t="s">
        <v>29</v>
      </c>
      <c r="C3450" s="39">
        <v>23108</v>
      </c>
      <c r="D3450" s="37">
        <v>2129.33</v>
      </c>
      <c r="E3450" s="37">
        <v>0</v>
      </c>
    </row>
    <row r="3451" spans="1:5">
      <c r="A3451">
        <v>1</v>
      </c>
      <c r="B3451" t="s">
        <v>29</v>
      </c>
      <c r="C3451" s="39">
        <v>23109</v>
      </c>
      <c r="D3451" s="37">
        <v>2129.33</v>
      </c>
      <c r="E3451" s="37">
        <v>0</v>
      </c>
    </row>
    <row r="3452" spans="1:5">
      <c r="A3452">
        <v>1</v>
      </c>
      <c r="B3452" t="s">
        <v>29</v>
      </c>
      <c r="C3452" s="39">
        <v>23110</v>
      </c>
      <c r="D3452" s="37">
        <v>2130.46</v>
      </c>
      <c r="E3452" s="37">
        <v>1.13000000000011</v>
      </c>
    </row>
    <row r="3453" spans="1:5">
      <c r="A3453">
        <v>1</v>
      </c>
      <c r="B3453" t="s">
        <v>29</v>
      </c>
      <c r="C3453" s="39">
        <v>23111</v>
      </c>
      <c r="D3453" s="37">
        <v>2132.36</v>
      </c>
      <c r="E3453" s="37">
        <v>1.89999999999964</v>
      </c>
    </row>
    <row r="3454" spans="1:5">
      <c r="A3454">
        <v>1</v>
      </c>
      <c r="B3454" t="s">
        <v>29</v>
      </c>
      <c r="C3454" s="39">
        <v>23112</v>
      </c>
      <c r="D3454" s="37">
        <v>2134.25</v>
      </c>
      <c r="E3454" s="37">
        <v>1.89000000000033</v>
      </c>
    </row>
    <row r="3455" spans="1:5">
      <c r="A3455">
        <v>1</v>
      </c>
      <c r="B3455" t="s">
        <v>29</v>
      </c>
      <c r="C3455" s="39">
        <v>23113</v>
      </c>
      <c r="D3455" s="37">
        <v>2136.14</v>
      </c>
      <c r="E3455" s="37">
        <v>1.88999999999987</v>
      </c>
    </row>
    <row r="3456" spans="1:5">
      <c r="A3456">
        <v>1</v>
      </c>
      <c r="B3456" t="s">
        <v>29</v>
      </c>
      <c r="C3456" s="39">
        <v>23114</v>
      </c>
      <c r="D3456" s="37">
        <v>2137.09</v>
      </c>
      <c r="E3456" s="37">
        <v>0.950000000000273</v>
      </c>
    </row>
    <row r="3457" spans="1:5">
      <c r="A3457">
        <v>1</v>
      </c>
      <c r="B3457" t="s">
        <v>29</v>
      </c>
      <c r="C3457" s="39">
        <v>23115</v>
      </c>
      <c r="D3457" s="37">
        <v>2137.09</v>
      </c>
      <c r="E3457" s="37">
        <v>0</v>
      </c>
    </row>
    <row r="3458" spans="1:5">
      <c r="A3458">
        <v>1</v>
      </c>
      <c r="B3458" t="s">
        <v>29</v>
      </c>
      <c r="C3458" s="39">
        <v>23116</v>
      </c>
      <c r="D3458" s="37">
        <v>2137.94</v>
      </c>
      <c r="E3458" s="37">
        <v>0.849999999999909</v>
      </c>
    </row>
    <row r="3459" spans="1:5">
      <c r="A3459">
        <v>1</v>
      </c>
      <c r="B3459" t="s">
        <v>29</v>
      </c>
      <c r="C3459" s="39">
        <v>23117</v>
      </c>
      <c r="D3459" s="37">
        <v>2139.83</v>
      </c>
      <c r="E3459" s="37">
        <v>1.88999999999987</v>
      </c>
    </row>
    <row r="3460" spans="1:5">
      <c r="A3460">
        <v>1</v>
      </c>
      <c r="B3460" t="s">
        <v>29</v>
      </c>
      <c r="C3460" s="39">
        <v>23118</v>
      </c>
      <c r="D3460" s="37">
        <v>2141.72</v>
      </c>
      <c r="E3460" s="37">
        <v>1.88999999999987</v>
      </c>
    </row>
    <row r="3461" spans="1:5">
      <c r="A3461">
        <v>1</v>
      </c>
      <c r="B3461" t="s">
        <v>29</v>
      </c>
      <c r="C3461" s="39">
        <v>23119</v>
      </c>
      <c r="D3461" s="37">
        <v>2143.61</v>
      </c>
      <c r="E3461" s="37">
        <v>1.88999999999987</v>
      </c>
    </row>
    <row r="3462" spans="1:5">
      <c r="A3462">
        <v>1</v>
      </c>
      <c r="B3462" t="s">
        <v>29</v>
      </c>
      <c r="C3462" s="39">
        <v>23120</v>
      </c>
      <c r="D3462" s="37">
        <v>2145.02</v>
      </c>
      <c r="E3462" s="37">
        <v>1.41000000000031</v>
      </c>
    </row>
    <row r="3463" spans="1:5">
      <c r="A3463">
        <v>1</v>
      </c>
      <c r="B3463" t="s">
        <v>29</v>
      </c>
      <c r="C3463" s="39">
        <v>23121</v>
      </c>
      <c r="D3463" s="37">
        <v>2145.49</v>
      </c>
      <c r="E3463" s="37">
        <v>0.470000000000255</v>
      </c>
    </row>
    <row r="3464" spans="1:5">
      <c r="A3464">
        <v>1</v>
      </c>
      <c r="B3464" t="s">
        <v>29</v>
      </c>
      <c r="C3464" s="39">
        <v>23122</v>
      </c>
      <c r="D3464" s="37">
        <v>2145.96</v>
      </c>
      <c r="E3464" s="37">
        <v>0.4699999999998</v>
      </c>
    </row>
    <row r="3465" spans="1:5">
      <c r="A3465">
        <v>1</v>
      </c>
      <c r="B3465" t="s">
        <v>29</v>
      </c>
      <c r="C3465" s="39">
        <v>23123</v>
      </c>
      <c r="D3465" s="37">
        <v>2146.43</v>
      </c>
      <c r="E3465" s="37">
        <v>0.4699999999998</v>
      </c>
    </row>
    <row r="3466" spans="1:5">
      <c r="A3466">
        <v>1</v>
      </c>
      <c r="B3466" t="s">
        <v>29</v>
      </c>
      <c r="C3466" s="39">
        <v>23124</v>
      </c>
      <c r="D3466" s="37">
        <v>2146.91</v>
      </c>
      <c r="E3466" s="37">
        <v>0.480000000000018</v>
      </c>
    </row>
    <row r="3467" spans="1:5">
      <c r="A3467">
        <v>1</v>
      </c>
      <c r="B3467" t="s">
        <v>29</v>
      </c>
      <c r="C3467" s="39">
        <v>23125</v>
      </c>
      <c r="D3467" s="37">
        <v>2147.38</v>
      </c>
      <c r="E3467" s="37">
        <v>0.470000000000255</v>
      </c>
    </row>
    <row r="3468" spans="1:5">
      <c r="A3468">
        <v>1</v>
      </c>
      <c r="B3468" t="s">
        <v>29</v>
      </c>
      <c r="C3468" s="39">
        <v>23126</v>
      </c>
      <c r="D3468" s="37">
        <v>2147.85</v>
      </c>
      <c r="E3468" s="37">
        <v>0.4699999999998</v>
      </c>
    </row>
    <row r="3469" spans="1:5">
      <c r="A3469">
        <v>1</v>
      </c>
      <c r="B3469" t="s">
        <v>29</v>
      </c>
      <c r="C3469" s="39">
        <v>23127</v>
      </c>
      <c r="D3469" s="37">
        <v>2148.33</v>
      </c>
      <c r="E3469" s="37">
        <v>0.480000000000018</v>
      </c>
    </row>
    <row r="3470" spans="1:5">
      <c r="A3470">
        <v>1</v>
      </c>
      <c r="B3470" t="s">
        <v>29</v>
      </c>
      <c r="C3470" s="39">
        <v>23128</v>
      </c>
      <c r="D3470" s="37">
        <v>2149</v>
      </c>
      <c r="E3470" s="37">
        <v>0.670000000000073</v>
      </c>
    </row>
    <row r="3471" spans="1:5">
      <c r="A3471">
        <v>1</v>
      </c>
      <c r="B3471" t="s">
        <v>29</v>
      </c>
      <c r="C3471" s="39">
        <v>23129</v>
      </c>
      <c r="D3471" s="37">
        <v>2150.9</v>
      </c>
      <c r="E3471" s="37">
        <v>1.90000000000009</v>
      </c>
    </row>
    <row r="3472" spans="1:5">
      <c r="A3472">
        <v>1</v>
      </c>
      <c r="B3472" t="s">
        <v>29</v>
      </c>
      <c r="C3472" s="39">
        <v>23130</v>
      </c>
      <c r="D3472" s="37">
        <v>2152.61</v>
      </c>
      <c r="E3472" s="37">
        <v>1.71000000000004</v>
      </c>
    </row>
    <row r="3473" spans="1:5">
      <c r="A3473">
        <v>1</v>
      </c>
      <c r="B3473" t="s">
        <v>29</v>
      </c>
      <c r="C3473" s="39">
        <v>23131</v>
      </c>
      <c r="D3473" s="37">
        <v>2152.61</v>
      </c>
      <c r="E3473" s="37">
        <v>0</v>
      </c>
    </row>
    <row r="3474" spans="1:5">
      <c r="A3474">
        <v>1</v>
      </c>
      <c r="B3474" t="s">
        <v>29</v>
      </c>
      <c r="C3474" s="39">
        <v>23132</v>
      </c>
      <c r="D3474" s="37">
        <v>2152.61</v>
      </c>
      <c r="E3474" s="37">
        <v>0</v>
      </c>
    </row>
    <row r="3475" spans="1:5">
      <c r="A3475">
        <v>1</v>
      </c>
      <c r="B3475" t="s">
        <v>29</v>
      </c>
      <c r="C3475" s="39">
        <v>23133</v>
      </c>
      <c r="D3475" s="37">
        <v>2152.61</v>
      </c>
      <c r="E3475" s="37">
        <v>0</v>
      </c>
    </row>
    <row r="3476" spans="1:5">
      <c r="A3476">
        <v>1</v>
      </c>
      <c r="B3476" t="s">
        <v>29</v>
      </c>
      <c r="C3476" s="39">
        <v>23134</v>
      </c>
      <c r="D3476" s="37">
        <v>2152.61</v>
      </c>
      <c r="E3476" s="37">
        <v>0</v>
      </c>
    </row>
    <row r="3477" spans="1:5">
      <c r="A3477">
        <v>1</v>
      </c>
      <c r="B3477" t="s">
        <v>29</v>
      </c>
      <c r="C3477" s="39">
        <v>23135</v>
      </c>
      <c r="D3477" s="37">
        <v>2152.61</v>
      </c>
      <c r="E3477" s="37">
        <v>0</v>
      </c>
    </row>
    <row r="3478" spans="1:5">
      <c r="A3478">
        <v>1</v>
      </c>
      <c r="B3478" t="s">
        <v>29</v>
      </c>
      <c r="C3478" s="39">
        <v>23136</v>
      </c>
      <c r="D3478" s="37">
        <v>2152.61</v>
      </c>
      <c r="E3478" s="37">
        <v>0</v>
      </c>
    </row>
    <row r="3479" spans="1:5">
      <c r="A3479">
        <v>1</v>
      </c>
      <c r="B3479" t="s">
        <v>29</v>
      </c>
      <c r="C3479" s="39">
        <v>23137</v>
      </c>
      <c r="D3479" s="37">
        <v>2152.61</v>
      </c>
      <c r="E3479" s="37">
        <v>0</v>
      </c>
    </row>
    <row r="3480" spans="1:5">
      <c r="A3480">
        <v>1</v>
      </c>
      <c r="B3480" t="s">
        <v>29</v>
      </c>
      <c r="C3480" s="39">
        <v>23138</v>
      </c>
      <c r="D3480" s="37">
        <v>2152.61</v>
      </c>
      <c r="E3480" s="37">
        <v>0</v>
      </c>
    </row>
    <row r="3481" spans="1:5">
      <c r="A3481">
        <v>1</v>
      </c>
      <c r="B3481" t="s">
        <v>29</v>
      </c>
      <c r="C3481" s="39">
        <v>23139</v>
      </c>
      <c r="D3481" s="37">
        <v>2154.3</v>
      </c>
      <c r="E3481" s="37">
        <v>1.69000000000005</v>
      </c>
    </row>
    <row r="3482" spans="1:5">
      <c r="A3482">
        <v>1</v>
      </c>
      <c r="B3482" t="s">
        <v>29</v>
      </c>
      <c r="C3482" s="39">
        <v>23140</v>
      </c>
      <c r="D3482" s="37">
        <v>2156.19</v>
      </c>
      <c r="E3482" s="37">
        <v>1.88999999999987</v>
      </c>
    </row>
    <row r="3483" spans="1:5">
      <c r="A3483">
        <v>1</v>
      </c>
      <c r="B3483" t="s">
        <v>29</v>
      </c>
      <c r="C3483" s="39">
        <v>23141</v>
      </c>
      <c r="D3483" s="37">
        <v>2156.49</v>
      </c>
      <c r="E3483" s="37">
        <v>0.299999999999727</v>
      </c>
    </row>
    <row r="3484" spans="1:5">
      <c r="A3484">
        <v>1</v>
      </c>
      <c r="B3484" t="s">
        <v>29</v>
      </c>
      <c r="C3484" s="39">
        <v>23142</v>
      </c>
      <c r="D3484" s="37">
        <v>2156.49</v>
      </c>
      <c r="E3484" s="37">
        <v>0</v>
      </c>
    </row>
    <row r="3485" spans="1:5">
      <c r="A3485">
        <v>1</v>
      </c>
      <c r="B3485" t="s">
        <v>29</v>
      </c>
      <c r="C3485" s="39">
        <v>23143</v>
      </c>
      <c r="D3485" s="37">
        <v>2156.49</v>
      </c>
      <c r="E3485" s="37">
        <v>0</v>
      </c>
    </row>
    <row r="3486" spans="1:5">
      <c r="A3486">
        <v>1</v>
      </c>
      <c r="B3486" t="s">
        <v>29</v>
      </c>
      <c r="C3486" s="39">
        <v>23144</v>
      </c>
      <c r="D3486" s="37">
        <v>2156.49</v>
      </c>
      <c r="E3486" s="37">
        <v>0</v>
      </c>
    </row>
    <row r="3487" spans="1:5">
      <c r="A3487">
        <v>1</v>
      </c>
      <c r="B3487" t="s">
        <v>29</v>
      </c>
      <c r="C3487" s="39">
        <v>23145</v>
      </c>
      <c r="D3487" s="37">
        <v>2157.89</v>
      </c>
      <c r="E3487" s="37">
        <v>1.40000000000009</v>
      </c>
    </row>
    <row r="3488" spans="1:5">
      <c r="A3488">
        <v>1</v>
      </c>
      <c r="B3488" t="s">
        <v>29</v>
      </c>
      <c r="C3488" s="39">
        <v>23146</v>
      </c>
      <c r="D3488" s="37">
        <v>2159.78</v>
      </c>
      <c r="E3488" s="37">
        <v>1.89000000000033</v>
      </c>
    </row>
    <row r="3489" spans="1:5">
      <c r="A3489">
        <v>1</v>
      </c>
      <c r="B3489" t="s">
        <v>29</v>
      </c>
      <c r="C3489" s="39">
        <v>23147</v>
      </c>
      <c r="D3489" s="37">
        <v>2160.37</v>
      </c>
      <c r="E3489" s="37">
        <v>0.589999999999691</v>
      </c>
    </row>
    <row r="3490" spans="1:5">
      <c r="A3490">
        <v>1</v>
      </c>
      <c r="B3490" t="s">
        <v>29</v>
      </c>
      <c r="C3490" s="39">
        <v>23148</v>
      </c>
      <c r="D3490" s="37">
        <v>2160.37</v>
      </c>
      <c r="E3490" s="37">
        <v>0</v>
      </c>
    </row>
    <row r="3491" spans="1:5">
      <c r="A3491">
        <v>1</v>
      </c>
      <c r="B3491" t="s">
        <v>29</v>
      </c>
      <c r="C3491" s="39">
        <v>23149</v>
      </c>
      <c r="D3491" s="37">
        <v>2160.37</v>
      </c>
      <c r="E3491" s="37">
        <v>0</v>
      </c>
    </row>
    <row r="3492" spans="1:5">
      <c r="A3492">
        <v>1</v>
      </c>
      <c r="B3492" t="s">
        <v>29</v>
      </c>
      <c r="C3492" s="39">
        <v>23150</v>
      </c>
      <c r="D3492" s="37">
        <v>2160.37</v>
      </c>
      <c r="E3492" s="37">
        <v>0</v>
      </c>
    </row>
    <row r="3493" spans="1:5">
      <c r="A3493">
        <v>1</v>
      </c>
      <c r="B3493" t="s">
        <v>29</v>
      </c>
      <c r="C3493" s="39">
        <v>23151</v>
      </c>
      <c r="D3493" s="37">
        <v>2160.37</v>
      </c>
      <c r="E3493" s="37">
        <v>0</v>
      </c>
    </row>
    <row r="3494" spans="1:5">
      <c r="A3494">
        <v>1</v>
      </c>
      <c r="B3494" t="s">
        <v>29</v>
      </c>
      <c r="C3494" s="39">
        <v>23152</v>
      </c>
      <c r="D3494" s="37">
        <v>2160.37</v>
      </c>
      <c r="E3494" s="37">
        <v>0</v>
      </c>
    </row>
    <row r="3495" spans="1:5">
      <c r="A3495">
        <v>1</v>
      </c>
      <c r="B3495" t="s">
        <v>29</v>
      </c>
      <c r="C3495" s="39">
        <v>23153</v>
      </c>
      <c r="D3495" s="37">
        <v>2160.37</v>
      </c>
      <c r="E3495" s="37">
        <v>0</v>
      </c>
    </row>
    <row r="3496" spans="1:5">
      <c r="A3496">
        <v>1</v>
      </c>
      <c r="B3496" t="s">
        <v>29</v>
      </c>
      <c r="C3496" s="39">
        <v>23154</v>
      </c>
      <c r="D3496" s="37">
        <v>2160.37</v>
      </c>
      <c r="E3496" s="37">
        <v>0</v>
      </c>
    </row>
    <row r="3497" spans="1:5">
      <c r="A3497">
        <v>1</v>
      </c>
      <c r="B3497" t="s">
        <v>29</v>
      </c>
      <c r="C3497" s="39">
        <v>23155</v>
      </c>
      <c r="D3497" s="37">
        <v>2160.37</v>
      </c>
      <c r="E3497" s="37">
        <v>0</v>
      </c>
    </row>
    <row r="3498" spans="1:5">
      <c r="A3498">
        <v>1</v>
      </c>
      <c r="B3498" t="s">
        <v>29</v>
      </c>
      <c r="C3498" s="39">
        <v>23156</v>
      </c>
      <c r="D3498" s="37">
        <v>2160.37</v>
      </c>
      <c r="E3498" s="37">
        <v>0</v>
      </c>
    </row>
    <row r="3499" spans="1:5">
      <c r="A3499">
        <v>1</v>
      </c>
      <c r="B3499" t="s">
        <v>29</v>
      </c>
      <c r="C3499" s="39">
        <v>23157</v>
      </c>
      <c r="D3499" s="37">
        <v>2160.37</v>
      </c>
      <c r="E3499" s="37">
        <v>0</v>
      </c>
    </row>
    <row r="3500" spans="1:5">
      <c r="A3500">
        <v>1</v>
      </c>
      <c r="B3500" t="s">
        <v>29</v>
      </c>
      <c r="C3500" s="39">
        <v>23158</v>
      </c>
      <c r="D3500" s="37">
        <v>2160.37</v>
      </c>
      <c r="E3500" s="37">
        <v>0</v>
      </c>
    </row>
    <row r="3501" spans="1:5">
      <c r="A3501">
        <v>1</v>
      </c>
      <c r="B3501" t="s">
        <v>29</v>
      </c>
      <c r="C3501" s="39">
        <v>23159</v>
      </c>
      <c r="D3501" s="37">
        <v>2160.37</v>
      </c>
      <c r="E3501" s="37">
        <v>0</v>
      </c>
    </row>
    <row r="3502" spans="1:5">
      <c r="A3502">
        <v>1</v>
      </c>
      <c r="B3502" t="s">
        <v>29</v>
      </c>
      <c r="C3502" s="39">
        <v>23160</v>
      </c>
      <c r="D3502" s="37">
        <v>2160.37</v>
      </c>
      <c r="E3502" s="37">
        <v>0</v>
      </c>
    </row>
    <row r="3503" spans="1:5">
      <c r="A3503">
        <v>1</v>
      </c>
      <c r="B3503" t="s">
        <v>29</v>
      </c>
      <c r="C3503" s="39">
        <v>23161</v>
      </c>
      <c r="D3503" s="37">
        <v>2161</v>
      </c>
      <c r="E3503" s="37">
        <v>0.630000000000109</v>
      </c>
    </row>
    <row r="3504" spans="1:5">
      <c r="A3504">
        <v>1</v>
      </c>
      <c r="B3504" t="s">
        <v>29</v>
      </c>
      <c r="C3504" s="39">
        <v>23162</v>
      </c>
      <c r="D3504" s="37">
        <v>2162.9</v>
      </c>
      <c r="E3504" s="37">
        <v>1.90000000000009</v>
      </c>
    </row>
    <row r="3505" spans="1:5">
      <c r="A3505">
        <v>1</v>
      </c>
      <c r="B3505" t="s">
        <v>29</v>
      </c>
      <c r="C3505" s="39">
        <v>23163</v>
      </c>
      <c r="D3505" s="37">
        <v>2164.79</v>
      </c>
      <c r="E3505" s="37">
        <v>1.88999999999987</v>
      </c>
    </row>
    <row r="3506" spans="1:5">
      <c r="A3506">
        <v>1</v>
      </c>
      <c r="B3506" t="s">
        <v>29</v>
      </c>
      <c r="C3506" s="39">
        <v>23164</v>
      </c>
      <c r="D3506" s="37">
        <v>2166.68</v>
      </c>
      <c r="E3506" s="37">
        <v>1.89000000000033</v>
      </c>
    </row>
    <row r="3507" spans="1:5">
      <c r="A3507">
        <v>1</v>
      </c>
      <c r="B3507" t="s">
        <v>29</v>
      </c>
      <c r="C3507" s="39">
        <v>23165</v>
      </c>
      <c r="D3507" s="37">
        <v>2168.13</v>
      </c>
      <c r="E3507" s="37">
        <v>1.44999999999982</v>
      </c>
    </row>
    <row r="3508" spans="1:5">
      <c r="A3508">
        <v>1</v>
      </c>
      <c r="B3508" t="s">
        <v>29</v>
      </c>
      <c r="C3508" s="39">
        <v>23166</v>
      </c>
      <c r="D3508" s="37">
        <v>2168.13</v>
      </c>
      <c r="E3508" s="37">
        <v>0</v>
      </c>
    </row>
    <row r="3509" spans="1:5">
      <c r="A3509">
        <v>1</v>
      </c>
      <c r="B3509" t="s">
        <v>29</v>
      </c>
      <c r="C3509" s="39">
        <v>23167</v>
      </c>
      <c r="D3509" s="37">
        <v>2168.48</v>
      </c>
      <c r="E3509" s="37">
        <v>0.349999999999909</v>
      </c>
    </row>
    <row r="3510" spans="1:5">
      <c r="A3510">
        <v>1</v>
      </c>
      <c r="B3510" t="s">
        <v>29</v>
      </c>
      <c r="C3510" s="39">
        <v>23168</v>
      </c>
      <c r="D3510" s="37">
        <v>2170.37</v>
      </c>
      <c r="E3510" s="37">
        <v>1.88999999999987</v>
      </c>
    </row>
    <row r="3511" spans="1:5">
      <c r="A3511">
        <v>1</v>
      </c>
      <c r="B3511" t="s">
        <v>29</v>
      </c>
      <c r="C3511" s="39">
        <v>23169</v>
      </c>
      <c r="D3511" s="37">
        <v>2172.26</v>
      </c>
      <c r="E3511" s="37">
        <v>1.89000000000033</v>
      </c>
    </row>
    <row r="3512" spans="1:5">
      <c r="A3512">
        <v>1</v>
      </c>
      <c r="B3512" t="s">
        <v>29</v>
      </c>
      <c r="C3512" s="39">
        <v>23170</v>
      </c>
      <c r="D3512" s="37">
        <v>2174.15</v>
      </c>
      <c r="E3512" s="37">
        <v>1.88999999999987</v>
      </c>
    </row>
    <row r="3513" spans="1:5">
      <c r="A3513">
        <v>1</v>
      </c>
      <c r="B3513" t="s">
        <v>29</v>
      </c>
      <c r="C3513" s="39">
        <v>23171</v>
      </c>
      <c r="D3513" s="37">
        <v>2175.89</v>
      </c>
      <c r="E3513" s="37">
        <v>1.73999999999978</v>
      </c>
    </row>
    <row r="3514" spans="1:5">
      <c r="A3514">
        <v>1</v>
      </c>
      <c r="B3514" t="s">
        <v>29</v>
      </c>
      <c r="C3514" s="39">
        <v>23172</v>
      </c>
      <c r="D3514" s="37">
        <v>2175.89</v>
      </c>
      <c r="E3514" s="37">
        <v>0</v>
      </c>
    </row>
    <row r="3515" spans="1:5">
      <c r="A3515">
        <v>1</v>
      </c>
      <c r="B3515" t="s">
        <v>29</v>
      </c>
      <c r="C3515" s="39">
        <v>23173</v>
      </c>
      <c r="D3515" s="37">
        <v>2175.95</v>
      </c>
      <c r="E3515" s="37">
        <v>0.0599999999999454</v>
      </c>
    </row>
    <row r="3516" spans="1:5">
      <c r="A3516">
        <v>1</v>
      </c>
      <c r="B3516" t="s">
        <v>29</v>
      </c>
      <c r="C3516" s="39">
        <v>23174</v>
      </c>
      <c r="D3516" s="37">
        <v>2177.84</v>
      </c>
      <c r="E3516" s="37">
        <v>1.89000000000033</v>
      </c>
    </row>
    <row r="3517" spans="1:5">
      <c r="A3517">
        <v>1</v>
      </c>
      <c r="B3517" t="s">
        <v>29</v>
      </c>
      <c r="C3517" s="39">
        <v>23175</v>
      </c>
      <c r="D3517" s="37">
        <v>2179.73</v>
      </c>
      <c r="E3517" s="37">
        <v>1.88999999999987</v>
      </c>
    </row>
    <row r="3518" spans="1:5">
      <c r="A3518">
        <v>1</v>
      </c>
      <c r="B3518" t="s">
        <v>29</v>
      </c>
      <c r="C3518" s="39">
        <v>23176</v>
      </c>
      <c r="D3518" s="37">
        <v>2179.77</v>
      </c>
      <c r="E3518" s="37">
        <v>0.0399999999999636</v>
      </c>
    </row>
    <row r="3519" spans="1:5">
      <c r="A3519">
        <v>1</v>
      </c>
      <c r="B3519" t="s">
        <v>29</v>
      </c>
      <c r="C3519" s="39">
        <v>23177</v>
      </c>
      <c r="D3519" s="37">
        <v>2179.77</v>
      </c>
      <c r="E3519" s="37">
        <v>0</v>
      </c>
    </row>
    <row r="3520" spans="1:5">
      <c r="A3520">
        <v>1</v>
      </c>
      <c r="B3520" t="s">
        <v>29</v>
      </c>
      <c r="C3520" s="39">
        <v>23178</v>
      </c>
      <c r="D3520" s="37">
        <v>2181.53</v>
      </c>
      <c r="E3520" s="37">
        <v>1.75999999999976</v>
      </c>
    </row>
    <row r="3521" spans="1:5">
      <c r="A3521">
        <v>1</v>
      </c>
      <c r="B3521" t="s">
        <v>29</v>
      </c>
      <c r="C3521" s="39">
        <v>23179</v>
      </c>
      <c r="D3521" s="37">
        <v>2183.42</v>
      </c>
      <c r="E3521" s="37">
        <v>1.89000000000033</v>
      </c>
    </row>
    <row r="3522" spans="1:5">
      <c r="A3522">
        <v>1</v>
      </c>
      <c r="B3522" t="s">
        <v>29</v>
      </c>
      <c r="C3522" s="39">
        <v>23180</v>
      </c>
      <c r="D3522" s="37">
        <v>2183.65</v>
      </c>
      <c r="E3522" s="37">
        <v>0.230000000000018</v>
      </c>
    </row>
    <row r="3523" spans="1:5">
      <c r="A3523">
        <v>1</v>
      </c>
      <c r="B3523" t="s">
        <v>29</v>
      </c>
      <c r="C3523" s="39">
        <v>23181</v>
      </c>
      <c r="D3523" s="37">
        <v>2183.65</v>
      </c>
      <c r="E3523" s="37">
        <v>0</v>
      </c>
    </row>
    <row r="3524" spans="1:5">
      <c r="A3524">
        <v>1</v>
      </c>
      <c r="B3524" t="s">
        <v>29</v>
      </c>
      <c r="C3524" s="39">
        <v>23182</v>
      </c>
      <c r="D3524" s="37">
        <v>2185.22</v>
      </c>
      <c r="E3524" s="37">
        <v>1.56999999999971</v>
      </c>
    </row>
    <row r="3525" spans="1:5">
      <c r="A3525">
        <v>1</v>
      </c>
      <c r="B3525" t="s">
        <v>29</v>
      </c>
      <c r="C3525" s="39">
        <v>23183</v>
      </c>
      <c r="D3525" s="37">
        <v>2187.11</v>
      </c>
      <c r="E3525" s="37">
        <v>1.89000000000033</v>
      </c>
    </row>
    <row r="3526" spans="1:5">
      <c r="A3526">
        <v>1</v>
      </c>
      <c r="B3526" t="s">
        <v>29</v>
      </c>
      <c r="C3526" s="39">
        <v>23184</v>
      </c>
      <c r="D3526" s="37">
        <v>2189</v>
      </c>
      <c r="E3526" s="37">
        <v>1.88999999999987</v>
      </c>
    </row>
    <row r="3527" spans="1:5">
      <c r="A3527">
        <v>1</v>
      </c>
      <c r="B3527" t="s">
        <v>29</v>
      </c>
      <c r="C3527" s="39">
        <v>23185</v>
      </c>
      <c r="D3527" s="37">
        <v>2190.9</v>
      </c>
      <c r="E3527" s="37">
        <v>1.90000000000009</v>
      </c>
    </row>
    <row r="3528" spans="1:5">
      <c r="A3528">
        <v>1</v>
      </c>
      <c r="B3528" t="s">
        <v>29</v>
      </c>
      <c r="C3528" s="39">
        <v>23186</v>
      </c>
      <c r="D3528" s="37">
        <v>2191.41</v>
      </c>
      <c r="E3528" s="37">
        <v>0.509999999999764</v>
      </c>
    </row>
    <row r="3529" spans="1:5">
      <c r="A3529">
        <v>1</v>
      </c>
      <c r="B3529" t="s">
        <v>29</v>
      </c>
      <c r="C3529" s="39">
        <v>23187</v>
      </c>
      <c r="D3529" s="37">
        <v>2191.41</v>
      </c>
      <c r="E3529" s="37">
        <v>0</v>
      </c>
    </row>
    <row r="3530" spans="1:5">
      <c r="A3530">
        <v>1</v>
      </c>
      <c r="B3530" t="s">
        <v>29</v>
      </c>
      <c r="C3530" s="39">
        <v>23188</v>
      </c>
      <c r="D3530" s="37">
        <v>2192.69</v>
      </c>
      <c r="E3530" s="37">
        <v>1.2800000000002</v>
      </c>
    </row>
    <row r="3531" spans="1:5">
      <c r="A3531">
        <v>1</v>
      </c>
      <c r="B3531" t="s">
        <v>29</v>
      </c>
      <c r="C3531" s="39">
        <v>23189</v>
      </c>
      <c r="D3531" s="37">
        <v>2194.58</v>
      </c>
      <c r="E3531" s="37">
        <v>1.88999999999987</v>
      </c>
    </row>
    <row r="3532" spans="1:5">
      <c r="A3532">
        <v>1</v>
      </c>
      <c r="B3532" t="s">
        <v>29</v>
      </c>
      <c r="C3532" s="39">
        <v>23190</v>
      </c>
      <c r="D3532" s="37">
        <v>2196.48</v>
      </c>
      <c r="E3532" s="37">
        <v>1.90000000000009</v>
      </c>
    </row>
    <row r="3533" spans="1:5">
      <c r="A3533">
        <v>1</v>
      </c>
      <c r="B3533" t="s">
        <v>29</v>
      </c>
      <c r="C3533" s="39">
        <v>23191</v>
      </c>
      <c r="D3533" s="37">
        <v>2198.37</v>
      </c>
      <c r="E3533" s="37">
        <v>1.88999999999987</v>
      </c>
    </row>
    <row r="3534" spans="1:5">
      <c r="A3534">
        <v>1</v>
      </c>
      <c r="B3534" t="s">
        <v>29</v>
      </c>
      <c r="C3534" s="39">
        <v>23192</v>
      </c>
      <c r="D3534" s="37">
        <v>2199.17</v>
      </c>
      <c r="E3534" s="37">
        <v>0.800000000000182</v>
      </c>
    </row>
    <row r="3535" spans="1:5">
      <c r="A3535">
        <v>1</v>
      </c>
      <c r="B3535" t="s">
        <v>29</v>
      </c>
      <c r="C3535" s="39">
        <v>23193</v>
      </c>
      <c r="D3535" s="37">
        <v>2199.17</v>
      </c>
      <c r="E3535" s="37">
        <v>0</v>
      </c>
    </row>
    <row r="3536" spans="1:5">
      <c r="A3536">
        <v>1</v>
      </c>
      <c r="B3536" t="s">
        <v>29</v>
      </c>
      <c r="C3536" s="39">
        <v>23194</v>
      </c>
      <c r="D3536" s="37">
        <v>2200.17</v>
      </c>
      <c r="E3536" s="37">
        <v>1</v>
      </c>
    </row>
    <row r="3537" spans="1:5">
      <c r="A3537">
        <v>1</v>
      </c>
      <c r="B3537" t="s">
        <v>29</v>
      </c>
      <c r="C3537" s="39">
        <v>23195</v>
      </c>
      <c r="D3537" s="37">
        <v>2202.06</v>
      </c>
      <c r="E3537" s="37">
        <v>1.88999999999987</v>
      </c>
    </row>
    <row r="3538" spans="1:5">
      <c r="A3538">
        <v>1</v>
      </c>
      <c r="B3538" t="s">
        <v>29</v>
      </c>
      <c r="C3538" s="39">
        <v>23196</v>
      </c>
      <c r="D3538" s="37">
        <v>2203.95</v>
      </c>
      <c r="E3538" s="37">
        <v>1.89000000000033</v>
      </c>
    </row>
    <row r="3539" spans="1:5">
      <c r="A3539">
        <v>1</v>
      </c>
      <c r="B3539" t="s">
        <v>29</v>
      </c>
      <c r="C3539" s="39">
        <v>23197</v>
      </c>
      <c r="D3539" s="37">
        <v>2205.84</v>
      </c>
      <c r="E3539" s="37">
        <v>1.88999999999987</v>
      </c>
    </row>
    <row r="3540" spans="1:5">
      <c r="A3540">
        <v>1</v>
      </c>
      <c r="B3540" t="s">
        <v>29</v>
      </c>
      <c r="C3540" s="39">
        <v>23198</v>
      </c>
      <c r="D3540" s="37">
        <v>2206.93</v>
      </c>
      <c r="E3540" s="37">
        <v>1.09000000000015</v>
      </c>
    </row>
    <row r="3541" spans="1:5">
      <c r="A3541">
        <v>1</v>
      </c>
      <c r="B3541" t="s">
        <v>29</v>
      </c>
      <c r="C3541" s="39">
        <v>23199</v>
      </c>
      <c r="D3541" s="37">
        <v>2206.93</v>
      </c>
      <c r="E3541" s="37">
        <v>0</v>
      </c>
    </row>
    <row r="3542" spans="1:5">
      <c r="A3542">
        <v>1</v>
      </c>
      <c r="B3542" t="s">
        <v>29</v>
      </c>
      <c r="C3542" s="39">
        <v>23200</v>
      </c>
      <c r="D3542" s="37">
        <v>2207.64</v>
      </c>
      <c r="E3542" s="37">
        <v>0.710000000000036</v>
      </c>
    </row>
    <row r="3543" spans="1:5">
      <c r="A3543">
        <v>1</v>
      </c>
      <c r="B3543" t="s">
        <v>29</v>
      </c>
      <c r="C3543" s="39">
        <v>23201</v>
      </c>
      <c r="D3543" s="37">
        <v>2209.53</v>
      </c>
      <c r="E3543" s="37">
        <v>1.88999999999987</v>
      </c>
    </row>
    <row r="3544" spans="1:5">
      <c r="A3544">
        <v>1</v>
      </c>
      <c r="B3544" t="s">
        <v>29</v>
      </c>
      <c r="C3544" s="39">
        <v>23202</v>
      </c>
      <c r="D3544" s="37">
        <v>2211.42</v>
      </c>
      <c r="E3544" s="37">
        <v>1.88999999999987</v>
      </c>
    </row>
    <row r="3545" spans="1:5">
      <c r="A3545">
        <v>1</v>
      </c>
      <c r="B3545" t="s">
        <v>29</v>
      </c>
      <c r="C3545" s="39">
        <v>23203</v>
      </c>
      <c r="D3545" s="37">
        <v>2213.31</v>
      </c>
      <c r="E3545" s="37">
        <v>1.88999999999987</v>
      </c>
    </row>
    <row r="3546" spans="1:5">
      <c r="A3546">
        <v>1</v>
      </c>
      <c r="B3546" t="s">
        <v>29</v>
      </c>
      <c r="C3546" s="39">
        <v>23204</v>
      </c>
      <c r="D3546" s="37">
        <v>2215.21</v>
      </c>
      <c r="E3546" s="37">
        <v>1.90000000000009</v>
      </c>
    </row>
    <row r="3547" spans="1:5">
      <c r="A3547">
        <v>1</v>
      </c>
      <c r="B3547" t="s">
        <v>29</v>
      </c>
      <c r="C3547" s="39">
        <v>23205</v>
      </c>
      <c r="D3547" s="37">
        <v>2217.1</v>
      </c>
      <c r="E3547" s="37">
        <v>1.88999999999987</v>
      </c>
    </row>
    <row r="3548" spans="1:5">
      <c r="A3548">
        <v>1</v>
      </c>
      <c r="B3548" t="s">
        <v>29</v>
      </c>
      <c r="C3548" s="39">
        <v>23206</v>
      </c>
      <c r="D3548" s="37">
        <v>2218.99</v>
      </c>
      <c r="E3548" s="37">
        <v>1.88999999999987</v>
      </c>
    </row>
    <row r="3549" spans="1:5">
      <c r="A3549">
        <v>1</v>
      </c>
      <c r="B3549" t="s">
        <v>29</v>
      </c>
      <c r="C3549" s="39">
        <v>23207</v>
      </c>
      <c r="D3549" s="37">
        <v>2220.88</v>
      </c>
      <c r="E3549" s="37">
        <v>1.89000000000033</v>
      </c>
    </row>
    <row r="3550" spans="1:5">
      <c r="A3550">
        <v>1</v>
      </c>
      <c r="B3550" t="s">
        <v>29</v>
      </c>
      <c r="C3550" s="39">
        <v>23208</v>
      </c>
      <c r="D3550" s="37">
        <v>2222.78</v>
      </c>
      <c r="E3550" s="37">
        <v>1.89999999999964</v>
      </c>
    </row>
    <row r="3551" spans="1:5">
      <c r="A3551">
        <v>1</v>
      </c>
      <c r="B3551" t="s">
        <v>29</v>
      </c>
      <c r="C3551" s="39">
        <v>23209</v>
      </c>
      <c r="D3551" s="37">
        <v>2224.67</v>
      </c>
      <c r="E3551" s="37">
        <v>1.89000000000033</v>
      </c>
    </row>
    <row r="3552" spans="1:5">
      <c r="A3552">
        <v>1</v>
      </c>
      <c r="B3552" t="s">
        <v>29</v>
      </c>
      <c r="C3552" s="39">
        <v>23210</v>
      </c>
      <c r="D3552" s="37">
        <v>2226.56</v>
      </c>
      <c r="E3552" s="37">
        <v>1.88999999999987</v>
      </c>
    </row>
    <row r="3553" spans="1:5">
      <c r="A3553">
        <v>1</v>
      </c>
      <c r="B3553" t="s">
        <v>29</v>
      </c>
      <c r="C3553" s="39">
        <v>23211</v>
      </c>
      <c r="D3553" s="37">
        <v>2228.45</v>
      </c>
      <c r="E3553" s="37">
        <v>1.88999999999987</v>
      </c>
    </row>
    <row r="3554" spans="1:5">
      <c r="A3554">
        <v>1</v>
      </c>
      <c r="B3554" t="s">
        <v>29</v>
      </c>
      <c r="C3554" s="39">
        <v>23212</v>
      </c>
      <c r="D3554" s="37">
        <v>2230.34</v>
      </c>
      <c r="E3554" s="37">
        <v>1.89000000000033</v>
      </c>
    </row>
    <row r="3555" spans="1:5">
      <c r="A3555">
        <v>1</v>
      </c>
      <c r="B3555" t="s">
        <v>29</v>
      </c>
      <c r="C3555" s="39">
        <v>23213</v>
      </c>
      <c r="D3555" s="37">
        <v>2232.24</v>
      </c>
      <c r="E3555" s="37">
        <v>1.89999999999964</v>
      </c>
    </row>
    <row r="3556" spans="1:5">
      <c r="A3556">
        <v>1</v>
      </c>
      <c r="B3556" t="s">
        <v>29</v>
      </c>
      <c r="C3556" s="39">
        <v>23214</v>
      </c>
      <c r="D3556" s="37">
        <v>2234.17</v>
      </c>
      <c r="E3556" s="37">
        <v>1.93000000000029</v>
      </c>
    </row>
    <row r="3557" spans="1:5">
      <c r="A3557">
        <v>1</v>
      </c>
      <c r="B3557" t="s">
        <v>29</v>
      </c>
      <c r="C3557" s="39">
        <v>23215</v>
      </c>
      <c r="D3557" s="37">
        <v>2237.95</v>
      </c>
      <c r="E3557" s="37">
        <v>3.77999999999975</v>
      </c>
    </row>
    <row r="3558" spans="1:5">
      <c r="A3558">
        <v>1</v>
      </c>
      <c r="B3558" t="s">
        <v>29</v>
      </c>
      <c r="C3558" s="39">
        <v>23216</v>
      </c>
      <c r="D3558" s="37">
        <v>2241.73</v>
      </c>
      <c r="E3558" s="37">
        <v>3.7800000000002</v>
      </c>
    </row>
    <row r="3559" spans="1:5">
      <c r="A3559">
        <v>1</v>
      </c>
      <c r="B3559" t="s">
        <v>29</v>
      </c>
      <c r="C3559" s="39">
        <v>23217</v>
      </c>
      <c r="D3559" s="37">
        <v>2245.52</v>
      </c>
      <c r="E3559" s="37">
        <v>3.78999999999996</v>
      </c>
    </row>
    <row r="3560" spans="1:5">
      <c r="A3560">
        <v>1</v>
      </c>
      <c r="B3560" t="s">
        <v>29</v>
      </c>
      <c r="C3560" s="39">
        <v>23218</v>
      </c>
      <c r="D3560" s="37">
        <v>2249.3</v>
      </c>
      <c r="E3560" s="37">
        <v>3.7800000000002</v>
      </c>
    </row>
    <row r="3561" spans="1:5">
      <c r="A3561">
        <v>1</v>
      </c>
      <c r="B3561" t="s">
        <v>29</v>
      </c>
      <c r="C3561" s="39">
        <v>23219</v>
      </c>
      <c r="D3561" s="37">
        <v>2253.09</v>
      </c>
      <c r="E3561" s="37">
        <v>3.78999999999996</v>
      </c>
    </row>
    <row r="3562" spans="1:5">
      <c r="A3562">
        <v>1</v>
      </c>
      <c r="B3562" t="s">
        <v>29</v>
      </c>
      <c r="C3562" s="39">
        <v>23220</v>
      </c>
      <c r="D3562" s="37">
        <v>2256.87</v>
      </c>
      <c r="E3562" s="37">
        <v>3.77999999999975</v>
      </c>
    </row>
    <row r="3563" spans="1:5">
      <c r="A3563">
        <v>1</v>
      </c>
      <c r="B3563" t="s">
        <v>29</v>
      </c>
      <c r="C3563" s="39">
        <v>23221</v>
      </c>
      <c r="D3563" s="37">
        <v>2259.01</v>
      </c>
      <c r="E3563" s="37">
        <v>2.14000000000033</v>
      </c>
    </row>
    <row r="3564" spans="1:5">
      <c r="A3564">
        <v>1</v>
      </c>
      <c r="B3564" t="s">
        <v>29</v>
      </c>
      <c r="C3564" s="39">
        <v>23222</v>
      </c>
      <c r="D3564" s="37">
        <v>2260.91</v>
      </c>
      <c r="E3564" s="37">
        <v>1.89999999999964</v>
      </c>
    </row>
    <row r="3565" spans="1:5">
      <c r="A3565">
        <v>1</v>
      </c>
      <c r="B3565" t="s">
        <v>29</v>
      </c>
      <c r="C3565" s="39">
        <v>23223</v>
      </c>
      <c r="D3565" s="37">
        <v>2262.8</v>
      </c>
      <c r="E3565" s="37">
        <v>1.89000000000033</v>
      </c>
    </row>
    <row r="3566" spans="1:5">
      <c r="A3566">
        <v>1</v>
      </c>
      <c r="B3566" t="s">
        <v>29</v>
      </c>
      <c r="C3566" s="39">
        <v>23224</v>
      </c>
      <c r="D3566" s="37">
        <v>2264.69</v>
      </c>
      <c r="E3566" s="37">
        <v>1.88999999999987</v>
      </c>
    </row>
    <row r="3567" spans="1:5">
      <c r="A3567">
        <v>1</v>
      </c>
      <c r="B3567" t="s">
        <v>29</v>
      </c>
      <c r="C3567" s="39">
        <v>23225</v>
      </c>
      <c r="D3567" s="37">
        <v>2268.03</v>
      </c>
      <c r="E3567" s="37">
        <v>3.33999999999969</v>
      </c>
    </row>
    <row r="3568" spans="1:5">
      <c r="A3568">
        <v>1</v>
      </c>
      <c r="B3568" t="s">
        <v>29</v>
      </c>
      <c r="C3568" s="39">
        <v>23226</v>
      </c>
      <c r="D3568" s="37">
        <v>2271.82</v>
      </c>
      <c r="E3568" s="37">
        <v>3.78999999999996</v>
      </c>
    </row>
    <row r="3569" spans="1:5">
      <c r="A3569">
        <v>1</v>
      </c>
      <c r="B3569" t="s">
        <v>29</v>
      </c>
      <c r="C3569" s="39">
        <v>23227</v>
      </c>
      <c r="D3569" s="37">
        <v>2275.6</v>
      </c>
      <c r="E3569" s="37">
        <v>3.7800000000002</v>
      </c>
    </row>
    <row r="3570" spans="1:5">
      <c r="A3570">
        <v>1</v>
      </c>
      <c r="B3570" t="s">
        <v>29</v>
      </c>
      <c r="C3570" s="39">
        <v>23228</v>
      </c>
      <c r="D3570" s="37">
        <v>2279.39</v>
      </c>
      <c r="E3570" s="37">
        <v>3.78999999999996</v>
      </c>
    </row>
    <row r="3571" spans="1:5">
      <c r="A3571">
        <v>1</v>
      </c>
      <c r="B3571" t="s">
        <v>29</v>
      </c>
      <c r="C3571" s="39">
        <v>23229</v>
      </c>
      <c r="D3571" s="37">
        <v>2283.17</v>
      </c>
      <c r="E3571" s="37">
        <v>3.7800000000002</v>
      </c>
    </row>
    <row r="3572" spans="1:5">
      <c r="A3572">
        <v>1</v>
      </c>
      <c r="B3572" t="s">
        <v>29</v>
      </c>
      <c r="C3572" s="39">
        <v>23230</v>
      </c>
      <c r="D3572" s="37">
        <v>2286.95</v>
      </c>
      <c r="E3572" s="37">
        <v>3.77999999999975</v>
      </c>
    </row>
    <row r="3573" spans="1:5">
      <c r="A3573">
        <v>1</v>
      </c>
      <c r="B3573" t="s">
        <v>29</v>
      </c>
      <c r="C3573" s="39">
        <v>23231</v>
      </c>
      <c r="D3573" s="37">
        <v>2290.74</v>
      </c>
      <c r="E3573" s="37">
        <v>3.79000000000042</v>
      </c>
    </row>
    <row r="3574" spans="1:5">
      <c r="A3574">
        <v>1</v>
      </c>
      <c r="B3574" t="s">
        <v>29</v>
      </c>
      <c r="C3574" s="39">
        <v>23232</v>
      </c>
      <c r="D3574" s="37">
        <v>2294.52</v>
      </c>
      <c r="E3574" s="37">
        <v>3.77999999999975</v>
      </c>
    </row>
    <row r="3575" spans="1:5">
      <c r="A3575">
        <v>1</v>
      </c>
      <c r="B3575" t="s">
        <v>29</v>
      </c>
      <c r="C3575" s="39">
        <v>23233</v>
      </c>
      <c r="D3575" s="37">
        <v>2298.31</v>
      </c>
      <c r="E3575" s="37">
        <v>3.78999999999996</v>
      </c>
    </row>
    <row r="3576" spans="1:5">
      <c r="A3576">
        <v>1</v>
      </c>
      <c r="B3576" t="s">
        <v>29</v>
      </c>
      <c r="C3576" s="39">
        <v>23234</v>
      </c>
      <c r="D3576" s="37">
        <v>2302.09</v>
      </c>
      <c r="E3576" s="37">
        <v>3.7800000000002</v>
      </c>
    </row>
    <row r="3577" spans="1:5">
      <c r="A3577">
        <v>1</v>
      </c>
      <c r="B3577" t="s">
        <v>29</v>
      </c>
      <c r="C3577" s="39">
        <v>23235</v>
      </c>
      <c r="D3577" s="37">
        <v>2305.88</v>
      </c>
      <c r="E3577" s="37">
        <v>3.78999999999996</v>
      </c>
    </row>
    <row r="3578" spans="1:5">
      <c r="A3578">
        <v>1</v>
      </c>
      <c r="B3578" t="s">
        <v>29</v>
      </c>
      <c r="C3578" s="39">
        <v>23236</v>
      </c>
      <c r="D3578" s="37">
        <v>2309.66</v>
      </c>
      <c r="E3578" s="37">
        <v>3.77999999999975</v>
      </c>
    </row>
    <row r="3579" spans="1:5">
      <c r="A3579">
        <v>1</v>
      </c>
      <c r="B3579" t="s">
        <v>29</v>
      </c>
      <c r="C3579" s="39">
        <v>23237</v>
      </c>
      <c r="D3579" s="37">
        <v>2313.44</v>
      </c>
      <c r="E3579" s="37">
        <v>3.7800000000002</v>
      </c>
    </row>
    <row r="3580" spans="1:5">
      <c r="A3580">
        <v>1</v>
      </c>
      <c r="B3580" t="s">
        <v>29</v>
      </c>
      <c r="C3580" s="39">
        <v>23238</v>
      </c>
      <c r="D3580" s="37">
        <v>2317.23</v>
      </c>
      <c r="E3580" s="37">
        <v>3.78999999999996</v>
      </c>
    </row>
    <row r="3581" spans="1:5">
      <c r="A3581">
        <v>1</v>
      </c>
      <c r="B3581" t="s">
        <v>29</v>
      </c>
      <c r="C3581" s="39">
        <v>23239</v>
      </c>
      <c r="D3581" s="37">
        <v>2321.01</v>
      </c>
      <c r="E3581" s="37">
        <v>3.7800000000002</v>
      </c>
    </row>
    <row r="3582" spans="1:5">
      <c r="A3582">
        <v>1</v>
      </c>
      <c r="B3582" t="s">
        <v>29</v>
      </c>
      <c r="C3582" s="39">
        <v>23240</v>
      </c>
      <c r="D3582" s="37">
        <v>2324.8</v>
      </c>
      <c r="E3582" s="37">
        <v>3.78999999999951</v>
      </c>
    </row>
    <row r="3583" spans="1:5">
      <c r="A3583">
        <v>1</v>
      </c>
      <c r="B3583" t="s">
        <v>29</v>
      </c>
      <c r="C3583" s="39">
        <v>23241</v>
      </c>
      <c r="D3583" s="37">
        <v>2328.58</v>
      </c>
      <c r="E3583" s="37">
        <v>3.7800000000002</v>
      </c>
    </row>
    <row r="3584" spans="1:5">
      <c r="A3584">
        <v>1</v>
      </c>
      <c r="B3584" t="s">
        <v>29</v>
      </c>
      <c r="C3584" s="39">
        <v>23242</v>
      </c>
      <c r="D3584" s="37">
        <v>2332.37</v>
      </c>
      <c r="E3584" s="37">
        <v>3.78999999999996</v>
      </c>
    </row>
    <row r="3585" spans="1:5">
      <c r="A3585">
        <v>1</v>
      </c>
      <c r="B3585" t="s">
        <v>29</v>
      </c>
      <c r="C3585" s="39">
        <v>23243</v>
      </c>
      <c r="D3585" s="37">
        <v>2336.74</v>
      </c>
      <c r="E3585" s="37">
        <v>4.37000000000035</v>
      </c>
    </row>
    <row r="3586" spans="1:5">
      <c r="A3586">
        <v>1</v>
      </c>
      <c r="B3586" t="s">
        <v>29</v>
      </c>
      <c r="C3586" s="39">
        <v>23244</v>
      </c>
      <c r="D3586" s="37">
        <v>2342.42</v>
      </c>
      <c r="E3586" s="37">
        <v>5.67999999999984</v>
      </c>
    </row>
    <row r="3587" spans="1:5">
      <c r="A3587">
        <v>1</v>
      </c>
      <c r="B3587" t="s">
        <v>29</v>
      </c>
      <c r="C3587" s="39">
        <v>23245</v>
      </c>
      <c r="D3587" s="37">
        <v>2348.09</v>
      </c>
      <c r="E3587" s="37">
        <v>5.67000000000007</v>
      </c>
    </row>
    <row r="3588" spans="1:5">
      <c r="A3588">
        <v>1</v>
      </c>
      <c r="B3588" t="s">
        <v>29</v>
      </c>
      <c r="C3588" s="39">
        <v>23246</v>
      </c>
      <c r="D3588" s="37">
        <v>2353.77</v>
      </c>
      <c r="E3588" s="37">
        <v>5.67999999999984</v>
      </c>
    </row>
    <row r="3589" spans="1:5">
      <c r="A3589">
        <v>1</v>
      </c>
      <c r="B3589" t="s">
        <v>29</v>
      </c>
      <c r="C3589" s="39">
        <v>23247</v>
      </c>
      <c r="D3589" s="37">
        <v>2359.45</v>
      </c>
      <c r="E3589" s="37">
        <v>5.67999999999984</v>
      </c>
    </row>
    <row r="3590" spans="1:5">
      <c r="A3590">
        <v>1</v>
      </c>
      <c r="B3590" t="s">
        <v>29</v>
      </c>
      <c r="C3590" s="39">
        <v>23248</v>
      </c>
      <c r="D3590" s="37">
        <v>2365.12</v>
      </c>
      <c r="E3590" s="37">
        <v>5.67000000000007</v>
      </c>
    </row>
    <row r="3591" spans="1:5">
      <c r="A3591">
        <v>1</v>
      </c>
      <c r="B3591" t="s">
        <v>29</v>
      </c>
      <c r="C3591" s="39">
        <v>23249</v>
      </c>
      <c r="D3591" s="37">
        <v>2371.1</v>
      </c>
      <c r="E3591" s="37">
        <v>5.98000000000047</v>
      </c>
    </row>
    <row r="3592" spans="1:5">
      <c r="A3592">
        <v>1</v>
      </c>
      <c r="B3592" t="s">
        <v>29</v>
      </c>
      <c r="C3592" s="39">
        <v>23250</v>
      </c>
      <c r="D3592" s="37">
        <v>2378.67</v>
      </c>
      <c r="E3592" s="37">
        <v>7.56999999999971</v>
      </c>
    </row>
    <row r="3593" spans="1:5">
      <c r="A3593">
        <v>1</v>
      </c>
      <c r="B3593" t="s">
        <v>29</v>
      </c>
      <c r="C3593" s="39">
        <v>23251</v>
      </c>
      <c r="D3593" s="37">
        <v>2386.03</v>
      </c>
      <c r="E3593" s="37">
        <v>7.36000000000013</v>
      </c>
    </row>
    <row r="3594" spans="1:5">
      <c r="A3594">
        <v>1</v>
      </c>
      <c r="B3594" t="s">
        <v>29</v>
      </c>
      <c r="C3594" s="39">
        <v>23252</v>
      </c>
      <c r="D3594" s="37">
        <v>2391.71</v>
      </c>
      <c r="E3594" s="37">
        <v>5.67999999999984</v>
      </c>
    </row>
    <row r="3595" spans="1:5">
      <c r="A3595">
        <v>1</v>
      </c>
      <c r="B3595" t="s">
        <v>29</v>
      </c>
      <c r="C3595" s="39">
        <v>23253</v>
      </c>
      <c r="D3595" s="37">
        <v>2397.38</v>
      </c>
      <c r="E3595" s="37">
        <v>5.67000000000007</v>
      </c>
    </row>
    <row r="3596" spans="1:5">
      <c r="A3596">
        <v>1</v>
      </c>
      <c r="B3596" t="s">
        <v>29</v>
      </c>
      <c r="C3596" s="39">
        <v>23254</v>
      </c>
      <c r="D3596" s="37">
        <v>2403.06</v>
      </c>
      <c r="E3596" s="37">
        <v>5.67999999999984</v>
      </c>
    </row>
    <row r="3597" spans="1:5">
      <c r="A3597">
        <v>1</v>
      </c>
      <c r="B3597" t="s">
        <v>29</v>
      </c>
      <c r="C3597" s="39">
        <v>23255</v>
      </c>
      <c r="D3597" s="37">
        <v>2408.75</v>
      </c>
      <c r="E3597" s="37">
        <v>5.69000000000005</v>
      </c>
    </row>
    <row r="3598" spans="1:5">
      <c r="A3598">
        <v>1</v>
      </c>
      <c r="B3598" t="s">
        <v>29</v>
      </c>
      <c r="C3598" s="39">
        <v>23256</v>
      </c>
      <c r="D3598" s="37">
        <v>2416.32</v>
      </c>
      <c r="E3598" s="37">
        <v>7.57000000000016</v>
      </c>
    </row>
    <row r="3599" spans="1:5">
      <c r="A3599">
        <v>1</v>
      </c>
      <c r="B3599" t="s">
        <v>29</v>
      </c>
      <c r="C3599" s="39">
        <v>23257</v>
      </c>
      <c r="D3599" s="37">
        <v>2423.89</v>
      </c>
      <c r="E3599" s="37">
        <v>7.57000000000016</v>
      </c>
    </row>
    <row r="3600" spans="1:5">
      <c r="A3600">
        <v>1</v>
      </c>
      <c r="B3600" t="s">
        <v>29</v>
      </c>
      <c r="C3600" s="39">
        <v>23258</v>
      </c>
      <c r="D3600" s="37">
        <v>2433.27</v>
      </c>
      <c r="E3600" s="37">
        <v>9.37999999999965</v>
      </c>
    </row>
    <row r="3601" spans="1:5">
      <c r="A3601">
        <v>1</v>
      </c>
      <c r="B3601" t="s">
        <v>29</v>
      </c>
      <c r="C3601" s="39">
        <v>23259</v>
      </c>
      <c r="D3601" s="37">
        <v>2442.73</v>
      </c>
      <c r="E3601" s="37">
        <v>9.46000000000004</v>
      </c>
    </row>
    <row r="3602" spans="1:5">
      <c r="A3602">
        <v>1</v>
      </c>
      <c r="B3602" t="s">
        <v>29</v>
      </c>
      <c r="C3602" s="39">
        <v>23260</v>
      </c>
      <c r="D3602" s="37">
        <v>2448.76</v>
      </c>
      <c r="E3602" s="37">
        <v>6.0300000000002</v>
      </c>
    </row>
    <row r="3603" spans="1:5">
      <c r="A3603">
        <v>1</v>
      </c>
      <c r="B3603" t="s">
        <v>29</v>
      </c>
      <c r="C3603" s="39">
        <v>23261</v>
      </c>
      <c r="D3603" s="37">
        <v>2454.44</v>
      </c>
      <c r="E3603" s="37">
        <v>5.67999999999984</v>
      </c>
    </row>
    <row r="3604" spans="1:5">
      <c r="A3604">
        <v>1</v>
      </c>
      <c r="B3604" t="s">
        <v>29</v>
      </c>
      <c r="C3604" s="39">
        <v>23262</v>
      </c>
      <c r="D3604" s="37">
        <v>2464.98</v>
      </c>
      <c r="E3604" s="37">
        <v>10.54</v>
      </c>
    </row>
    <row r="3605" spans="1:5">
      <c r="A3605">
        <v>1</v>
      </c>
      <c r="B3605" t="s">
        <v>29</v>
      </c>
      <c r="C3605" s="39">
        <v>23263</v>
      </c>
      <c r="D3605" s="37">
        <v>2476.33</v>
      </c>
      <c r="E3605" s="37">
        <v>11.3499999999999</v>
      </c>
    </row>
    <row r="3606" spans="1:5">
      <c r="A3606">
        <v>1</v>
      </c>
      <c r="B3606" t="s">
        <v>29</v>
      </c>
      <c r="C3606" s="39">
        <v>23264</v>
      </c>
      <c r="D3606" s="37">
        <v>2484.63</v>
      </c>
      <c r="E3606" s="37">
        <v>8.30000000000018</v>
      </c>
    </row>
    <row r="3607" spans="1:5">
      <c r="A3607">
        <v>1</v>
      </c>
      <c r="B3607" t="s">
        <v>29</v>
      </c>
      <c r="C3607" s="39">
        <v>23265</v>
      </c>
      <c r="D3607" s="37">
        <v>2492.2</v>
      </c>
      <c r="E3607" s="37">
        <v>7.56999999999971</v>
      </c>
    </row>
    <row r="3608" spans="1:5">
      <c r="A3608">
        <v>1</v>
      </c>
      <c r="B3608" t="s">
        <v>29</v>
      </c>
      <c r="C3608" s="39">
        <v>23266</v>
      </c>
      <c r="D3608" s="37">
        <v>2502.63</v>
      </c>
      <c r="E3608" s="37">
        <v>10.4300000000003</v>
      </c>
    </row>
    <row r="3609" spans="1:5">
      <c r="A3609">
        <v>1</v>
      </c>
      <c r="B3609" t="s">
        <v>29</v>
      </c>
      <c r="C3609" s="39">
        <v>23267</v>
      </c>
      <c r="D3609" s="37">
        <v>2513.98</v>
      </c>
      <c r="E3609" s="37">
        <v>11.3499999999999</v>
      </c>
    </row>
    <row r="3610" spans="1:5">
      <c r="A3610">
        <v>1</v>
      </c>
      <c r="B3610" t="s">
        <v>29</v>
      </c>
      <c r="C3610" s="39">
        <v>23268</v>
      </c>
      <c r="D3610" s="37">
        <v>2524</v>
      </c>
      <c r="E3610" s="37">
        <v>10.02</v>
      </c>
    </row>
    <row r="3611" spans="1:5">
      <c r="A3611">
        <v>1</v>
      </c>
      <c r="B3611" t="s">
        <v>29</v>
      </c>
      <c r="C3611" s="39">
        <v>23269</v>
      </c>
      <c r="D3611" s="37">
        <v>2533.46</v>
      </c>
      <c r="E3611" s="37">
        <v>9.46000000000004</v>
      </c>
    </row>
    <row r="3612" spans="1:5">
      <c r="A3612">
        <v>1</v>
      </c>
      <c r="B3612" t="s">
        <v>29</v>
      </c>
      <c r="C3612" s="39">
        <v>23270</v>
      </c>
      <c r="D3612" s="37">
        <v>2544.16</v>
      </c>
      <c r="E3612" s="37">
        <v>10.6999999999998</v>
      </c>
    </row>
    <row r="3613" spans="1:5">
      <c r="A3613">
        <v>1</v>
      </c>
      <c r="B3613" t="s">
        <v>29</v>
      </c>
      <c r="C3613" s="39">
        <v>23271</v>
      </c>
      <c r="D3613" s="37">
        <v>2555.51</v>
      </c>
      <c r="E3613" s="37">
        <v>11.3499999999999</v>
      </c>
    </row>
    <row r="3614" spans="1:5">
      <c r="A3614">
        <v>1</v>
      </c>
      <c r="B3614" t="s">
        <v>29</v>
      </c>
      <c r="C3614" s="39">
        <v>23272</v>
      </c>
      <c r="D3614" s="37">
        <v>2566.87</v>
      </c>
      <c r="E3614" s="37">
        <v>11.3600000000001</v>
      </c>
    </row>
    <row r="3615" spans="1:5">
      <c r="A3615">
        <v>1</v>
      </c>
      <c r="B3615" t="s">
        <v>29</v>
      </c>
      <c r="C3615" s="39">
        <v>23273</v>
      </c>
      <c r="D3615" s="37">
        <v>2578.22</v>
      </c>
      <c r="E3615" s="37">
        <v>11.3500000000004</v>
      </c>
    </row>
    <row r="3616" spans="1:5">
      <c r="A3616">
        <v>1</v>
      </c>
      <c r="B3616" t="s">
        <v>29</v>
      </c>
      <c r="C3616" s="39">
        <v>23274</v>
      </c>
      <c r="D3616" s="37">
        <v>2590.62</v>
      </c>
      <c r="E3616" s="37">
        <v>12.3999999999996</v>
      </c>
    </row>
    <row r="3617" spans="1:5">
      <c r="A3617">
        <v>1</v>
      </c>
      <c r="B3617" t="s">
        <v>29</v>
      </c>
      <c r="C3617" s="39">
        <v>23275</v>
      </c>
      <c r="D3617" s="37">
        <v>2603.86</v>
      </c>
      <c r="E3617" s="37">
        <v>13.2400000000002</v>
      </c>
    </row>
    <row r="3618" spans="1:5">
      <c r="A3618">
        <v>1</v>
      </c>
      <c r="B3618" t="s">
        <v>29</v>
      </c>
      <c r="C3618" s="39">
        <v>23276</v>
      </c>
      <c r="D3618" s="37">
        <v>2616.16</v>
      </c>
      <c r="E3618" s="37">
        <v>12.2999999999997</v>
      </c>
    </row>
    <row r="3619" spans="1:5">
      <c r="A3619">
        <v>1</v>
      </c>
      <c r="B3619" t="s">
        <v>29</v>
      </c>
      <c r="C3619" s="39">
        <v>23277</v>
      </c>
      <c r="D3619" s="37">
        <v>2627.51</v>
      </c>
      <c r="E3619" s="37">
        <v>11.3499999999999</v>
      </c>
    </row>
    <row r="3620" spans="1:5">
      <c r="A3620">
        <v>1</v>
      </c>
      <c r="B3620" t="s">
        <v>29</v>
      </c>
      <c r="C3620" s="39">
        <v>23278</v>
      </c>
      <c r="D3620" s="37">
        <v>2640.57</v>
      </c>
      <c r="E3620" s="37">
        <v>13.0600000000004</v>
      </c>
    </row>
    <row r="3621" spans="1:5">
      <c r="A3621">
        <v>1</v>
      </c>
      <c r="B3621" t="s">
        <v>29</v>
      </c>
      <c r="C3621" s="39">
        <v>23279</v>
      </c>
      <c r="D3621" s="37">
        <v>2655.71</v>
      </c>
      <c r="E3621" s="37">
        <v>15.1399999999999</v>
      </c>
    </row>
    <row r="3622" spans="1:5">
      <c r="A3622">
        <v>1</v>
      </c>
      <c r="B3622" t="s">
        <v>29</v>
      </c>
      <c r="C3622" s="39">
        <v>23280</v>
      </c>
      <c r="D3622" s="37">
        <v>2670.09</v>
      </c>
      <c r="E3622" s="37">
        <v>14.3800000000001</v>
      </c>
    </row>
    <row r="3623" spans="1:5">
      <c r="A3623">
        <v>1</v>
      </c>
      <c r="B3623" t="s">
        <v>29</v>
      </c>
      <c r="C3623" s="39">
        <v>23281</v>
      </c>
      <c r="D3623" s="37">
        <v>2683.33</v>
      </c>
      <c r="E3623" s="37">
        <v>13.2400000000002</v>
      </c>
    </row>
    <row r="3624" spans="1:5">
      <c r="A3624">
        <v>1</v>
      </c>
      <c r="B3624" t="s">
        <v>29</v>
      </c>
      <c r="C3624" s="39">
        <v>23282</v>
      </c>
      <c r="D3624" s="37">
        <v>2697.24</v>
      </c>
      <c r="E3624" s="37">
        <v>13.9099999999994</v>
      </c>
    </row>
    <row r="3625" spans="1:5">
      <c r="A3625">
        <v>1</v>
      </c>
      <c r="B3625" t="s">
        <v>29</v>
      </c>
      <c r="C3625" s="39">
        <v>23283</v>
      </c>
      <c r="D3625" s="37">
        <v>2712.38</v>
      </c>
      <c r="E3625" s="37">
        <v>15.1400000000003</v>
      </c>
    </row>
    <row r="3626" spans="1:5">
      <c r="A3626">
        <v>1</v>
      </c>
      <c r="B3626" t="s">
        <v>29</v>
      </c>
      <c r="C3626" s="39">
        <v>23284</v>
      </c>
      <c r="D3626" s="37">
        <v>2728.65</v>
      </c>
      <c r="E3626" s="37">
        <v>16.27</v>
      </c>
    </row>
    <row r="3627" spans="1:5">
      <c r="A3627">
        <v>1</v>
      </c>
      <c r="B3627" t="s">
        <v>29</v>
      </c>
      <c r="C3627" s="39">
        <v>23285</v>
      </c>
      <c r="D3627" s="37">
        <v>2747.58</v>
      </c>
      <c r="E3627" s="37">
        <v>18.9299999999998</v>
      </c>
    </row>
    <row r="3628" spans="1:5">
      <c r="A3628">
        <v>1</v>
      </c>
      <c r="B3628" t="s">
        <v>29</v>
      </c>
      <c r="C3628" s="39">
        <v>23286</v>
      </c>
      <c r="D3628" s="37">
        <v>2766.5</v>
      </c>
      <c r="E3628" s="37">
        <v>18.9200000000001</v>
      </c>
    </row>
    <row r="3629" spans="1:5">
      <c r="A3629">
        <v>1</v>
      </c>
      <c r="B3629" t="s">
        <v>29</v>
      </c>
      <c r="C3629" s="39">
        <v>23287</v>
      </c>
      <c r="D3629" s="37">
        <v>2785.42</v>
      </c>
      <c r="E3629" s="37">
        <v>18.9199999999996</v>
      </c>
    </row>
    <row r="3630" spans="1:5">
      <c r="A3630">
        <v>1</v>
      </c>
      <c r="B3630" t="s">
        <v>29</v>
      </c>
      <c r="C3630" s="39">
        <v>23288</v>
      </c>
      <c r="D3630" s="37">
        <v>2805.47</v>
      </c>
      <c r="E3630" s="37">
        <v>20.0500000000006</v>
      </c>
    </row>
    <row r="3631" spans="1:5">
      <c r="A3631">
        <v>1</v>
      </c>
      <c r="B3631" t="s">
        <v>29</v>
      </c>
      <c r="C3631" s="39">
        <v>23289</v>
      </c>
      <c r="D3631" s="37">
        <v>2830.07</v>
      </c>
      <c r="E3631" s="37">
        <v>24.5999999999999</v>
      </c>
    </row>
    <row r="3632" spans="1:5">
      <c r="A3632">
        <v>1</v>
      </c>
      <c r="B3632" t="s">
        <v>29</v>
      </c>
      <c r="C3632" s="39">
        <v>23290</v>
      </c>
      <c r="D3632" s="37">
        <v>2872.63</v>
      </c>
      <c r="E3632" s="37">
        <v>42.5599999999995</v>
      </c>
    </row>
    <row r="3633" spans="1:5">
      <c r="A3633">
        <v>1</v>
      </c>
      <c r="B3633" t="s">
        <v>29</v>
      </c>
      <c r="C3633" s="39">
        <v>23291</v>
      </c>
      <c r="D3633" s="37">
        <v>3017.84</v>
      </c>
      <c r="E3633" s="37">
        <v>145.21</v>
      </c>
    </row>
    <row r="3634" spans="1:5">
      <c r="A3634">
        <v>1</v>
      </c>
      <c r="B3634" t="s">
        <v>30</v>
      </c>
      <c r="C3634" s="39">
        <v>22198</v>
      </c>
      <c r="D3634" s="37">
        <v>0</v>
      </c>
      <c r="E3634" s="37"/>
    </row>
    <row r="3635" spans="1:5">
      <c r="A3635">
        <v>1</v>
      </c>
      <c r="B3635" t="s">
        <v>30</v>
      </c>
      <c r="C3635" s="39">
        <v>22199</v>
      </c>
      <c r="D3635" s="37">
        <v>17.31</v>
      </c>
      <c r="E3635" s="37">
        <v>17.31</v>
      </c>
    </row>
    <row r="3636" spans="1:5">
      <c r="A3636">
        <v>1</v>
      </c>
      <c r="B3636" t="s">
        <v>30</v>
      </c>
      <c r="C3636" s="39">
        <v>22200</v>
      </c>
      <c r="D3636" s="37">
        <v>33.42</v>
      </c>
      <c r="E3636" s="37">
        <v>16.11</v>
      </c>
    </row>
    <row r="3637" spans="1:5">
      <c r="A3637">
        <v>1</v>
      </c>
      <c r="B3637" t="s">
        <v>30</v>
      </c>
      <c r="C3637" s="39">
        <v>22201</v>
      </c>
      <c r="D3637" s="37">
        <v>49.54</v>
      </c>
      <c r="E3637" s="37">
        <v>16.12</v>
      </c>
    </row>
    <row r="3638" spans="1:5">
      <c r="A3638">
        <v>1</v>
      </c>
      <c r="B3638" t="s">
        <v>30</v>
      </c>
      <c r="C3638" s="39">
        <v>22202</v>
      </c>
      <c r="D3638" s="37">
        <v>65.65</v>
      </c>
      <c r="E3638" s="37">
        <v>16.11</v>
      </c>
    </row>
    <row r="3639" spans="1:5">
      <c r="A3639">
        <v>1</v>
      </c>
      <c r="B3639" t="s">
        <v>30</v>
      </c>
      <c r="C3639" s="39">
        <v>22203</v>
      </c>
      <c r="D3639" s="37">
        <v>81.77</v>
      </c>
      <c r="E3639" s="37">
        <v>16.12</v>
      </c>
    </row>
    <row r="3640" spans="1:5">
      <c r="A3640">
        <v>1</v>
      </c>
      <c r="B3640" t="s">
        <v>30</v>
      </c>
      <c r="C3640" s="39">
        <v>22204</v>
      </c>
      <c r="D3640" s="37">
        <v>97.88</v>
      </c>
      <c r="E3640" s="37">
        <v>16.11</v>
      </c>
    </row>
    <row r="3641" spans="1:5">
      <c r="A3641">
        <v>1</v>
      </c>
      <c r="B3641" t="s">
        <v>30</v>
      </c>
      <c r="C3641" s="39">
        <v>22205</v>
      </c>
      <c r="D3641" s="37">
        <v>114</v>
      </c>
      <c r="E3641" s="37">
        <v>16.12</v>
      </c>
    </row>
    <row r="3642" spans="1:5">
      <c r="A3642">
        <v>1</v>
      </c>
      <c r="B3642" t="s">
        <v>30</v>
      </c>
      <c r="C3642" s="39">
        <v>22206</v>
      </c>
      <c r="D3642" s="37">
        <v>130.12</v>
      </c>
      <c r="E3642" s="37">
        <v>16.12</v>
      </c>
    </row>
    <row r="3643" spans="1:5">
      <c r="A3643">
        <v>1</v>
      </c>
      <c r="B3643" t="s">
        <v>30</v>
      </c>
      <c r="C3643" s="39">
        <v>22207</v>
      </c>
      <c r="D3643" s="37">
        <v>146.23</v>
      </c>
      <c r="E3643" s="37">
        <v>16.11</v>
      </c>
    </row>
    <row r="3644" spans="1:5">
      <c r="A3644">
        <v>1</v>
      </c>
      <c r="B3644" t="s">
        <v>30</v>
      </c>
      <c r="C3644" s="39">
        <v>22208</v>
      </c>
      <c r="D3644" s="37">
        <v>162.35</v>
      </c>
      <c r="E3644" s="37">
        <v>16.12</v>
      </c>
    </row>
    <row r="3645" spans="1:5">
      <c r="A3645">
        <v>1</v>
      </c>
      <c r="B3645" t="s">
        <v>30</v>
      </c>
      <c r="C3645" s="39">
        <v>22209</v>
      </c>
      <c r="D3645" s="37">
        <v>178.46</v>
      </c>
      <c r="E3645" s="37">
        <v>16.11</v>
      </c>
    </row>
    <row r="3646" spans="1:5">
      <c r="A3646">
        <v>1</v>
      </c>
      <c r="B3646" t="s">
        <v>30</v>
      </c>
      <c r="C3646" s="39">
        <v>22210</v>
      </c>
      <c r="D3646" s="37">
        <v>194.58</v>
      </c>
      <c r="E3646" s="37">
        <v>16.12</v>
      </c>
    </row>
    <row r="3647" spans="1:5">
      <c r="A3647">
        <v>1</v>
      </c>
      <c r="B3647" t="s">
        <v>30</v>
      </c>
      <c r="C3647" s="39">
        <v>22211</v>
      </c>
      <c r="D3647" s="37">
        <v>210.69</v>
      </c>
      <c r="E3647" s="37">
        <v>16.11</v>
      </c>
    </row>
    <row r="3648" spans="1:5">
      <c r="A3648">
        <v>1</v>
      </c>
      <c r="B3648" t="s">
        <v>30</v>
      </c>
      <c r="C3648" s="39">
        <v>22212</v>
      </c>
      <c r="D3648" s="37">
        <v>226.81</v>
      </c>
      <c r="E3648" s="37">
        <v>16.12</v>
      </c>
    </row>
    <row r="3649" spans="1:5">
      <c r="A3649">
        <v>1</v>
      </c>
      <c r="B3649" t="s">
        <v>30</v>
      </c>
      <c r="C3649" s="39">
        <v>22213</v>
      </c>
      <c r="D3649" s="37">
        <v>242.92</v>
      </c>
      <c r="E3649" s="37">
        <v>16.11</v>
      </c>
    </row>
    <row r="3650" spans="1:5">
      <c r="A3650">
        <v>1</v>
      </c>
      <c r="B3650" t="s">
        <v>30</v>
      </c>
      <c r="C3650" s="39">
        <v>22214</v>
      </c>
      <c r="D3650" s="37">
        <v>259.04</v>
      </c>
      <c r="E3650" s="37">
        <v>16.12</v>
      </c>
    </row>
    <row r="3651" spans="1:5">
      <c r="A3651">
        <v>1</v>
      </c>
      <c r="B3651" t="s">
        <v>30</v>
      </c>
      <c r="C3651" s="39">
        <v>22215</v>
      </c>
      <c r="D3651" s="37">
        <v>275.15</v>
      </c>
      <c r="E3651" s="37">
        <v>16.11</v>
      </c>
    </row>
    <row r="3652" spans="1:5">
      <c r="A3652">
        <v>1</v>
      </c>
      <c r="B3652" t="s">
        <v>30</v>
      </c>
      <c r="C3652" s="39">
        <v>22216</v>
      </c>
      <c r="D3652" s="37">
        <v>291.27</v>
      </c>
      <c r="E3652" s="37">
        <v>16.12</v>
      </c>
    </row>
    <row r="3653" spans="1:5">
      <c r="A3653">
        <v>1</v>
      </c>
      <c r="B3653" t="s">
        <v>30</v>
      </c>
      <c r="C3653" s="39">
        <v>22217</v>
      </c>
      <c r="D3653" s="37">
        <v>307.39</v>
      </c>
      <c r="E3653" s="37">
        <v>16.12</v>
      </c>
    </row>
    <row r="3654" spans="1:5">
      <c r="A3654">
        <v>1</v>
      </c>
      <c r="B3654" t="s">
        <v>30</v>
      </c>
      <c r="C3654" s="39">
        <v>22218</v>
      </c>
      <c r="D3654" s="37">
        <v>323.5</v>
      </c>
      <c r="E3654" s="37">
        <v>16.11</v>
      </c>
    </row>
    <row r="3655" spans="1:5">
      <c r="A3655">
        <v>1</v>
      </c>
      <c r="B3655" t="s">
        <v>30</v>
      </c>
      <c r="C3655" s="39">
        <v>22219</v>
      </c>
      <c r="D3655" s="37">
        <v>339.62</v>
      </c>
      <c r="E3655" s="37">
        <v>16.12</v>
      </c>
    </row>
    <row r="3656" spans="1:5">
      <c r="A3656">
        <v>1</v>
      </c>
      <c r="B3656" t="s">
        <v>30</v>
      </c>
      <c r="C3656" s="39">
        <v>22220</v>
      </c>
      <c r="D3656" s="37">
        <v>355.73</v>
      </c>
      <c r="E3656" s="37">
        <v>16.11</v>
      </c>
    </row>
    <row r="3657" spans="1:5">
      <c r="A3657">
        <v>1</v>
      </c>
      <c r="B3657" t="s">
        <v>30</v>
      </c>
      <c r="C3657" s="39">
        <v>22221</v>
      </c>
      <c r="D3657" s="37">
        <v>371.85</v>
      </c>
      <c r="E3657" s="37">
        <v>16.12</v>
      </c>
    </row>
    <row r="3658" spans="1:5">
      <c r="A3658">
        <v>1</v>
      </c>
      <c r="B3658" t="s">
        <v>30</v>
      </c>
      <c r="C3658" s="39">
        <v>22222</v>
      </c>
      <c r="D3658" s="37">
        <v>387.96</v>
      </c>
      <c r="E3658" s="37">
        <v>16.11</v>
      </c>
    </row>
    <row r="3659" spans="1:5">
      <c r="A3659">
        <v>1</v>
      </c>
      <c r="B3659" t="s">
        <v>30</v>
      </c>
      <c r="C3659" s="39">
        <v>22223</v>
      </c>
      <c r="D3659" s="37">
        <v>404.08</v>
      </c>
      <c r="E3659" s="37">
        <v>16.1200000000001</v>
      </c>
    </row>
    <row r="3660" spans="1:5">
      <c r="A3660">
        <v>1</v>
      </c>
      <c r="B3660" t="s">
        <v>30</v>
      </c>
      <c r="C3660" s="39">
        <v>22224</v>
      </c>
      <c r="D3660" s="37">
        <v>418.45</v>
      </c>
      <c r="E3660" s="37">
        <v>14.3699999999999</v>
      </c>
    </row>
    <row r="3661" spans="1:5">
      <c r="A3661">
        <v>1</v>
      </c>
      <c r="B3661" t="s">
        <v>30</v>
      </c>
      <c r="C3661" s="39">
        <v>22225</v>
      </c>
      <c r="D3661" s="37">
        <v>431.66</v>
      </c>
      <c r="E3661" s="37">
        <v>13.21</v>
      </c>
    </row>
    <row r="3662" spans="1:5">
      <c r="A3662">
        <v>1</v>
      </c>
      <c r="B3662" t="s">
        <v>30</v>
      </c>
      <c r="C3662" s="39">
        <v>22226</v>
      </c>
      <c r="D3662" s="37">
        <v>447.95</v>
      </c>
      <c r="E3662" s="37">
        <v>16.2900000000001</v>
      </c>
    </row>
    <row r="3663" spans="1:5">
      <c r="A3663">
        <v>1</v>
      </c>
      <c r="B3663" t="s">
        <v>30</v>
      </c>
      <c r="C3663" s="39">
        <v>22227</v>
      </c>
      <c r="D3663" s="37">
        <v>466.82</v>
      </c>
      <c r="E3663" s="37">
        <v>18.87</v>
      </c>
    </row>
    <row r="3664" spans="1:5">
      <c r="A3664">
        <v>1</v>
      </c>
      <c r="B3664" t="s">
        <v>30</v>
      </c>
      <c r="C3664" s="39">
        <v>22228</v>
      </c>
      <c r="D3664" s="37">
        <v>495.83</v>
      </c>
      <c r="E3664" s="37">
        <v>29.0099999999999</v>
      </c>
    </row>
    <row r="3665" spans="1:5">
      <c r="A3665">
        <v>1</v>
      </c>
      <c r="B3665" t="s">
        <v>30</v>
      </c>
      <c r="C3665" s="39">
        <v>22229</v>
      </c>
      <c r="D3665" s="37">
        <v>535.46</v>
      </c>
      <c r="E3665" s="37">
        <v>39.6300000000001</v>
      </c>
    </row>
    <row r="3666" spans="1:5">
      <c r="A3666">
        <v>1</v>
      </c>
      <c r="B3666" t="s">
        <v>30</v>
      </c>
      <c r="C3666" s="39">
        <v>22230</v>
      </c>
      <c r="D3666" s="37">
        <v>571.82</v>
      </c>
      <c r="E3666" s="37">
        <v>36.36</v>
      </c>
    </row>
    <row r="3667" spans="1:5">
      <c r="A3667">
        <v>1</v>
      </c>
      <c r="B3667" t="s">
        <v>30</v>
      </c>
      <c r="C3667" s="39">
        <v>22231</v>
      </c>
      <c r="D3667" s="37">
        <v>603.9</v>
      </c>
      <c r="E3667" s="37">
        <v>32.0799999999999</v>
      </c>
    </row>
    <row r="3668" spans="1:5">
      <c r="A3668">
        <v>1</v>
      </c>
      <c r="B3668" t="s">
        <v>30</v>
      </c>
      <c r="C3668" s="39">
        <v>22232</v>
      </c>
      <c r="D3668" s="37">
        <v>637.4</v>
      </c>
      <c r="E3668" s="37">
        <v>33.5</v>
      </c>
    </row>
    <row r="3669" spans="1:5">
      <c r="A3669">
        <v>1</v>
      </c>
      <c r="B3669" t="s">
        <v>30</v>
      </c>
      <c r="C3669" s="39">
        <v>22233</v>
      </c>
      <c r="D3669" s="37">
        <v>673.25</v>
      </c>
      <c r="E3669" s="37">
        <v>35.85</v>
      </c>
    </row>
    <row r="3670" spans="1:5">
      <c r="A3670">
        <v>1</v>
      </c>
      <c r="B3670" t="s">
        <v>30</v>
      </c>
      <c r="C3670" s="39">
        <v>22234</v>
      </c>
      <c r="D3670" s="37">
        <v>707.9</v>
      </c>
      <c r="E3670" s="37">
        <v>34.6500000000001</v>
      </c>
    </row>
    <row r="3671" spans="1:5">
      <c r="A3671">
        <v>1</v>
      </c>
      <c r="B3671" t="s">
        <v>30</v>
      </c>
      <c r="C3671" s="39">
        <v>22235</v>
      </c>
      <c r="D3671" s="37">
        <v>739.98</v>
      </c>
      <c r="E3671" s="37">
        <v>32.0799999999999</v>
      </c>
    </row>
    <row r="3672" spans="1:5">
      <c r="A3672">
        <v>1</v>
      </c>
      <c r="B3672" t="s">
        <v>30</v>
      </c>
      <c r="C3672" s="39">
        <v>22236</v>
      </c>
      <c r="D3672" s="37">
        <v>767.57</v>
      </c>
      <c r="E3672" s="37">
        <v>27.59</v>
      </c>
    </row>
    <row r="3673" spans="1:5">
      <c r="A3673">
        <v>1</v>
      </c>
      <c r="B3673" t="s">
        <v>30</v>
      </c>
      <c r="C3673" s="39">
        <v>22237</v>
      </c>
      <c r="D3673" s="37">
        <v>782.67</v>
      </c>
      <c r="E3673" s="37">
        <v>15.0999999999999</v>
      </c>
    </row>
    <row r="3674" spans="1:5">
      <c r="A3674">
        <v>1</v>
      </c>
      <c r="B3674" t="s">
        <v>30</v>
      </c>
      <c r="C3674" s="39">
        <v>22238</v>
      </c>
      <c r="D3674" s="37">
        <v>797.37</v>
      </c>
      <c r="E3674" s="37">
        <v>14.6999999999999</v>
      </c>
    </row>
    <row r="3675" spans="1:5">
      <c r="A3675">
        <v>1</v>
      </c>
      <c r="B3675" t="s">
        <v>30</v>
      </c>
      <c r="C3675" s="39">
        <v>22239</v>
      </c>
      <c r="D3675" s="37">
        <v>810.58</v>
      </c>
      <c r="E3675" s="37">
        <v>13.2100000000002</v>
      </c>
    </row>
    <row r="3676" spans="1:5">
      <c r="A3676">
        <v>1</v>
      </c>
      <c r="B3676" t="s">
        <v>30</v>
      </c>
      <c r="C3676" s="39">
        <v>22240</v>
      </c>
      <c r="D3676" s="37">
        <v>824.36</v>
      </c>
      <c r="E3676" s="37">
        <v>13.7800000000001</v>
      </c>
    </row>
    <row r="3677" spans="1:5">
      <c r="A3677">
        <v>1</v>
      </c>
      <c r="B3677" t="s">
        <v>30</v>
      </c>
      <c r="C3677" s="39">
        <v>22241</v>
      </c>
      <c r="D3677" s="37">
        <v>841.34</v>
      </c>
      <c r="E3677" s="37">
        <v>16.9799999999999</v>
      </c>
    </row>
    <row r="3678" spans="1:5">
      <c r="A3678">
        <v>1</v>
      </c>
      <c r="B3678" t="s">
        <v>30</v>
      </c>
      <c r="C3678" s="39">
        <v>22242</v>
      </c>
      <c r="D3678" s="37">
        <v>858.14</v>
      </c>
      <c r="E3678" s="37">
        <v>16.7999999999998</v>
      </c>
    </row>
    <row r="3679" spans="1:5">
      <c r="A3679">
        <v>1</v>
      </c>
      <c r="B3679" t="s">
        <v>30</v>
      </c>
      <c r="C3679" s="39">
        <v>22243</v>
      </c>
      <c r="D3679" s="37">
        <v>873.24</v>
      </c>
      <c r="E3679" s="37">
        <v>15.1000000000001</v>
      </c>
    </row>
    <row r="3680" spans="1:5">
      <c r="A3680">
        <v>1</v>
      </c>
      <c r="B3680" t="s">
        <v>30</v>
      </c>
      <c r="C3680" s="39">
        <v>22244</v>
      </c>
      <c r="D3680" s="37">
        <v>888.19</v>
      </c>
      <c r="E3680" s="37">
        <v>14.95</v>
      </c>
    </row>
    <row r="3681" spans="1:5">
      <c r="A3681">
        <v>1</v>
      </c>
      <c r="B3681" t="s">
        <v>30</v>
      </c>
      <c r="C3681" s="39">
        <v>22245</v>
      </c>
      <c r="D3681" s="37">
        <v>899.51</v>
      </c>
      <c r="E3681" s="37">
        <v>11.3199999999999</v>
      </c>
    </row>
    <row r="3682" spans="1:5">
      <c r="A3682">
        <v>1</v>
      </c>
      <c r="B3682" t="s">
        <v>30</v>
      </c>
      <c r="C3682" s="39">
        <v>22246</v>
      </c>
      <c r="D3682" s="37">
        <v>910.83</v>
      </c>
      <c r="E3682" s="37">
        <v>11.3199999999999</v>
      </c>
    </row>
    <row r="3683" spans="1:5">
      <c r="A3683">
        <v>1</v>
      </c>
      <c r="B3683" t="s">
        <v>30</v>
      </c>
      <c r="C3683" s="39">
        <v>22247</v>
      </c>
      <c r="D3683" s="37">
        <v>918.44</v>
      </c>
      <c r="E3683" s="37">
        <v>7.61000000000001</v>
      </c>
    </row>
    <row r="3684" spans="1:5">
      <c r="A3684">
        <v>1</v>
      </c>
      <c r="B3684" t="s">
        <v>30</v>
      </c>
      <c r="C3684" s="39">
        <v>22248</v>
      </c>
      <c r="D3684" s="37">
        <v>925.99</v>
      </c>
      <c r="E3684" s="37">
        <v>7.55000000000007</v>
      </c>
    </row>
    <row r="3685" spans="1:5">
      <c r="A3685">
        <v>1</v>
      </c>
      <c r="B3685" t="s">
        <v>30</v>
      </c>
      <c r="C3685" s="39">
        <v>22249</v>
      </c>
      <c r="D3685" s="37">
        <v>933.54</v>
      </c>
      <c r="E3685" s="37">
        <v>7.54999999999995</v>
      </c>
    </row>
    <row r="3686" spans="1:5">
      <c r="A3686">
        <v>1</v>
      </c>
      <c r="B3686" t="s">
        <v>30</v>
      </c>
      <c r="C3686" s="39">
        <v>22250</v>
      </c>
      <c r="D3686" s="37">
        <v>941.09</v>
      </c>
      <c r="E3686" s="37">
        <v>7.54999999999995</v>
      </c>
    </row>
    <row r="3687" spans="1:5">
      <c r="A3687">
        <v>1</v>
      </c>
      <c r="B3687" t="s">
        <v>30</v>
      </c>
      <c r="C3687" s="39">
        <v>22251</v>
      </c>
      <c r="D3687" s="37">
        <v>945.35</v>
      </c>
      <c r="E3687" s="37">
        <v>4.25999999999999</v>
      </c>
    </row>
    <row r="3688" spans="1:5">
      <c r="A3688">
        <v>1</v>
      </c>
      <c r="B3688" t="s">
        <v>30</v>
      </c>
      <c r="C3688" s="39">
        <v>22252</v>
      </c>
      <c r="D3688" s="37">
        <v>949.12</v>
      </c>
      <c r="E3688" s="37">
        <v>3.77000000000021</v>
      </c>
    </row>
    <row r="3689" spans="1:5">
      <c r="A3689">
        <v>1</v>
      </c>
      <c r="B3689" t="s">
        <v>30</v>
      </c>
      <c r="C3689" s="39">
        <v>22253</v>
      </c>
      <c r="D3689" s="37">
        <v>951.36</v>
      </c>
      <c r="E3689" s="37">
        <v>2.23999999999978</v>
      </c>
    </row>
    <row r="3690" spans="1:5">
      <c r="A3690">
        <v>1</v>
      </c>
      <c r="B3690" t="s">
        <v>30</v>
      </c>
      <c r="C3690" s="39">
        <v>22254</v>
      </c>
      <c r="D3690" s="37">
        <v>953.25</v>
      </c>
      <c r="E3690" s="37">
        <v>1.8900000000001</v>
      </c>
    </row>
    <row r="3691" spans="1:5">
      <c r="A3691">
        <v>1</v>
      </c>
      <c r="B3691" t="s">
        <v>30</v>
      </c>
      <c r="C3691" s="39">
        <v>22255</v>
      </c>
      <c r="D3691" s="37">
        <v>956.56</v>
      </c>
      <c r="E3691" s="37">
        <v>3.31000000000006</v>
      </c>
    </row>
    <row r="3692" spans="1:5">
      <c r="A3692">
        <v>1</v>
      </c>
      <c r="B3692" t="s">
        <v>30</v>
      </c>
      <c r="C3692" s="39">
        <v>22256</v>
      </c>
      <c r="D3692" s="37">
        <v>960.34</v>
      </c>
      <c r="E3692" s="37">
        <v>3.77999999999997</v>
      </c>
    </row>
    <row r="3693" spans="1:5">
      <c r="A3693">
        <v>1</v>
      </c>
      <c r="B3693" t="s">
        <v>30</v>
      </c>
      <c r="C3693" s="39">
        <v>22257</v>
      </c>
      <c r="D3693" s="37">
        <v>962.79</v>
      </c>
      <c r="E3693" s="37">
        <v>2.44999999999993</v>
      </c>
    </row>
    <row r="3694" spans="1:5">
      <c r="A3694">
        <v>1</v>
      </c>
      <c r="B3694" t="s">
        <v>30</v>
      </c>
      <c r="C3694" s="39">
        <v>22258</v>
      </c>
      <c r="D3694" s="37">
        <v>964.67</v>
      </c>
      <c r="E3694" s="37">
        <v>1.88</v>
      </c>
    </row>
    <row r="3695" spans="1:5">
      <c r="A3695">
        <v>1</v>
      </c>
      <c r="B3695" t="s">
        <v>30</v>
      </c>
      <c r="C3695" s="39">
        <v>22259</v>
      </c>
      <c r="D3695" s="37">
        <v>966.56</v>
      </c>
      <c r="E3695" s="37">
        <v>1.8900000000001</v>
      </c>
    </row>
    <row r="3696" spans="1:5">
      <c r="A3696">
        <v>1</v>
      </c>
      <c r="B3696" t="s">
        <v>30</v>
      </c>
      <c r="C3696" s="39">
        <v>22260</v>
      </c>
      <c r="D3696" s="37">
        <v>968.45</v>
      </c>
      <c r="E3696" s="37">
        <v>1.88999999999999</v>
      </c>
    </row>
    <row r="3697" spans="1:5">
      <c r="A3697">
        <v>1</v>
      </c>
      <c r="B3697" t="s">
        <v>30</v>
      </c>
      <c r="C3697" s="39">
        <v>22261</v>
      </c>
      <c r="D3697" s="37">
        <v>970.33</v>
      </c>
      <c r="E3697" s="37">
        <v>1.88</v>
      </c>
    </row>
    <row r="3698" spans="1:5">
      <c r="A3698">
        <v>1</v>
      </c>
      <c r="B3698" t="s">
        <v>30</v>
      </c>
      <c r="C3698" s="39">
        <v>22262</v>
      </c>
      <c r="D3698" s="37">
        <v>972.22</v>
      </c>
      <c r="E3698" s="37">
        <v>1.88999999999987</v>
      </c>
    </row>
    <row r="3699" spans="1:5">
      <c r="A3699">
        <v>1</v>
      </c>
      <c r="B3699" t="s">
        <v>30</v>
      </c>
      <c r="C3699" s="39">
        <v>22263</v>
      </c>
      <c r="D3699" s="37">
        <v>974.11</v>
      </c>
      <c r="E3699" s="37">
        <v>1.8900000000001</v>
      </c>
    </row>
    <row r="3700" spans="1:5">
      <c r="A3700">
        <v>1</v>
      </c>
      <c r="B3700" t="s">
        <v>30</v>
      </c>
      <c r="C3700" s="39">
        <v>22264</v>
      </c>
      <c r="D3700" s="37">
        <v>976</v>
      </c>
      <c r="E3700" s="37">
        <v>1.88999999999999</v>
      </c>
    </row>
    <row r="3701" spans="1:5">
      <c r="A3701">
        <v>1</v>
      </c>
      <c r="B3701" t="s">
        <v>30</v>
      </c>
      <c r="C3701" s="39">
        <v>22265</v>
      </c>
      <c r="D3701" s="37">
        <v>977.88</v>
      </c>
      <c r="E3701" s="37">
        <v>1.88</v>
      </c>
    </row>
    <row r="3702" spans="1:5">
      <c r="A3702">
        <v>1</v>
      </c>
      <c r="B3702" t="s">
        <v>30</v>
      </c>
      <c r="C3702" s="39">
        <v>22266</v>
      </c>
      <c r="D3702" s="37">
        <v>979.77</v>
      </c>
      <c r="E3702" s="37">
        <v>1.88999999999999</v>
      </c>
    </row>
    <row r="3703" spans="1:5">
      <c r="A3703">
        <v>1</v>
      </c>
      <c r="B3703" t="s">
        <v>30</v>
      </c>
      <c r="C3703" s="39">
        <v>22267</v>
      </c>
      <c r="D3703" s="37">
        <v>981.66</v>
      </c>
      <c r="E3703" s="37">
        <v>1.88999999999999</v>
      </c>
    </row>
    <row r="3704" spans="1:5">
      <c r="A3704">
        <v>1</v>
      </c>
      <c r="B3704" t="s">
        <v>30</v>
      </c>
      <c r="C3704" s="39">
        <v>22268</v>
      </c>
      <c r="D3704" s="37">
        <v>983.54</v>
      </c>
      <c r="E3704" s="37">
        <v>1.88</v>
      </c>
    </row>
    <row r="3705" spans="1:5">
      <c r="A3705">
        <v>1</v>
      </c>
      <c r="B3705" t="s">
        <v>30</v>
      </c>
      <c r="C3705" s="39">
        <v>22269</v>
      </c>
      <c r="D3705" s="37">
        <v>985.43</v>
      </c>
      <c r="E3705" s="37">
        <v>1.8900000000001</v>
      </c>
    </row>
    <row r="3706" spans="1:5">
      <c r="A3706">
        <v>1</v>
      </c>
      <c r="B3706" t="s">
        <v>30</v>
      </c>
      <c r="C3706" s="39">
        <v>22270</v>
      </c>
      <c r="D3706" s="37">
        <v>987.32</v>
      </c>
      <c r="E3706" s="37">
        <v>1.88999999999987</v>
      </c>
    </row>
    <row r="3707" spans="1:5">
      <c r="A3707">
        <v>1</v>
      </c>
      <c r="B3707" t="s">
        <v>30</v>
      </c>
      <c r="C3707" s="39">
        <v>22271</v>
      </c>
      <c r="D3707" s="37">
        <v>989.35</v>
      </c>
      <c r="E3707" s="37">
        <v>2.03000000000009</v>
      </c>
    </row>
    <row r="3708" spans="1:5">
      <c r="A3708">
        <v>1</v>
      </c>
      <c r="B3708" t="s">
        <v>30</v>
      </c>
      <c r="C3708" s="39">
        <v>22272</v>
      </c>
      <c r="D3708" s="37">
        <v>991.71</v>
      </c>
      <c r="E3708" s="37">
        <v>2.36000000000001</v>
      </c>
    </row>
    <row r="3709" spans="1:5">
      <c r="A3709">
        <v>1</v>
      </c>
      <c r="B3709" t="s">
        <v>30</v>
      </c>
      <c r="C3709" s="39">
        <v>22273</v>
      </c>
      <c r="D3709" s="37">
        <v>994.07</v>
      </c>
      <c r="E3709" s="37">
        <v>2.3599999999999</v>
      </c>
    </row>
    <row r="3710" spans="1:5">
      <c r="A3710">
        <v>1</v>
      </c>
      <c r="B3710" t="s">
        <v>30</v>
      </c>
      <c r="C3710" s="39">
        <v>22274</v>
      </c>
      <c r="D3710" s="37">
        <v>996.43</v>
      </c>
      <c r="E3710" s="37">
        <v>2.36000000000013</v>
      </c>
    </row>
    <row r="3711" spans="1:5">
      <c r="A3711">
        <v>1</v>
      </c>
      <c r="B3711" t="s">
        <v>30</v>
      </c>
      <c r="C3711" s="39">
        <v>22275</v>
      </c>
      <c r="D3711" s="37">
        <v>998.79</v>
      </c>
      <c r="E3711" s="37">
        <v>2.36000000000001</v>
      </c>
    </row>
    <row r="3712" spans="1:5">
      <c r="A3712">
        <v>1</v>
      </c>
      <c r="B3712" t="s">
        <v>30</v>
      </c>
      <c r="C3712" s="39">
        <v>22276</v>
      </c>
      <c r="D3712" s="37">
        <v>1001.14</v>
      </c>
      <c r="E3712" s="37">
        <v>2.35000000000002</v>
      </c>
    </row>
    <row r="3713" spans="1:5">
      <c r="A3713">
        <v>1</v>
      </c>
      <c r="B3713" t="s">
        <v>30</v>
      </c>
      <c r="C3713" s="39">
        <v>22277</v>
      </c>
      <c r="D3713" s="37">
        <v>1003.5</v>
      </c>
      <c r="E3713" s="37">
        <v>2.3599999999999</v>
      </c>
    </row>
    <row r="3714" spans="1:5">
      <c r="A3714">
        <v>1</v>
      </c>
      <c r="B3714" t="s">
        <v>30</v>
      </c>
      <c r="C3714" s="39">
        <v>22278</v>
      </c>
      <c r="D3714" s="37">
        <v>1005.86</v>
      </c>
      <c r="E3714" s="37">
        <v>2.36000000000001</v>
      </c>
    </row>
    <row r="3715" spans="1:5">
      <c r="A3715">
        <v>1</v>
      </c>
      <c r="B3715" t="s">
        <v>30</v>
      </c>
      <c r="C3715" s="39">
        <v>22279</v>
      </c>
      <c r="D3715" s="37">
        <v>1008.18</v>
      </c>
      <c r="E3715" s="37">
        <v>2.31999999999994</v>
      </c>
    </row>
    <row r="3716" spans="1:5">
      <c r="A3716">
        <v>1</v>
      </c>
      <c r="B3716" t="s">
        <v>30</v>
      </c>
      <c r="C3716" s="39">
        <v>22280</v>
      </c>
      <c r="D3716" s="37">
        <v>1010.07</v>
      </c>
      <c r="E3716" s="37">
        <v>1.8900000000001</v>
      </c>
    </row>
    <row r="3717" spans="1:5">
      <c r="A3717">
        <v>1</v>
      </c>
      <c r="B3717" t="s">
        <v>30</v>
      </c>
      <c r="C3717" s="39">
        <v>22281</v>
      </c>
      <c r="D3717" s="37">
        <v>1011.9</v>
      </c>
      <c r="E3717" s="37">
        <v>1.82999999999993</v>
      </c>
    </row>
    <row r="3718" spans="1:5">
      <c r="A3718">
        <v>1</v>
      </c>
      <c r="B3718" t="s">
        <v>30</v>
      </c>
      <c r="C3718" s="39">
        <v>22282</v>
      </c>
      <c r="D3718" s="37">
        <v>1011.9</v>
      </c>
      <c r="E3718" s="37">
        <v>0</v>
      </c>
    </row>
    <row r="3719" spans="1:5">
      <c r="A3719">
        <v>1</v>
      </c>
      <c r="B3719" t="s">
        <v>30</v>
      </c>
      <c r="C3719" s="39">
        <v>22283</v>
      </c>
      <c r="D3719" s="37">
        <v>1011.9</v>
      </c>
      <c r="E3719" s="37">
        <v>0</v>
      </c>
    </row>
    <row r="3720" spans="1:5">
      <c r="A3720">
        <v>1</v>
      </c>
      <c r="B3720" t="s">
        <v>30</v>
      </c>
      <c r="C3720" s="39">
        <v>22284</v>
      </c>
      <c r="D3720" s="37">
        <v>1013.75</v>
      </c>
      <c r="E3720" s="37">
        <v>1.85000000000002</v>
      </c>
    </row>
    <row r="3721" spans="1:5">
      <c r="A3721">
        <v>1</v>
      </c>
      <c r="B3721" t="s">
        <v>30</v>
      </c>
      <c r="C3721" s="39">
        <v>22285</v>
      </c>
      <c r="D3721" s="37">
        <v>1015.64</v>
      </c>
      <c r="E3721" s="37">
        <v>1.88999999999987</v>
      </c>
    </row>
    <row r="3722" spans="1:5">
      <c r="A3722">
        <v>1</v>
      </c>
      <c r="B3722" t="s">
        <v>30</v>
      </c>
      <c r="C3722" s="39">
        <v>22286</v>
      </c>
      <c r="D3722" s="37">
        <v>1015.78</v>
      </c>
      <c r="E3722" s="37">
        <v>0.1400000000001</v>
      </c>
    </row>
    <row r="3723" spans="1:5">
      <c r="A3723">
        <v>1</v>
      </c>
      <c r="B3723" t="s">
        <v>30</v>
      </c>
      <c r="C3723" s="39">
        <v>22287</v>
      </c>
      <c r="D3723" s="37">
        <v>1015.78</v>
      </c>
      <c r="E3723" s="37">
        <v>0</v>
      </c>
    </row>
    <row r="3724" spans="1:5">
      <c r="A3724">
        <v>1</v>
      </c>
      <c r="B3724" t="s">
        <v>30</v>
      </c>
      <c r="C3724" s="39">
        <v>22288</v>
      </c>
      <c r="D3724" s="37">
        <v>1015.78</v>
      </c>
      <c r="E3724" s="37">
        <v>0</v>
      </c>
    </row>
    <row r="3725" spans="1:5">
      <c r="A3725">
        <v>1</v>
      </c>
      <c r="B3725" t="s">
        <v>30</v>
      </c>
      <c r="C3725" s="39">
        <v>22289</v>
      </c>
      <c r="D3725" s="37">
        <v>1015.78</v>
      </c>
      <c r="E3725" s="37">
        <v>0</v>
      </c>
    </row>
    <row r="3726" spans="1:5">
      <c r="A3726">
        <v>1</v>
      </c>
      <c r="B3726" t="s">
        <v>30</v>
      </c>
      <c r="C3726" s="39">
        <v>22290</v>
      </c>
      <c r="D3726" s="37">
        <v>1015.78</v>
      </c>
      <c r="E3726" s="37">
        <v>0</v>
      </c>
    </row>
    <row r="3727" spans="1:5">
      <c r="A3727">
        <v>1</v>
      </c>
      <c r="B3727" t="s">
        <v>30</v>
      </c>
      <c r="C3727" s="39">
        <v>22291</v>
      </c>
      <c r="D3727" s="37">
        <v>1015.78</v>
      </c>
      <c r="E3727" s="37">
        <v>0</v>
      </c>
    </row>
    <row r="3728" spans="1:5">
      <c r="A3728">
        <v>1</v>
      </c>
      <c r="B3728" t="s">
        <v>30</v>
      </c>
      <c r="C3728" s="39">
        <v>22292</v>
      </c>
      <c r="D3728" s="37">
        <v>1017.24</v>
      </c>
      <c r="E3728" s="37">
        <v>1.46000000000004</v>
      </c>
    </row>
    <row r="3729" spans="1:5">
      <c r="A3729">
        <v>1</v>
      </c>
      <c r="B3729" t="s">
        <v>30</v>
      </c>
      <c r="C3729" s="39">
        <v>22293</v>
      </c>
      <c r="D3729" s="37">
        <v>1019.14</v>
      </c>
      <c r="E3729" s="37">
        <v>1.89999999999998</v>
      </c>
    </row>
    <row r="3730" spans="1:5">
      <c r="A3730">
        <v>1</v>
      </c>
      <c r="B3730" t="s">
        <v>30</v>
      </c>
      <c r="C3730" s="39">
        <v>22294</v>
      </c>
      <c r="D3730" s="37">
        <v>1019.66</v>
      </c>
      <c r="E3730" s="37">
        <v>0.519999999999982</v>
      </c>
    </row>
    <row r="3731" spans="1:5">
      <c r="A3731">
        <v>1</v>
      </c>
      <c r="B3731" t="s">
        <v>30</v>
      </c>
      <c r="C3731" s="39">
        <v>22295</v>
      </c>
      <c r="D3731" s="37">
        <v>1019.66</v>
      </c>
      <c r="E3731" s="37">
        <v>0</v>
      </c>
    </row>
    <row r="3732" spans="1:5">
      <c r="A3732">
        <v>1</v>
      </c>
      <c r="B3732" t="s">
        <v>30</v>
      </c>
      <c r="C3732" s="39">
        <v>22296</v>
      </c>
      <c r="D3732" s="37">
        <v>1019.66</v>
      </c>
      <c r="E3732" s="37">
        <v>0</v>
      </c>
    </row>
    <row r="3733" spans="1:5">
      <c r="A3733">
        <v>1</v>
      </c>
      <c r="B3733" t="s">
        <v>30</v>
      </c>
      <c r="C3733" s="39">
        <v>22297</v>
      </c>
      <c r="D3733" s="37">
        <v>1019.66</v>
      </c>
      <c r="E3733" s="37">
        <v>0</v>
      </c>
    </row>
    <row r="3734" spans="1:5">
      <c r="A3734">
        <v>1</v>
      </c>
      <c r="B3734" t="s">
        <v>30</v>
      </c>
      <c r="C3734" s="39">
        <v>22298</v>
      </c>
      <c r="D3734" s="37">
        <v>1019.66</v>
      </c>
      <c r="E3734" s="37">
        <v>0</v>
      </c>
    </row>
    <row r="3735" spans="1:5">
      <c r="A3735">
        <v>1</v>
      </c>
      <c r="B3735" t="s">
        <v>30</v>
      </c>
      <c r="C3735" s="39">
        <v>22299</v>
      </c>
      <c r="D3735" s="37">
        <v>1019.66</v>
      </c>
      <c r="E3735" s="37">
        <v>0</v>
      </c>
    </row>
    <row r="3736" spans="1:5">
      <c r="A3736">
        <v>1</v>
      </c>
      <c r="B3736" t="s">
        <v>30</v>
      </c>
      <c r="C3736" s="39">
        <v>22300</v>
      </c>
      <c r="D3736" s="37">
        <v>1019.66</v>
      </c>
      <c r="E3736" s="37">
        <v>0</v>
      </c>
    </row>
    <row r="3737" spans="1:5">
      <c r="A3737">
        <v>1</v>
      </c>
      <c r="B3737" t="s">
        <v>30</v>
      </c>
      <c r="C3737" s="39">
        <v>22301</v>
      </c>
      <c r="D3737" s="37">
        <v>1019.66</v>
      </c>
      <c r="E3737" s="37">
        <v>0</v>
      </c>
    </row>
    <row r="3738" spans="1:5">
      <c r="A3738">
        <v>1</v>
      </c>
      <c r="B3738" t="s">
        <v>30</v>
      </c>
      <c r="C3738" s="39">
        <v>22302</v>
      </c>
      <c r="D3738" s="37">
        <v>1019.66</v>
      </c>
      <c r="E3738" s="37">
        <v>0</v>
      </c>
    </row>
    <row r="3739" spans="1:5">
      <c r="A3739">
        <v>1</v>
      </c>
      <c r="B3739" t="s">
        <v>30</v>
      </c>
      <c r="C3739" s="39">
        <v>22303</v>
      </c>
      <c r="D3739" s="37">
        <v>1019.66</v>
      </c>
      <c r="E3739" s="37">
        <v>0</v>
      </c>
    </row>
    <row r="3740" spans="1:5">
      <c r="A3740">
        <v>1</v>
      </c>
      <c r="B3740" t="s">
        <v>30</v>
      </c>
      <c r="C3740" s="39">
        <v>22304</v>
      </c>
      <c r="D3740" s="37">
        <v>1020.55</v>
      </c>
      <c r="E3740" s="37">
        <v>0.8900000000001</v>
      </c>
    </row>
    <row r="3741" spans="1:5">
      <c r="A3741">
        <v>1</v>
      </c>
      <c r="B3741" t="s">
        <v>30</v>
      </c>
      <c r="C3741" s="39">
        <v>22305</v>
      </c>
      <c r="D3741" s="37">
        <v>1022.44</v>
      </c>
      <c r="E3741" s="37">
        <v>1.88999999999999</v>
      </c>
    </row>
    <row r="3742" spans="1:5">
      <c r="A3742">
        <v>1</v>
      </c>
      <c r="B3742" t="s">
        <v>30</v>
      </c>
      <c r="C3742" s="39">
        <v>22306</v>
      </c>
      <c r="D3742" s="37">
        <v>1023.54</v>
      </c>
      <c r="E3742" s="37">
        <v>1.09999999999991</v>
      </c>
    </row>
    <row r="3743" spans="1:5">
      <c r="A3743">
        <v>1</v>
      </c>
      <c r="B3743" t="s">
        <v>30</v>
      </c>
      <c r="C3743" s="39">
        <v>22307</v>
      </c>
      <c r="D3743" s="37">
        <v>1023.54</v>
      </c>
      <c r="E3743" s="37">
        <v>0</v>
      </c>
    </row>
    <row r="3744" spans="1:5">
      <c r="A3744">
        <v>1</v>
      </c>
      <c r="B3744" t="s">
        <v>30</v>
      </c>
      <c r="C3744" s="39">
        <v>22308</v>
      </c>
      <c r="D3744" s="37">
        <v>1023.54</v>
      </c>
      <c r="E3744" s="37">
        <v>0</v>
      </c>
    </row>
    <row r="3745" spans="1:5">
      <c r="A3745">
        <v>1</v>
      </c>
      <c r="B3745" t="s">
        <v>30</v>
      </c>
      <c r="C3745" s="39">
        <v>22309</v>
      </c>
      <c r="D3745" s="37">
        <v>1023.54</v>
      </c>
      <c r="E3745" s="37">
        <v>0</v>
      </c>
    </row>
    <row r="3746" spans="1:5">
      <c r="A3746">
        <v>1</v>
      </c>
      <c r="B3746" t="s">
        <v>30</v>
      </c>
      <c r="C3746" s="39">
        <v>22310</v>
      </c>
      <c r="D3746" s="37">
        <v>1023.54</v>
      </c>
      <c r="E3746" s="37">
        <v>0</v>
      </c>
    </row>
    <row r="3747" spans="1:5">
      <c r="A3747">
        <v>1</v>
      </c>
      <c r="B3747" t="s">
        <v>30</v>
      </c>
      <c r="C3747" s="39">
        <v>22311</v>
      </c>
      <c r="D3747" s="37">
        <v>1023.54</v>
      </c>
      <c r="E3747" s="37">
        <v>0</v>
      </c>
    </row>
    <row r="3748" spans="1:5">
      <c r="A3748">
        <v>1</v>
      </c>
      <c r="B3748" t="s">
        <v>30</v>
      </c>
      <c r="C3748" s="39">
        <v>22312</v>
      </c>
      <c r="D3748" s="37">
        <v>1024.05</v>
      </c>
      <c r="E3748" s="37">
        <v>0.509999999999991</v>
      </c>
    </row>
    <row r="3749" spans="1:5">
      <c r="A3749">
        <v>1</v>
      </c>
      <c r="B3749" t="s">
        <v>30</v>
      </c>
      <c r="C3749" s="39">
        <v>22313</v>
      </c>
      <c r="D3749" s="37">
        <v>1025.94</v>
      </c>
      <c r="E3749" s="37">
        <v>1.8900000000001</v>
      </c>
    </row>
    <row r="3750" spans="1:5">
      <c r="A3750">
        <v>1</v>
      </c>
      <c r="B3750" t="s">
        <v>30</v>
      </c>
      <c r="C3750" s="39">
        <v>22314</v>
      </c>
      <c r="D3750" s="37">
        <v>1027.42</v>
      </c>
      <c r="E3750" s="37">
        <v>1.48000000000002</v>
      </c>
    </row>
    <row r="3751" spans="1:5">
      <c r="A3751">
        <v>1</v>
      </c>
      <c r="B3751" t="s">
        <v>30</v>
      </c>
      <c r="C3751" s="39">
        <v>22315</v>
      </c>
      <c r="D3751" s="37">
        <v>1027.42</v>
      </c>
      <c r="E3751" s="37">
        <v>0</v>
      </c>
    </row>
    <row r="3752" spans="1:5">
      <c r="A3752">
        <v>1</v>
      </c>
      <c r="B3752" t="s">
        <v>30</v>
      </c>
      <c r="C3752" s="39">
        <v>22316</v>
      </c>
      <c r="D3752" s="37">
        <v>1027.42</v>
      </c>
      <c r="E3752" s="37">
        <v>0</v>
      </c>
    </row>
    <row r="3753" spans="1:5">
      <c r="A3753">
        <v>1</v>
      </c>
      <c r="B3753" t="s">
        <v>30</v>
      </c>
      <c r="C3753" s="39">
        <v>22317</v>
      </c>
      <c r="D3753" s="37">
        <v>1027.42</v>
      </c>
      <c r="E3753" s="37">
        <v>0</v>
      </c>
    </row>
    <row r="3754" spans="1:5">
      <c r="A3754">
        <v>1</v>
      </c>
      <c r="B3754" t="s">
        <v>30</v>
      </c>
      <c r="C3754" s="39">
        <v>22318</v>
      </c>
      <c r="D3754" s="37">
        <v>1027.42</v>
      </c>
      <c r="E3754" s="37">
        <v>0</v>
      </c>
    </row>
    <row r="3755" spans="1:5">
      <c r="A3755">
        <v>1</v>
      </c>
      <c r="B3755" t="s">
        <v>30</v>
      </c>
      <c r="C3755" s="39">
        <v>22319</v>
      </c>
      <c r="D3755" s="37">
        <v>1027.42</v>
      </c>
      <c r="E3755" s="37">
        <v>0</v>
      </c>
    </row>
    <row r="3756" spans="1:5">
      <c r="A3756">
        <v>1</v>
      </c>
      <c r="B3756" t="s">
        <v>30</v>
      </c>
      <c r="C3756" s="39">
        <v>22320</v>
      </c>
      <c r="D3756" s="37">
        <v>1027.42</v>
      </c>
      <c r="E3756" s="37">
        <v>0</v>
      </c>
    </row>
    <row r="3757" spans="1:5">
      <c r="A3757">
        <v>1</v>
      </c>
      <c r="B3757" t="s">
        <v>30</v>
      </c>
      <c r="C3757" s="39">
        <v>22321</v>
      </c>
      <c r="D3757" s="37">
        <v>1027.42</v>
      </c>
      <c r="E3757" s="37">
        <v>0</v>
      </c>
    </row>
    <row r="3758" spans="1:5">
      <c r="A3758">
        <v>1</v>
      </c>
      <c r="B3758" t="s">
        <v>30</v>
      </c>
      <c r="C3758" s="39">
        <v>22322</v>
      </c>
      <c r="D3758" s="37">
        <v>1027.42</v>
      </c>
      <c r="E3758" s="37">
        <v>0</v>
      </c>
    </row>
    <row r="3759" spans="1:5">
      <c r="A3759">
        <v>1</v>
      </c>
      <c r="B3759" t="s">
        <v>30</v>
      </c>
      <c r="C3759" s="39">
        <v>22323</v>
      </c>
      <c r="D3759" s="37">
        <v>1027.42</v>
      </c>
      <c r="E3759" s="37">
        <v>0</v>
      </c>
    </row>
    <row r="3760" spans="1:5">
      <c r="A3760">
        <v>1</v>
      </c>
      <c r="B3760" t="s">
        <v>30</v>
      </c>
      <c r="C3760" s="39">
        <v>22324</v>
      </c>
      <c r="D3760" s="37">
        <v>1027.42</v>
      </c>
      <c r="E3760" s="37">
        <v>0</v>
      </c>
    </row>
    <row r="3761" spans="1:5">
      <c r="A3761">
        <v>1</v>
      </c>
      <c r="B3761" t="s">
        <v>30</v>
      </c>
      <c r="C3761" s="39">
        <v>22325</v>
      </c>
      <c r="D3761" s="37">
        <v>1029.24</v>
      </c>
      <c r="E3761" s="37">
        <v>1.81999999999994</v>
      </c>
    </row>
    <row r="3762" spans="1:5">
      <c r="A3762">
        <v>1</v>
      </c>
      <c r="B3762" t="s">
        <v>30</v>
      </c>
      <c r="C3762" s="39">
        <v>22326</v>
      </c>
      <c r="D3762" s="37">
        <v>1031.14</v>
      </c>
      <c r="E3762" s="37">
        <v>1.90000000000009</v>
      </c>
    </row>
    <row r="3763" spans="1:5">
      <c r="A3763">
        <v>1</v>
      </c>
      <c r="B3763" t="s">
        <v>30</v>
      </c>
      <c r="C3763" s="39">
        <v>22327</v>
      </c>
      <c r="D3763" s="37">
        <v>1031.3</v>
      </c>
      <c r="E3763" s="37">
        <v>0.159999999999854</v>
      </c>
    </row>
    <row r="3764" spans="1:5">
      <c r="A3764">
        <v>1</v>
      </c>
      <c r="B3764" t="s">
        <v>30</v>
      </c>
      <c r="C3764" s="39">
        <v>22328</v>
      </c>
      <c r="D3764" s="37">
        <v>1031.3</v>
      </c>
      <c r="E3764" s="37">
        <v>0</v>
      </c>
    </row>
    <row r="3765" spans="1:5">
      <c r="A3765">
        <v>1</v>
      </c>
      <c r="B3765" t="s">
        <v>30</v>
      </c>
      <c r="C3765" s="39">
        <v>22329</v>
      </c>
      <c r="D3765" s="37">
        <v>1031.3</v>
      </c>
      <c r="E3765" s="37">
        <v>0</v>
      </c>
    </row>
    <row r="3766" spans="1:5">
      <c r="A3766">
        <v>1</v>
      </c>
      <c r="B3766" t="s">
        <v>30</v>
      </c>
      <c r="C3766" s="39">
        <v>22330</v>
      </c>
      <c r="D3766" s="37">
        <v>1031.3</v>
      </c>
      <c r="E3766" s="37">
        <v>0</v>
      </c>
    </row>
    <row r="3767" spans="1:5">
      <c r="A3767">
        <v>1</v>
      </c>
      <c r="B3767" t="s">
        <v>30</v>
      </c>
      <c r="C3767" s="39">
        <v>22331</v>
      </c>
      <c r="D3767" s="37">
        <v>1031.3</v>
      </c>
      <c r="E3767" s="37">
        <v>0</v>
      </c>
    </row>
    <row r="3768" spans="1:5">
      <c r="A3768">
        <v>1</v>
      </c>
      <c r="B3768" t="s">
        <v>30</v>
      </c>
      <c r="C3768" s="39">
        <v>22332</v>
      </c>
      <c r="D3768" s="37">
        <v>1031.3</v>
      </c>
      <c r="E3768" s="37">
        <v>0</v>
      </c>
    </row>
    <row r="3769" spans="1:5">
      <c r="A3769">
        <v>1</v>
      </c>
      <c r="B3769" t="s">
        <v>30</v>
      </c>
      <c r="C3769" s="39">
        <v>22333</v>
      </c>
      <c r="D3769" s="37">
        <v>1032.74</v>
      </c>
      <c r="E3769" s="37">
        <v>1.44000000000005</v>
      </c>
    </row>
    <row r="3770" spans="1:5">
      <c r="A3770">
        <v>1</v>
      </c>
      <c r="B3770" t="s">
        <v>30</v>
      </c>
      <c r="C3770" s="39">
        <v>22334</v>
      </c>
      <c r="D3770" s="37">
        <v>1034.63</v>
      </c>
      <c r="E3770" s="37">
        <v>1.88999999999987</v>
      </c>
    </row>
    <row r="3771" spans="1:5">
      <c r="A3771">
        <v>1</v>
      </c>
      <c r="B3771" t="s">
        <v>30</v>
      </c>
      <c r="C3771" s="39">
        <v>22335</v>
      </c>
      <c r="D3771" s="37">
        <v>1035.18</v>
      </c>
      <c r="E3771" s="37">
        <v>0.550000000000182</v>
      </c>
    </row>
    <row r="3772" spans="1:5">
      <c r="A3772">
        <v>1</v>
      </c>
      <c r="B3772" t="s">
        <v>30</v>
      </c>
      <c r="C3772" s="39">
        <v>22336</v>
      </c>
      <c r="D3772" s="37">
        <v>1035.18</v>
      </c>
      <c r="E3772" s="37">
        <v>0</v>
      </c>
    </row>
    <row r="3773" spans="1:5">
      <c r="A3773">
        <v>1</v>
      </c>
      <c r="B3773" t="s">
        <v>30</v>
      </c>
      <c r="C3773" s="39">
        <v>22337</v>
      </c>
      <c r="D3773" s="37">
        <v>1035.18</v>
      </c>
      <c r="E3773" s="37">
        <v>0</v>
      </c>
    </row>
    <row r="3774" spans="1:5">
      <c r="A3774">
        <v>1</v>
      </c>
      <c r="B3774" t="s">
        <v>30</v>
      </c>
      <c r="C3774" s="39">
        <v>22338</v>
      </c>
      <c r="D3774" s="37">
        <v>1035.18</v>
      </c>
      <c r="E3774" s="37">
        <v>0</v>
      </c>
    </row>
    <row r="3775" spans="1:5">
      <c r="A3775">
        <v>1</v>
      </c>
      <c r="B3775" t="s">
        <v>30</v>
      </c>
      <c r="C3775" s="39">
        <v>22339</v>
      </c>
      <c r="D3775" s="37">
        <v>1035.18</v>
      </c>
      <c r="E3775" s="37">
        <v>0</v>
      </c>
    </row>
    <row r="3776" spans="1:5">
      <c r="A3776">
        <v>1</v>
      </c>
      <c r="B3776" t="s">
        <v>30</v>
      </c>
      <c r="C3776" s="39">
        <v>22340</v>
      </c>
      <c r="D3776" s="37">
        <v>1035.18</v>
      </c>
      <c r="E3776" s="37">
        <v>0</v>
      </c>
    </row>
    <row r="3777" spans="1:5">
      <c r="A3777">
        <v>1</v>
      </c>
      <c r="B3777" t="s">
        <v>30</v>
      </c>
      <c r="C3777" s="39">
        <v>22341</v>
      </c>
      <c r="D3777" s="37">
        <v>1035.18</v>
      </c>
      <c r="E3777" s="37">
        <v>0</v>
      </c>
    </row>
    <row r="3778" spans="1:5">
      <c r="A3778">
        <v>1</v>
      </c>
      <c r="B3778" t="s">
        <v>30</v>
      </c>
      <c r="C3778" s="39">
        <v>22342</v>
      </c>
      <c r="D3778" s="37">
        <v>1035.18</v>
      </c>
      <c r="E3778" s="37">
        <v>0</v>
      </c>
    </row>
    <row r="3779" spans="1:5">
      <c r="A3779">
        <v>1</v>
      </c>
      <c r="B3779" t="s">
        <v>30</v>
      </c>
      <c r="C3779" s="39">
        <v>22343</v>
      </c>
      <c r="D3779" s="37">
        <v>1035.18</v>
      </c>
      <c r="E3779" s="37">
        <v>0</v>
      </c>
    </row>
    <row r="3780" spans="1:5">
      <c r="A3780">
        <v>1</v>
      </c>
      <c r="B3780" t="s">
        <v>30</v>
      </c>
      <c r="C3780" s="39">
        <v>22344</v>
      </c>
      <c r="D3780" s="37">
        <v>1035.18</v>
      </c>
      <c r="E3780" s="37">
        <v>0</v>
      </c>
    </row>
    <row r="3781" spans="1:5">
      <c r="A3781">
        <v>1</v>
      </c>
      <c r="B3781" t="s">
        <v>30</v>
      </c>
      <c r="C3781" s="39">
        <v>22345</v>
      </c>
      <c r="D3781" s="37">
        <v>1036.05</v>
      </c>
      <c r="E3781" s="37">
        <v>0.869999999999891</v>
      </c>
    </row>
    <row r="3782" spans="1:5">
      <c r="A3782">
        <v>1</v>
      </c>
      <c r="B3782" t="s">
        <v>30</v>
      </c>
      <c r="C3782" s="39">
        <v>22346</v>
      </c>
      <c r="D3782" s="37">
        <v>1037.94</v>
      </c>
      <c r="E3782" s="37">
        <v>1.8900000000001</v>
      </c>
    </row>
    <row r="3783" spans="1:5">
      <c r="A3783">
        <v>1</v>
      </c>
      <c r="B3783" t="s">
        <v>30</v>
      </c>
      <c r="C3783" s="39">
        <v>22347</v>
      </c>
      <c r="D3783" s="37">
        <v>1039.06</v>
      </c>
      <c r="E3783" s="37">
        <v>1.11999999999989</v>
      </c>
    </row>
    <row r="3784" spans="1:5">
      <c r="A3784">
        <v>1</v>
      </c>
      <c r="B3784" t="s">
        <v>30</v>
      </c>
      <c r="C3784" s="39">
        <v>22348</v>
      </c>
      <c r="D3784" s="37">
        <v>1039.06</v>
      </c>
      <c r="E3784" s="37">
        <v>0</v>
      </c>
    </row>
    <row r="3785" spans="1:5">
      <c r="A3785">
        <v>1</v>
      </c>
      <c r="B3785" t="s">
        <v>30</v>
      </c>
      <c r="C3785" s="39">
        <v>22349</v>
      </c>
      <c r="D3785" s="37">
        <v>1039.06</v>
      </c>
      <c r="E3785" s="37">
        <v>0</v>
      </c>
    </row>
    <row r="3786" spans="1:5">
      <c r="A3786">
        <v>1</v>
      </c>
      <c r="B3786" t="s">
        <v>30</v>
      </c>
      <c r="C3786" s="39">
        <v>22350</v>
      </c>
      <c r="D3786" s="37">
        <v>1039.06</v>
      </c>
      <c r="E3786" s="37">
        <v>0</v>
      </c>
    </row>
    <row r="3787" spans="1:5">
      <c r="A3787">
        <v>1</v>
      </c>
      <c r="B3787" t="s">
        <v>30</v>
      </c>
      <c r="C3787" s="39">
        <v>22351</v>
      </c>
      <c r="D3787" s="37">
        <v>1039.06</v>
      </c>
      <c r="E3787" s="37">
        <v>0</v>
      </c>
    </row>
    <row r="3788" spans="1:5">
      <c r="A3788">
        <v>1</v>
      </c>
      <c r="B3788" t="s">
        <v>30</v>
      </c>
      <c r="C3788" s="39">
        <v>22352</v>
      </c>
      <c r="D3788" s="37">
        <v>1039.06</v>
      </c>
      <c r="E3788" s="37">
        <v>0</v>
      </c>
    </row>
    <row r="3789" spans="1:5">
      <c r="A3789">
        <v>1</v>
      </c>
      <c r="B3789" t="s">
        <v>30</v>
      </c>
      <c r="C3789" s="39">
        <v>22353</v>
      </c>
      <c r="D3789" s="37">
        <v>1039.06</v>
      </c>
      <c r="E3789" s="37">
        <v>0</v>
      </c>
    </row>
    <row r="3790" spans="1:5">
      <c r="A3790">
        <v>1</v>
      </c>
      <c r="B3790" t="s">
        <v>30</v>
      </c>
      <c r="C3790" s="39">
        <v>22354</v>
      </c>
      <c r="D3790" s="37">
        <v>1039.06</v>
      </c>
      <c r="E3790" s="37">
        <v>0</v>
      </c>
    </row>
    <row r="3791" spans="1:5">
      <c r="A3791">
        <v>1</v>
      </c>
      <c r="B3791" t="s">
        <v>30</v>
      </c>
      <c r="C3791" s="39">
        <v>22355</v>
      </c>
      <c r="D3791" s="37">
        <v>1039.06</v>
      </c>
      <c r="E3791" s="37">
        <v>0</v>
      </c>
    </row>
    <row r="3792" spans="1:5">
      <c r="A3792">
        <v>1</v>
      </c>
      <c r="B3792" t="s">
        <v>30</v>
      </c>
      <c r="C3792" s="39">
        <v>22356</v>
      </c>
      <c r="D3792" s="37">
        <v>1039.06</v>
      </c>
      <c r="E3792" s="37">
        <v>0</v>
      </c>
    </row>
    <row r="3793" spans="1:5">
      <c r="A3793">
        <v>1</v>
      </c>
      <c r="B3793" t="s">
        <v>30</v>
      </c>
      <c r="C3793" s="39">
        <v>22357</v>
      </c>
      <c r="D3793" s="37">
        <v>1039.35</v>
      </c>
      <c r="E3793" s="37">
        <v>0.289999999999964</v>
      </c>
    </row>
    <row r="3794" spans="1:5">
      <c r="A3794">
        <v>1</v>
      </c>
      <c r="B3794" t="s">
        <v>30</v>
      </c>
      <c r="C3794" s="39">
        <v>22358</v>
      </c>
      <c r="D3794" s="37">
        <v>1041.25</v>
      </c>
      <c r="E3794" s="37">
        <v>1.90000000000009</v>
      </c>
    </row>
    <row r="3795" spans="1:5">
      <c r="A3795">
        <v>1</v>
      </c>
      <c r="B3795" t="s">
        <v>30</v>
      </c>
      <c r="C3795" s="39">
        <v>22359</v>
      </c>
      <c r="D3795" s="37">
        <v>1042.94</v>
      </c>
      <c r="E3795" s="37">
        <v>1.69000000000005</v>
      </c>
    </row>
    <row r="3796" spans="1:5">
      <c r="A3796">
        <v>1</v>
      </c>
      <c r="B3796" t="s">
        <v>30</v>
      </c>
      <c r="C3796" s="39">
        <v>22360</v>
      </c>
      <c r="D3796" s="37">
        <v>1042.94</v>
      </c>
      <c r="E3796" s="37">
        <v>0</v>
      </c>
    </row>
    <row r="3797" spans="1:5">
      <c r="A3797">
        <v>1</v>
      </c>
      <c r="B3797" t="s">
        <v>30</v>
      </c>
      <c r="C3797" s="39">
        <v>22361</v>
      </c>
      <c r="D3797" s="37">
        <v>1042.94</v>
      </c>
      <c r="E3797" s="37">
        <v>0</v>
      </c>
    </row>
    <row r="3798" spans="1:5">
      <c r="A3798">
        <v>1</v>
      </c>
      <c r="B3798" t="s">
        <v>30</v>
      </c>
      <c r="C3798" s="39">
        <v>22362</v>
      </c>
      <c r="D3798" s="37">
        <v>1042.94</v>
      </c>
      <c r="E3798" s="37">
        <v>0</v>
      </c>
    </row>
    <row r="3799" spans="1:5">
      <c r="A3799">
        <v>1</v>
      </c>
      <c r="B3799" t="s">
        <v>30</v>
      </c>
      <c r="C3799" s="39">
        <v>22363</v>
      </c>
      <c r="D3799" s="37">
        <v>1042.94</v>
      </c>
      <c r="E3799" s="37">
        <v>0</v>
      </c>
    </row>
    <row r="3800" spans="1:5">
      <c r="A3800">
        <v>1</v>
      </c>
      <c r="B3800" t="s">
        <v>30</v>
      </c>
      <c r="C3800" s="39">
        <v>22364</v>
      </c>
      <c r="D3800" s="37">
        <v>1042.94</v>
      </c>
      <c r="E3800" s="37">
        <v>0</v>
      </c>
    </row>
    <row r="3801" spans="1:5">
      <c r="A3801">
        <v>1</v>
      </c>
      <c r="B3801" t="s">
        <v>30</v>
      </c>
      <c r="C3801" s="39">
        <v>22365</v>
      </c>
      <c r="D3801" s="37">
        <v>1042.94</v>
      </c>
      <c r="E3801" s="37">
        <v>0</v>
      </c>
    </row>
    <row r="3802" spans="1:5">
      <c r="A3802">
        <v>1</v>
      </c>
      <c r="B3802" t="s">
        <v>30</v>
      </c>
      <c r="C3802" s="39">
        <v>22366</v>
      </c>
      <c r="D3802" s="37">
        <v>1042.94</v>
      </c>
      <c r="E3802" s="37">
        <v>0</v>
      </c>
    </row>
    <row r="3803" spans="1:5">
      <c r="A3803">
        <v>1</v>
      </c>
      <c r="B3803" t="s">
        <v>30</v>
      </c>
      <c r="C3803" s="39">
        <v>22367</v>
      </c>
      <c r="D3803" s="37">
        <v>1042.94</v>
      </c>
      <c r="E3803" s="37">
        <v>0</v>
      </c>
    </row>
    <row r="3804" spans="1:5">
      <c r="A3804">
        <v>1</v>
      </c>
      <c r="B3804" t="s">
        <v>30</v>
      </c>
      <c r="C3804" s="39">
        <v>22368</v>
      </c>
      <c r="D3804" s="37">
        <v>1042.94</v>
      </c>
      <c r="E3804" s="37">
        <v>0</v>
      </c>
    </row>
    <row r="3805" spans="1:5">
      <c r="A3805">
        <v>1</v>
      </c>
      <c r="B3805" t="s">
        <v>30</v>
      </c>
      <c r="C3805" s="39">
        <v>22369</v>
      </c>
      <c r="D3805" s="37">
        <v>1042.94</v>
      </c>
      <c r="E3805" s="37">
        <v>0</v>
      </c>
    </row>
    <row r="3806" spans="1:5">
      <c r="A3806">
        <v>1</v>
      </c>
      <c r="B3806" t="s">
        <v>30</v>
      </c>
      <c r="C3806" s="39">
        <v>22370</v>
      </c>
      <c r="D3806" s="37">
        <v>1044.55</v>
      </c>
      <c r="E3806" s="37">
        <v>1.6099999999999</v>
      </c>
    </row>
    <row r="3807" spans="1:5">
      <c r="A3807">
        <v>1</v>
      </c>
      <c r="B3807" t="s">
        <v>30</v>
      </c>
      <c r="C3807" s="39">
        <v>22371</v>
      </c>
      <c r="D3807" s="37">
        <v>1046.44</v>
      </c>
      <c r="E3807" s="37">
        <v>1.8900000000001</v>
      </c>
    </row>
    <row r="3808" spans="1:5">
      <c r="A3808">
        <v>1</v>
      </c>
      <c r="B3808" t="s">
        <v>30</v>
      </c>
      <c r="C3808" s="39">
        <v>22372</v>
      </c>
      <c r="D3808" s="37">
        <v>1046.82</v>
      </c>
      <c r="E3808" s="37">
        <v>0.379999999999882</v>
      </c>
    </row>
    <row r="3809" spans="1:5">
      <c r="A3809">
        <v>1</v>
      </c>
      <c r="B3809" t="s">
        <v>30</v>
      </c>
      <c r="C3809" s="39">
        <v>22373</v>
      </c>
      <c r="D3809" s="37">
        <v>1046.82</v>
      </c>
      <c r="E3809" s="37">
        <v>0</v>
      </c>
    </row>
    <row r="3810" spans="1:5">
      <c r="A3810">
        <v>1</v>
      </c>
      <c r="B3810" t="s">
        <v>30</v>
      </c>
      <c r="C3810" s="39">
        <v>22374</v>
      </c>
      <c r="D3810" s="37">
        <v>1046.82</v>
      </c>
      <c r="E3810" s="37">
        <v>0</v>
      </c>
    </row>
    <row r="3811" spans="1:5">
      <c r="A3811">
        <v>1</v>
      </c>
      <c r="B3811" t="s">
        <v>30</v>
      </c>
      <c r="C3811" s="39">
        <v>22375</v>
      </c>
      <c r="D3811" s="37">
        <v>1046.82</v>
      </c>
      <c r="E3811" s="37">
        <v>0</v>
      </c>
    </row>
    <row r="3812" spans="1:5">
      <c r="A3812">
        <v>1</v>
      </c>
      <c r="B3812" t="s">
        <v>30</v>
      </c>
      <c r="C3812" s="39">
        <v>22376</v>
      </c>
      <c r="D3812" s="37">
        <v>1046.82</v>
      </c>
      <c r="E3812" s="37">
        <v>0</v>
      </c>
    </row>
    <row r="3813" spans="1:5">
      <c r="A3813">
        <v>1</v>
      </c>
      <c r="B3813" t="s">
        <v>30</v>
      </c>
      <c r="C3813" s="39">
        <v>22377</v>
      </c>
      <c r="D3813" s="37">
        <v>1046.82</v>
      </c>
      <c r="E3813" s="37">
        <v>0</v>
      </c>
    </row>
    <row r="3814" spans="1:5">
      <c r="A3814">
        <v>1</v>
      </c>
      <c r="B3814" t="s">
        <v>30</v>
      </c>
      <c r="C3814" s="39">
        <v>22378</v>
      </c>
      <c r="D3814" s="37">
        <v>1046.82</v>
      </c>
      <c r="E3814" s="37">
        <v>0</v>
      </c>
    </row>
    <row r="3815" spans="1:5">
      <c r="A3815">
        <v>1</v>
      </c>
      <c r="B3815" t="s">
        <v>30</v>
      </c>
      <c r="C3815" s="39">
        <v>22379</v>
      </c>
      <c r="D3815" s="37">
        <v>1046.82</v>
      </c>
      <c r="E3815" s="37">
        <v>0</v>
      </c>
    </row>
    <row r="3816" spans="1:5">
      <c r="A3816">
        <v>1</v>
      </c>
      <c r="B3816" t="s">
        <v>30</v>
      </c>
      <c r="C3816" s="39">
        <v>22380</v>
      </c>
      <c r="D3816" s="37">
        <v>1047.95</v>
      </c>
      <c r="E3816" s="37">
        <v>1.13000000000011</v>
      </c>
    </row>
    <row r="3817" spans="1:5">
      <c r="A3817">
        <v>1</v>
      </c>
      <c r="B3817" t="s">
        <v>30</v>
      </c>
      <c r="C3817" s="39">
        <v>22381</v>
      </c>
      <c r="D3817" s="37">
        <v>1049.85</v>
      </c>
      <c r="E3817" s="37">
        <v>1.89999999999986</v>
      </c>
    </row>
    <row r="3818" spans="1:5">
      <c r="A3818">
        <v>1</v>
      </c>
      <c r="B3818" t="s">
        <v>30</v>
      </c>
      <c r="C3818" s="39">
        <v>22382</v>
      </c>
      <c r="D3818" s="37">
        <v>1050.7</v>
      </c>
      <c r="E3818" s="37">
        <v>0.849999999999909</v>
      </c>
    </row>
    <row r="3819" spans="1:5">
      <c r="A3819">
        <v>1</v>
      </c>
      <c r="B3819" t="s">
        <v>30</v>
      </c>
      <c r="C3819" s="39">
        <v>22383</v>
      </c>
      <c r="D3819" s="37">
        <v>1050.7</v>
      </c>
      <c r="E3819" s="37">
        <v>0</v>
      </c>
    </row>
    <row r="3820" spans="1:5">
      <c r="A3820">
        <v>1</v>
      </c>
      <c r="B3820" t="s">
        <v>30</v>
      </c>
      <c r="C3820" s="39">
        <v>22384</v>
      </c>
      <c r="D3820" s="37">
        <v>1050.7</v>
      </c>
      <c r="E3820" s="37">
        <v>0</v>
      </c>
    </row>
    <row r="3821" spans="1:5">
      <c r="A3821">
        <v>1</v>
      </c>
      <c r="B3821" t="s">
        <v>30</v>
      </c>
      <c r="C3821" s="39">
        <v>22385</v>
      </c>
      <c r="D3821" s="37">
        <v>1050.7</v>
      </c>
      <c r="E3821" s="37">
        <v>0</v>
      </c>
    </row>
    <row r="3822" spans="1:5">
      <c r="A3822">
        <v>1</v>
      </c>
      <c r="B3822" t="s">
        <v>30</v>
      </c>
      <c r="C3822" s="39">
        <v>22386</v>
      </c>
      <c r="D3822" s="37">
        <v>1050.7</v>
      </c>
      <c r="E3822" s="37">
        <v>0</v>
      </c>
    </row>
    <row r="3823" spans="1:5">
      <c r="A3823">
        <v>1</v>
      </c>
      <c r="B3823" t="s">
        <v>30</v>
      </c>
      <c r="C3823" s="39">
        <v>22387</v>
      </c>
      <c r="D3823" s="37">
        <v>1050.7</v>
      </c>
      <c r="E3823" s="37">
        <v>0</v>
      </c>
    </row>
    <row r="3824" spans="1:5">
      <c r="A3824">
        <v>1</v>
      </c>
      <c r="B3824" t="s">
        <v>30</v>
      </c>
      <c r="C3824" s="39">
        <v>22388</v>
      </c>
      <c r="D3824" s="37">
        <v>1050.7</v>
      </c>
      <c r="E3824" s="37">
        <v>0</v>
      </c>
    </row>
    <row r="3825" spans="1:5">
      <c r="A3825">
        <v>1</v>
      </c>
      <c r="B3825" t="s">
        <v>30</v>
      </c>
      <c r="C3825" s="39">
        <v>22389</v>
      </c>
      <c r="D3825" s="37">
        <v>1050.7</v>
      </c>
      <c r="E3825" s="37">
        <v>0</v>
      </c>
    </row>
    <row r="3826" spans="1:5">
      <c r="A3826">
        <v>1</v>
      </c>
      <c r="B3826" t="s">
        <v>30</v>
      </c>
      <c r="C3826" s="39">
        <v>22390</v>
      </c>
      <c r="D3826" s="37">
        <v>1050.7</v>
      </c>
      <c r="E3826" s="37">
        <v>0</v>
      </c>
    </row>
    <row r="3827" spans="1:5">
      <c r="A3827">
        <v>1</v>
      </c>
      <c r="B3827" t="s">
        <v>30</v>
      </c>
      <c r="C3827" s="39">
        <v>22391</v>
      </c>
      <c r="D3827" s="37">
        <v>1050.7</v>
      </c>
      <c r="E3827" s="37">
        <v>0</v>
      </c>
    </row>
    <row r="3828" spans="1:5">
      <c r="A3828">
        <v>1</v>
      </c>
      <c r="B3828" t="s">
        <v>30</v>
      </c>
      <c r="C3828" s="39">
        <v>22392</v>
      </c>
      <c r="D3828" s="37">
        <v>1050.7</v>
      </c>
      <c r="E3828" s="37">
        <v>0</v>
      </c>
    </row>
    <row r="3829" spans="1:5">
      <c r="A3829">
        <v>1</v>
      </c>
      <c r="B3829" t="s">
        <v>30</v>
      </c>
      <c r="C3829" s="39">
        <v>22393</v>
      </c>
      <c r="D3829" s="37">
        <v>1050.7</v>
      </c>
      <c r="E3829" s="37">
        <v>0</v>
      </c>
    </row>
    <row r="3830" spans="1:5">
      <c r="A3830">
        <v>1</v>
      </c>
      <c r="B3830" t="s">
        <v>30</v>
      </c>
      <c r="C3830" s="39">
        <v>22394</v>
      </c>
      <c r="D3830" s="37">
        <v>1050.7</v>
      </c>
      <c r="E3830" s="37">
        <v>0</v>
      </c>
    </row>
    <row r="3831" spans="1:5">
      <c r="A3831">
        <v>1</v>
      </c>
      <c r="B3831" t="s">
        <v>30</v>
      </c>
      <c r="C3831" s="39">
        <v>22395</v>
      </c>
      <c r="D3831" s="37">
        <v>1050.7</v>
      </c>
      <c r="E3831" s="37">
        <v>0</v>
      </c>
    </row>
    <row r="3832" spans="1:5">
      <c r="A3832">
        <v>1</v>
      </c>
      <c r="B3832" t="s">
        <v>30</v>
      </c>
      <c r="C3832" s="39">
        <v>22396</v>
      </c>
      <c r="D3832" s="37">
        <v>1051.07</v>
      </c>
      <c r="E3832" s="37">
        <v>0.370000000000118</v>
      </c>
    </row>
    <row r="3833" spans="1:5">
      <c r="A3833">
        <v>1</v>
      </c>
      <c r="B3833" t="s">
        <v>30</v>
      </c>
      <c r="C3833" s="39">
        <v>22397</v>
      </c>
      <c r="D3833" s="37">
        <v>1052.96</v>
      </c>
      <c r="E3833" s="37">
        <v>1.8900000000001</v>
      </c>
    </row>
    <row r="3834" spans="1:5">
      <c r="A3834">
        <v>1</v>
      </c>
      <c r="B3834" t="s">
        <v>30</v>
      </c>
      <c r="C3834" s="39">
        <v>22398</v>
      </c>
      <c r="D3834" s="37">
        <v>1054.58</v>
      </c>
      <c r="E3834" s="37">
        <v>1.61999999999989</v>
      </c>
    </row>
    <row r="3835" spans="1:5">
      <c r="A3835">
        <v>1</v>
      </c>
      <c r="B3835" t="s">
        <v>30</v>
      </c>
      <c r="C3835" s="39">
        <v>22399</v>
      </c>
      <c r="D3835" s="37">
        <v>1054.58</v>
      </c>
      <c r="E3835" s="37">
        <v>0</v>
      </c>
    </row>
    <row r="3836" spans="1:5">
      <c r="A3836">
        <v>1</v>
      </c>
      <c r="B3836" t="s">
        <v>30</v>
      </c>
      <c r="C3836" s="39">
        <v>22400</v>
      </c>
      <c r="D3836" s="37">
        <v>1054.58</v>
      </c>
      <c r="E3836" s="37">
        <v>0</v>
      </c>
    </row>
    <row r="3837" spans="1:5">
      <c r="A3837">
        <v>1</v>
      </c>
      <c r="B3837" t="s">
        <v>30</v>
      </c>
      <c r="C3837" s="39">
        <v>22401</v>
      </c>
      <c r="D3837" s="37">
        <v>1054.58</v>
      </c>
      <c r="E3837" s="37">
        <v>0</v>
      </c>
    </row>
    <row r="3838" spans="1:5">
      <c r="A3838">
        <v>1</v>
      </c>
      <c r="B3838" t="s">
        <v>30</v>
      </c>
      <c r="C3838" s="39">
        <v>22402</v>
      </c>
      <c r="D3838" s="37">
        <v>1054.58</v>
      </c>
      <c r="E3838" s="37">
        <v>0</v>
      </c>
    </row>
    <row r="3839" spans="1:5">
      <c r="A3839">
        <v>1</v>
      </c>
      <c r="B3839" t="s">
        <v>30</v>
      </c>
      <c r="C3839" s="39">
        <v>22403</v>
      </c>
      <c r="D3839" s="37">
        <v>1054.58</v>
      </c>
      <c r="E3839" s="37">
        <v>0</v>
      </c>
    </row>
    <row r="3840" spans="1:5">
      <c r="A3840">
        <v>1</v>
      </c>
      <c r="B3840" t="s">
        <v>30</v>
      </c>
      <c r="C3840" s="39">
        <v>22404</v>
      </c>
      <c r="D3840" s="37">
        <v>1054.58</v>
      </c>
      <c r="E3840" s="37">
        <v>0</v>
      </c>
    </row>
    <row r="3841" spans="1:5">
      <c r="A3841">
        <v>1</v>
      </c>
      <c r="B3841" t="s">
        <v>30</v>
      </c>
      <c r="C3841" s="39">
        <v>22405</v>
      </c>
      <c r="D3841" s="37">
        <v>1056.46</v>
      </c>
      <c r="E3841" s="37">
        <v>1.88000000000011</v>
      </c>
    </row>
    <row r="3842" spans="1:5">
      <c r="A3842">
        <v>1</v>
      </c>
      <c r="B3842" t="s">
        <v>30</v>
      </c>
      <c r="C3842" s="39">
        <v>22406</v>
      </c>
      <c r="D3842" s="37">
        <v>1058.35</v>
      </c>
      <c r="E3842" s="37">
        <v>1.88999999999987</v>
      </c>
    </row>
    <row r="3843" spans="1:5">
      <c r="A3843">
        <v>1</v>
      </c>
      <c r="B3843" t="s">
        <v>30</v>
      </c>
      <c r="C3843" s="39">
        <v>22407</v>
      </c>
      <c r="D3843" s="37">
        <v>1058.46</v>
      </c>
      <c r="E3843" s="37">
        <v>0.110000000000127</v>
      </c>
    </row>
    <row r="3844" spans="1:5">
      <c r="A3844">
        <v>1</v>
      </c>
      <c r="B3844" t="s">
        <v>30</v>
      </c>
      <c r="C3844" s="39">
        <v>22408</v>
      </c>
      <c r="D3844" s="37">
        <v>1058.46</v>
      </c>
      <c r="E3844" s="37">
        <v>0</v>
      </c>
    </row>
    <row r="3845" spans="1:5">
      <c r="A3845">
        <v>1</v>
      </c>
      <c r="B3845" t="s">
        <v>30</v>
      </c>
      <c r="C3845" s="39">
        <v>22409</v>
      </c>
      <c r="D3845" s="37">
        <v>1058.46</v>
      </c>
      <c r="E3845" s="37">
        <v>0</v>
      </c>
    </row>
    <row r="3846" spans="1:5">
      <c r="A3846">
        <v>1</v>
      </c>
      <c r="B3846" t="s">
        <v>30</v>
      </c>
      <c r="C3846" s="39">
        <v>22410</v>
      </c>
      <c r="D3846" s="37">
        <v>1058.46</v>
      </c>
      <c r="E3846" s="37">
        <v>0</v>
      </c>
    </row>
    <row r="3847" spans="1:5">
      <c r="A3847">
        <v>1</v>
      </c>
      <c r="B3847" t="s">
        <v>30</v>
      </c>
      <c r="C3847" s="39">
        <v>22411</v>
      </c>
      <c r="D3847" s="37">
        <v>1058.46</v>
      </c>
      <c r="E3847" s="37">
        <v>0</v>
      </c>
    </row>
    <row r="3848" spans="1:5">
      <c r="A3848">
        <v>1</v>
      </c>
      <c r="B3848" t="s">
        <v>30</v>
      </c>
      <c r="C3848" s="39">
        <v>22412</v>
      </c>
      <c r="D3848" s="37">
        <v>1058.46</v>
      </c>
      <c r="E3848" s="37">
        <v>0</v>
      </c>
    </row>
    <row r="3849" spans="1:5">
      <c r="A3849">
        <v>1</v>
      </c>
      <c r="B3849" t="s">
        <v>30</v>
      </c>
      <c r="C3849" s="39">
        <v>22413</v>
      </c>
      <c r="D3849" s="37">
        <v>1058.46</v>
      </c>
      <c r="E3849" s="37">
        <v>0</v>
      </c>
    </row>
    <row r="3850" spans="1:5">
      <c r="A3850">
        <v>1</v>
      </c>
      <c r="B3850" t="s">
        <v>30</v>
      </c>
      <c r="C3850" s="39">
        <v>22414</v>
      </c>
      <c r="D3850" s="37">
        <v>1058.46</v>
      </c>
      <c r="E3850" s="37">
        <v>0</v>
      </c>
    </row>
    <row r="3851" spans="1:5">
      <c r="A3851">
        <v>1</v>
      </c>
      <c r="B3851" t="s">
        <v>30</v>
      </c>
      <c r="C3851" s="39">
        <v>22415</v>
      </c>
      <c r="D3851" s="37">
        <v>1058.46</v>
      </c>
      <c r="E3851" s="37">
        <v>0</v>
      </c>
    </row>
    <row r="3852" spans="1:5">
      <c r="A3852">
        <v>1</v>
      </c>
      <c r="B3852" t="s">
        <v>30</v>
      </c>
      <c r="C3852" s="39">
        <v>22416</v>
      </c>
      <c r="D3852" s="37">
        <v>1058.46</v>
      </c>
      <c r="E3852" s="37">
        <v>0</v>
      </c>
    </row>
    <row r="3853" spans="1:5">
      <c r="A3853">
        <v>1</v>
      </c>
      <c r="B3853" t="s">
        <v>30</v>
      </c>
      <c r="C3853" s="39">
        <v>22417</v>
      </c>
      <c r="D3853" s="37">
        <v>1058.46</v>
      </c>
      <c r="E3853" s="37">
        <v>0</v>
      </c>
    </row>
    <row r="3854" spans="1:5">
      <c r="A3854">
        <v>1</v>
      </c>
      <c r="B3854" t="s">
        <v>30</v>
      </c>
      <c r="C3854" s="39">
        <v>22418</v>
      </c>
      <c r="D3854" s="37">
        <v>1058.46</v>
      </c>
      <c r="E3854" s="37">
        <v>0</v>
      </c>
    </row>
    <row r="3855" spans="1:5">
      <c r="A3855">
        <v>1</v>
      </c>
      <c r="B3855" t="s">
        <v>30</v>
      </c>
      <c r="C3855" s="39">
        <v>22419</v>
      </c>
      <c r="D3855" s="37">
        <v>1058.46</v>
      </c>
      <c r="E3855" s="37">
        <v>0</v>
      </c>
    </row>
    <row r="3856" spans="1:5">
      <c r="A3856">
        <v>1</v>
      </c>
      <c r="B3856" t="s">
        <v>30</v>
      </c>
      <c r="C3856" s="39">
        <v>22420</v>
      </c>
      <c r="D3856" s="37">
        <v>1058.46</v>
      </c>
      <c r="E3856" s="37">
        <v>0</v>
      </c>
    </row>
    <row r="3857" spans="1:5">
      <c r="A3857">
        <v>1</v>
      </c>
      <c r="B3857" t="s">
        <v>30</v>
      </c>
      <c r="C3857" s="39">
        <v>22421</v>
      </c>
      <c r="D3857" s="37">
        <v>1058.46</v>
      </c>
      <c r="E3857" s="37">
        <v>0</v>
      </c>
    </row>
    <row r="3858" spans="1:5">
      <c r="A3858">
        <v>1</v>
      </c>
      <c r="B3858" t="s">
        <v>30</v>
      </c>
      <c r="C3858" s="39">
        <v>22422</v>
      </c>
      <c r="D3858" s="37">
        <v>1058.46</v>
      </c>
      <c r="E3858" s="37">
        <v>0</v>
      </c>
    </row>
    <row r="3859" spans="1:5">
      <c r="A3859">
        <v>1</v>
      </c>
      <c r="B3859" t="s">
        <v>30</v>
      </c>
      <c r="C3859" s="39">
        <v>22423</v>
      </c>
      <c r="D3859" s="37">
        <v>1058.46</v>
      </c>
      <c r="E3859" s="37">
        <v>0</v>
      </c>
    </row>
    <row r="3860" spans="1:5">
      <c r="A3860">
        <v>1</v>
      </c>
      <c r="B3860" t="s">
        <v>30</v>
      </c>
      <c r="C3860" s="39">
        <v>22424</v>
      </c>
      <c r="D3860" s="37">
        <v>1058.46</v>
      </c>
      <c r="E3860" s="37">
        <v>0</v>
      </c>
    </row>
    <row r="3861" spans="1:5">
      <c r="A3861">
        <v>1</v>
      </c>
      <c r="B3861" t="s">
        <v>30</v>
      </c>
      <c r="C3861" s="39">
        <v>22425</v>
      </c>
      <c r="D3861" s="37">
        <v>1059.38</v>
      </c>
      <c r="E3861" s="37">
        <v>0.920000000000073</v>
      </c>
    </row>
    <row r="3862" spans="1:5">
      <c r="A3862">
        <v>1</v>
      </c>
      <c r="B3862" t="s">
        <v>30</v>
      </c>
      <c r="C3862" s="39">
        <v>22426</v>
      </c>
      <c r="D3862" s="37">
        <v>1061.27</v>
      </c>
      <c r="E3862" s="37">
        <v>1.88999999999987</v>
      </c>
    </row>
    <row r="3863" spans="1:5">
      <c r="A3863">
        <v>1</v>
      </c>
      <c r="B3863" t="s">
        <v>30</v>
      </c>
      <c r="C3863" s="39">
        <v>22427</v>
      </c>
      <c r="D3863" s="37">
        <v>1062.34</v>
      </c>
      <c r="E3863" s="37">
        <v>1.06999999999994</v>
      </c>
    </row>
    <row r="3864" spans="1:5">
      <c r="A3864">
        <v>1</v>
      </c>
      <c r="B3864" t="s">
        <v>30</v>
      </c>
      <c r="C3864" s="39">
        <v>22428</v>
      </c>
      <c r="D3864" s="37">
        <v>1062.34</v>
      </c>
      <c r="E3864" s="37">
        <v>0</v>
      </c>
    </row>
    <row r="3865" spans="1:5">
      <c r="A3865">
        <v>1</v>
      </c>
      <c r="B3865" t="s">
        <v>30</v>
      </c>
      <c r="C3865" s="39">
        <v>22429</v>
      </c>
      <c r="D3865" s="37">
        <v>1062.34</v>
      </c>
      <c r="E3865" s="37">
        <v>0</v>
      </c>
    </row>
    <row r="3866" spans="1:5">
      <c r="A3866">
        <v>1</v>
      </c>
      <c r="B3866" t="s">
        <v>30</v>
      </c>
      <c r="C3866" s="39">
        <v>22430</v>
      </c>
      <c r="D3866" s="37">
        <v>1062.34</v>
      </c>
      <c r="E3866" s="37">
        <v>0</v>
      </c>
    </row>
    <row r="3867" spans="1:5">
      <c r="A3867">
        <v>1</v>
      </c>
      <c r="B3867" t="s">
        <v>30</v>
      </c>
      <c r="C3867" s="39">
        <v>22431</v>
      </c>
      <c r="D3867" s="37">
        <v>1062.34</v>
      </c>
      <c r="E3867" s="37">
        <v>0</v>
      </c>
    </row>
    <row r="3868" spans="1:5">
      <c r="A3868">
        <v>1</v>
      </c>
      <c r="B3868" t="s">
        <v>30</v>
      </c>
      <c r="C3868" s="39">
        <v>22432</v>
      </c>
      <c r="D3868" s="37">
        <v>1062.34</v>
      </c>
      <c r="E3868" s="37">
        <v>0</v>
      </c>
    </row>
    <row r="3869" spans="1:5">
      <c r="A3869">
        <v>1</v>
      </c>
      <c r="B3869" t="s">
        <v>30</v>
      </c>
      <c r="C3869" s="39">
        <v>22433</v>
      </c>
      <c r="D3869" s="37">
        <v>1062.34</v>
      </c>
      <c r="E3869" s="37">
        <v>0</v>
      </c>
    </row>
    <row r="3870" spans="1:5">
      <c r="A3870">
        <v>1</v>
      </c>
      <c r="B3870" t="s">
        <v>30</v>
      </c>
      <c r="C3870" s="39">
        <v>22434</v>
      </c>
      <c r="D3870" s="37">
        <v>1062.34</v>
      </c>
      <c r="E3870" s="37">
        <v>0</v>
      </c>
    </row>
    <row r="3871" spans="1:5">
      <c r="A3871">
        <v>1</v>
      </c>
      <c r="B3871" t="s">
        <v>30</v>
      </c>
      <c r="C3871" s="39">
        <v>22435</v>
      </c>
      <c r="D3871" s="37">
        <v>1062.34</v>
      </c>
      <c r="E3871" s="37">
        <v>0</v>
      </c>
    </row>
    <row r="3872" spans="1:5">
      <c r="A3872">
        <v>1</v>
      </c>
      <c r="B3872" t="s">
        <v>30</v>
      </c>
      <c r="C3872" s="39">
        <v>22436</v>
      </c>
      <c r="D3872" s="37">
        <v>1062.34</v>
      </c>
      <c r="E3872" s="37">
        <v>0</v>
      </c>
    </row>
    <row r="3873" spans="1:5">
      <c r="A3873">
        <v>1</v>
      </c>
      <c r="B3873" t="s">
        <v>30</v>
      </c>
      <c r="C3873" s="39">
        <v>22437</v>
      </c>
      <c r="D3873" s="37">
        <v>1062.34</v>
      </c>
      <c r="E3873" s="37">
        <v>0</v>
      </c>
    </row>
    <row r="3874" spans="1:5">
      <c r="A3874">
        <v>1</v>
      </c>
      <c r="B3874" t="s">
        <v>30</v>
      </c>
      <c r="C3874" s="39">
        <v>22438</v>
      </c>
      <c r="D3874" s="37">
        <v>1062.34</v>
      </c>
      <c r="E3874" s="37">
        <v>0</v>
      </c>
    </row>
    <row r="3875" spans="1:5">
      <c r="A3875">
        <v>1</v>
      </c>
      <c r="B3875" t="s">
        <v>30</v>
      </c>
      <c r="C3875" s="39">
        <v>22439</v>
      </c>
      <c r="D3875" s="37">
        <v>1062.59</v>
      </c>
      <c r="E3875" s="37">
        <v>0.25</v>
      </c>
    </row>
    <row r="3876" spans="1:5">
      <c r="A3876">
        <v>1</v>
      </c>
      <c r="B3876" t="s">
        <v>30</v>
      </c>
      <c r="C3876" s="39">
        <v>22440</v>
      </c>
      <c r="D3876" s="37">
        <v>1064.48</v>
      </c>
      <c r="E3876" s="37">
        <v>1.8900000000001</v>
      </c>
    </row>
    <row r="3877" spans="1:5">
      <c r="A3877">
        <v>1</v>
      </c>
      <c r="B3877" t="s">
        <v>30</v>
      </c>
      <c r="C3877" s="39">
        <v>22441</v>
      </c>
      <c r="D3877" s="37">
        <v>1066.22</v>
      </c>
      <c r="E3877" s="37">
        <v>1.74000000000001</v>
      </c>
    </row>
    <row r="3878" spans="1:5">
      <c r="A3878">
        <v>1</v>
      </c>
      <c r="B3878" t="s">
        <v>30</v>
      </c>
      <c r="C3878" s="39">
        <v>22442</v>
      </c>
      <c r="D3878" s="37">
        <v>1066.22</v>
      </c>
      <c r="E3878" s="37">
        <v>0</v>
      </c>
    </row>
    <row r="3879" spans="1:5">
      <c r="A3879">
        <v>1</v>
      </c>
      <c r="B3879" t="s">
        <v>30</v>
      </c>
      <c r="C3879" s="39">
        <v>22443</v>
      </c>
      <c r="D3879" s="37">
        <v>1066.22</v>
      </c>
      <c r="E3879" s="37">
        <v>0</v>
      </c>
    </row>
    <row r="3880" spans="1:5">
      <c r="A3880">
        <v>1</v>
      </c>
      <c r="B3880" t="s">
        <v>30</v>
      </c>
      <c r="C3880" s="39">
        <v>22444</v>
      </c>
      <c r="D3880" s="37">
        <v>1066.22</v>
      </c>
      <c r="E3880" s="37">
        <v>0</v>
      </c>
    </row>
    <row r="3881" spans="1:5">
      <c r="A3881">
        <v>1</v>
      </c>
      <c r="B3881" t="s">
        <v>30</v>
      </c>
      <c r="C3881" s="39">
        <v>22445</v>
      </c>
      <c r="D3881" s="37">
        <v>1066.22</v>
      </c>
      <c r="E3881" s="37">
        <v>0</v>
      </c>
    </row>
    <row r="3882" spans="1:5">
      <c r="A3882">
        <v>1</v>
      </c>
      <c r="B3882" t="s">
        <v>30</v>
      </c>
      <c r="C3882" s="39">
        <v>22446</v>
      </c>
      <c r="D3882" s="37">
        <v>1066.22</v>
      </c>
      <c r="E3882" s="37">
        <v>0</v>
      </c>
    </row>
    <row r="3883" spans="1:5">
      <c r="A3883">
        <v>1</v>
      </c>
      <c r="B3883" t="s">
        <v>30</v>
      </c>
      <c r="C3883" s="39">
        <v>22447</v>
      </c>
      <c r="D3883" s="37">
        <v>1066.22</v>
      </c>
      <c r="E3883" s="37">
        <v>0</v>
      </c>
    </row>
    <row r="3884" spans="1:5">
      <c r="A3884">
        <v>1</v>
      </c>
      <c r="B3884" t="s">
        <v>30</v>
      </c>
      <c r="C3884" s="39">
        <v>22448</v>
      </c>
      <c r="D3884" s="37">
        <v>1066.22</v>
      </c>
      <c r="E3884" s="37">
        <v>0</v>
      </c>
    </row>
    <row r="3885" spans="1:5">
      <c r="A3885">
        <v>1</v>
      </c>
      <c r="B3885" t="s">
        <v>30</v>
      </c>
      <c r="C3885" s="39">
        <v>22449</v>
      </c>
      <c r="D3885" s="37">
        <v>1066.22</v>
      </c>
      <c r="E3885" s="37">
        <v>0</v>
      </c>
    </row>
    <row r="3886" spans="1:5">
      <c r="A3886">
        <v>1</v>
      </c>
      <c r="B3886" t="s">
        <v>30</v>
      </c>
      <c r="C3886" s="39">
        <v>22450</v>
      </c>
      <c r="D3886" s="37">
        <v>1066.22</v>
      </c>
      <c r="E3886" s="37">
        <v>0</v>
      </c>
    </row>
    <row r="3887" spans="1:5">
      <c r="A3887">
        <v>1</v>
      </c>
      <c r="B3887" t="s">
        <v>30</v>
      </c>
      <c r="C3887" s="39">
        <v>22451</v>
      </c>
      <c r="D3887" s="37">
        <v>1066.22</v>
      </c>
      <c r="E3887" s="37">
        <v>0</v>
      </c>
    </row>
    <row r="3888" spans="1:5">
      <c r="A3888">
        <v>1</v>
      </c>
      <c r="B3888" t="s">
        <v>30</v>
      </c>
      <c r="C3888" s="39">
        <v>22452</v>
      </c>
      <c r="D3888" s="37">
        <v>1066.22</v>
      </c>
      <c r="E3888" s="37">
        <v>0</v>
      </c>
    </row>
    <row r="3889" spans="1:5">
      <c r="A3889">
        <v>1</v>
      </c>
      <c r="B3889" t="s">
        <v>30</v>
      </c>
      <c r="C3889" s="39">
        <v>22453</v>
      </c>
      <c r="D3889" s="37">
        <v>1066.22</v>
      </c>
      <c r="E3889" s="37">
        <v>0</v>
      </c>
    </row>
    <row r="3890" spans="1:5">
      <c r="A3890">
        <v>1</v>
      </c>
      <c r="B3890" t="s">
        <v>30</v>
      </c>
      <c r="C3890" s="39">
        <v>22454</v>
      </c>
      <c r="D3890" s="37">
        <v>1066.22</v>
      </c>
      <c r="E3890" s="37">
        <v>0</v>
      </c>
    </row>
    <row r="3891" spans="1:5">
      <c r="A3891">
        <v>1</v>
      </c>
      <c r="B3891" t="s">
        <v>30</v>
      </c>
      <c r="C3891" s="39">
        <v>22455</v>
      </c>
      <c r="D3891" s="37">
        <v>1066.22</v>
      </c>
      <c r="E3891" s="37">
        <v>0</v>
      </c>
    </row>
    <row r="3892" spans="1:5">
      <c r="A3892">
        <v>1</v>
      </c>
      <c r="B3892" t="s">
        <v>30</v>
      </c>
      <c r="C3892" s="39">
        <v>22456</v>
      </c>
      <c r="D3892" s="37">
        <v>1066.22</v>
      </c>
      <c r="E3892" s="37">
        <v>0</v>
      </c>
    </row>
    <row r="3893" spans="1:5">
      <c r="A3893">
        <v>1</v>
      </c>
      <c r="B3893" t="s">
        <v>30</v>
      </c>
      <c r="C3893" s="39">
        <v>22457</v>
      </c>
      <c r="D3893" s="37">
        <v>1066.22</v>
      </c>
      <c r="E3893" s="37">
        <v>0</v>
      </c>
    </row>
    <row r="3894" spans="1:5">
      <c r="A3894">
        <v>1</v>
      </c>
      <c r="B3894" t="s">
        <v>30</v>
      </c>
      <c r="C3894" s="39">
        <v>22458</v>
      </c>
      <c r="D3894" s="37">
        <v>1067.5</v>
      </c>
      <c r="E3894" s="37">
        <v>1.27999999999997</v>
      </c>
    </row>
    <row r="3895" spans="1:5">
      <c r="A3895">
        <v>1</v>
      </c>
      <c r="B3895" t="s">
        <v>30</v>
      </c>
      <c r="C3895" s="39">
        <v>22459</v>
      </c>
      <c r="D3895" s="37">
        <v>1069.39</v>
      </c>
      <c r="E3895" s="37">
        <v>1.88999999999987</v>
      </c>
    </row>
    <row r="3896" spans="1:5">
      <c r="A3896">
        <v>1</v>
      </c>
      <c r="B3896" t="s">
        <v>30</v>
      </c>
      <c r="C3896" s="39">
        <v>22460</v>
      </c>
      <c r="D3896" s="37">
        <v>1070.1</v>
      </c>
      <c r="E3896" s="37">
        <v>0.710000000000264</v>
      </c>
    </row>
    <row r="3897" spans="1:5">
      <c r="A3897">
        <v>1</v>
      </c>
      <c r="B3897" t="s">
        <v>30</v>
      </c>
      <c r="C3897" s="39">
        <v>22461</v>
      </c>
      <c r="D3897" s="37">
        <v>1070.1</v>
      </c>
      <c r="E3897" s="37">
        <v>0</v>
      </c>
    </row>
    <row r="3898" spans="1:5">
      <c r="A3898">
        <v>1</v>
      </c>
      <c r="B3898" t="s">
        <v>30</v>
      </c>
      <c r="C3898" s="39">
        <v>22462</v>
      </c>
      <c r="D3898" s="37">
        <v>1070.1</v>
      </c>
      <c r="E3898" s="37">
        <v>0</v>
      </c>
    </row>
    <row r="3899" spans="1:5">
      <c r="A3899">
        <v>1</v>
      </c>
      <c r="B3899" t="s">
        <v>30</v>
      </c>
      <c r="C3899" s="39">
        <v>22463</v>
      </c>
      <c r="D3899" s="37">
        <v>1070.1</v>
      </c>
      <c r="E3899" s="37">
        <v>0</v>
      </c>
    </row>
    <row r="3900" spans="1:5">
      <c r="A3900">
        <v>1</v>
      </c>
      <c r="B3900" t="s">
        <v>30</v>
      </c>
      <c r="C3900" s="39">
        <v>22464</v>
      </c>
      <c r="D3900" s="37">
        <v>1070.1</v>
      </c>
      <c r="E3900" s="37">
        <v>0</v>
      </c>
    </row>
    <row r="3901" spans="1:5">
      <c r="A3901">
        <v>1</v>
      </c>
      <c r="B3901" t="s">
        <v>30</v>
      </c>
      <c r="C3901" s="39">
        <v>22465</v>
      </c>
      <c r="D3901" s="37">
        <v>1070.1</v>
      </c>
      <c r="E3901" s="37">
        <v>0</v>
      </c>
    </row>
    <row r="3902" spans="1:5">
      <c r="A3902">
        <v>1</v>
      </c>
      <c r="B3902" t="s">
        <v>30</v>
      </c>
      <c r="C3902" s="39">
        <v>22466</v>
      </c>
      <c r="D3902" s="37">
        <v>1070.1</v>
      </c>
      <c r="E3902" s="37">
        <v>0</v>
      </c>
    </row>
    <row r="3903" spans="1:5">
      <c r="A3903">
        <v>1</v>
      </c>
      <c r="B3903" t="s">
        <v>30</v>
      </c>
      <c r="C3903" s="39">
        <v>22467</v>
      </c>
      <c r="D3903" s="37">
        <v>1070.1</v>
      </c>
      <c r="E3903" s="37">
        <v>0</v>
      </c>
    </row>
    <row r="3904" spans="1:5">
      <c r="A3904">
        <v>1</v>
      </c>
      <c r="B3904" t="s">
        <v>30</v>
      </c>
      <c r="C3904" s="39">
        <v>22468</v>
      </c>
      <c r="D3904" s="37">
        <v>1070.1</v>
      </c>
      <c r="E3904" s="37">
        <v>0</v>
      </c>
    </row>
    <row r="3905" spans="1:5">
      <c r="A3905">
        <v>1</v>
      </c>
      <c r="B3905" t="s">
        <v>30</v>
      </c>
      <c r="C3905" s="39">
        <v>22469</v>
      </c>
      <c r="D3905" s="37">
        <v>1070.1</v>
      </c>
      <c r="E3905" s="37">
        <v>0</v>
      </c>
    </row>
    <row r="3906" spans="1:5">
      <c r="A3906">
        <v>1</v>
      </c>
      <c r="B3906" t="s">
        <v>30</v>
      </c>
      <c r="C3906" s="39">
        <v>22470</v>
      </c>
      <c r="D3906" s="37">
        <v>1070.1</v>
      </c>
      <c r="E3906" s="37">
        <v>0</v>
      </c>
    </row>
    <row r="3907" spans="1:5">
      <c r="A3907">
        <v>1</v>
      </c>
      <c r="B3907" t="s">
        <v>30</v>
      </c>
      <c r="C3907" s="39">
        <v>22471</v>
      </c>
      <c r="D3907" s="37">
        <v>1070.1</v>
      </c>
      <c r="E3907" s="37">
        <v>0</v>
      </c>
    </row>
    <row r="3908" spans="1:5">
      <c r="A3908">
        <v>1</v>
      </c>
      <c r="B3908" t="s">
        <v>30</v>
      </c>
      <c r="C3908" s="39">
        <v>22472</v>
      </c>
      <c r="D3908" s="37">
        <v>1070.71</v>
      </c>
      <c r="E3908" s="37">
        <v>0.6099999999999</v>
      </c>
    </row>
    <row r="3909" spans="1:5">
      <c r="A3909">
        <v>1</v>
      </c>
      <c r="B3909" t="s">
        <v>30</v>
      </c>
      <c r="C3909" s="39">
        <v>22473</v>
      </c>
      <c r="D3909" s="37">
        <v>1072.6</v>
      </c>
      <c r="E3909" s="37">
        <v>1.8900000000001</v>
      </c>
    </row>
    <row r="3910" spans="1:5">
      <c r="A3910">
        <v>1</v>
      </c>
      <c r="B3910" t="s">
        <v>30</v>
      </c>
      <c r="C3910" s="39">
        <v>22474</v>
      </c>
      <c r="D3910" s="37">
        <v>1073.98</v>
      </c>
      <c r="E3910" s="37">
        <v>1.37999999999988</v>
      </c>
    </row>
    <row r="3911" spans="1:5">
      <c r="A3911">
        <v>1</v>
      </c>
      <c r="B3911" t="s">
        <v>30</v>
      </c>
      <c r="C3911" s="39">
        <v>22475</v>
      </c>
      <c r="D3911" s="37">
        <v>1073.98</v>
      </c>
      <c r="E3911" s="37">
        <v>0</v>
      </c>
    </row>
    <row r="3912" spans="1:5">
      <c r="A3912">
        <v>1</v>
      </c>
      <c r="B3912" t="s">
        <v>30</v>
      </c>
      <c r="C3912" s="39">
        <v>22476</v>
      </c>
      <c r="D3912" s="37">
        <v>1073.98</v>
      </c>
      <c r="E3912" s="37">
        <v>0</v>
      </c>
    </row>
    <row r="3913" spans="1:5">
      <c r="A3913">
        <v>1</v>
      </c>
      <c r="B3913" t="s">
        <v>30</v>
      </c>
      <c r="C3913" s="39">
        <v>22477</v>
      </c>
      <c r="D3913" s="37">
        <v>1073.98</v>
      </c>
      <c r="E3913" s="37">
        <v>0</v>
      </c>
    </row>
    <row r="3914" spans="1:5">
      <c r="A3914">
        <v>1</v>
      </c>
      <c r="B3914" t="s">
        <v>30</v>
      </c>
      <c r="C3914" s="39">
        <v>22478</v>
      </c>
      <c r="D3914" s="37">
        <v>1073.98</v>
      </c>
      <c r="E3914" s="37">
        <v>0</v>
      </c>
    </row>
    <row r="3915" spans="1:5">
      <c r="A3915">
        <v>1</v>
      </c>
      <c r="B3915" t="s">
        <v>30</v>
      </c>
      <c r="C3915" s="39">
        <v>22479</v>
      </c>
      <c r="D3915" s="37">
        <v>1073.98</v>
      </c>
      <c r="E3915" s="37">
        <v>0</v>
      </c>
    </row>
    <row r="3916" spans="1:5">
      <c r="A3916">
        <v>1</v>
      </c>
      <c r="B3916" t="s">
        <v>30</v>
      </c>
      <c r="C3916" s="39">
        <v>22480</v>
      </c>
      <c r="D3916" s="37">
        <v>1073.98</v>
      </c>
      <c r="E3916" s="37">
        <v>0</v>
      </c>
    </row>
    <row r="3917" spans="1:5">
      <c r="A3917">
        <v>1</v>
      </c>
      <c r="B3917" t="s">
        <v>30</v>
      </c>
      <c r="C3917" s="39">
        <v>22481</v>
      </c>
      <c r="D3917" s="37">
        <v>1073.98</v>
      </c>
      <c r="E3917" s="37">
        <v>0</v>
      </c>
    </row>
    <row r="3918" spans="1:5">
      <c r="A3918">
        <v>1</v>
      </c>
      <c r="B3918" t="s">
        <v>30</v>
      </c>
      <c r="C3918" s="39">
        <v>22482</v>
      </c>
      <c r="D3918" s="37">
        <v>1073.98</v>
      </c>
      <c r="E3918" s="37">
        <v>0</v>
      </c>
    </row>
    <row r="3919" spans="1:5">
      <c r="A3919">
        <v>1</v>
      </c>
      <c r="B3919" t="s">
        <v>30</v>
      </c>
      <c r="C3919" s="39">
        <v>22483</v>
      </c>
      <c r="D3919" s="37">
        <v>1073.98</v>
      </c>
      <c r="E3919" s="37">
        <v>0</v>
      </c>
    </row>
    <row r="3920" spans="1:5">
      <c r="A3920">
        <v>1</v>
      </c>
      <c r="B3920" t="s">
        <v>30</v>
      </c>
      <c r="C3920" s="39">
        <v>22484</v>
      </c>
      <c r="D3920" s="37">
        <v>1073.98</v>
      </c>
      <c r="E3920" s="37">
        <v>0</v>
      </c>
    </row>
    <row r="3921" spans="1:5">
      <c r="A3921">
        <v>1</v>
      </c>
      <c r="B3921" t="s">
        <v>30</v>
      </c>
      <c r="C3921" s="39">
        <v>22485</v>
      </c>
      <c r="D3921" s="37">
        <v>1073.98</v>
      </c>
      <c r="E3921" s="37">
        <v>0</v>
      </c>
    </row>
    <row r="3922" spans="1:5">
      <c r="A3922">
        <v>1</v>
      </c>
      <c r="B3922" t="s">
        <v>30</v>
      </c>
      <c r="C3922" s="39">
        <v>22486</v>
      </c>
      <c r="D3922" s="37">
        <v>1073.98</v>
      </c>
      <c r="E3922" s="37">
        <v>0</v>
      </c>
    </row>
    <row r="3923" spans="1:5">
      <c r="A3923">
        <v>1</v>
      </c>
      <c r="B3923" t="s">
        <v>30</v>
      </c>
      <c r="C3923" s="39">
        <v>22487</v>
      </c>
      <c r="D3923" s="37">
        <v>1073.98</v>
      </c>
      <c r="E3923" s="37">
        <v>0</v>
      </c>
    </row>
    <row r="3924" spans="1:5">
      <c r="A3924">
        <v>1</v>
      </c>
      <c r="B3924" t="s">
        <v>30</v>
      </c>
      <c r="C3924" s="39">
        <v>22488</v>
      </c>
      <c r="D3924" s="37">
        <v>1073.98</v>
      </c>
      <c r="E3924" s="37">
        <v>0</v>
      </c>
    </row>
    <row r="3925" spans="1:5">
      <c r="A3925">
        <v>1</v>
      </c>
      <c r="B3925" t="s">
        <v>30</v>
      </c>
      <c r="C3925" s="39">
        <v>22489</v>
      </c>
      <c r="D3925" s="37">
        <v>1075.72</v>
      </c>
      <c r="E3925" s="37">
        <v>1.74000000000001</v>
      </c>
    </row>
    <row r="3926" spans="1:5">
      <c r="A3926">
        <v>1</v>
      </c>
      <c r="B3926" t="s">
        <v>30</v>
      </c>
      <c r="C3926" s="39">
        <v>22490</v>
      </c>
      <c r="D3926" s="37">
        <v>1077.61</v>
      </c>
      <c r="E3926" s="37">
        <v>1.88999999999987</v>
      </c>
    </row>
    <row r="3927" spans="1:5">
      <c r="A3927">
        <v>1</v>
      </c>
      <c r="B3927" t="s">
        <v>30</v>
      </c>
      <c r="C3927" s="39">
        <v>22491</v>
      </c>
      <c r="D3927" s="37">
        <v>1077.86</v>
      </c>
      <c r="E3927" s="37">
        <v>0.250000000000227</v>
      </c>
    </row>
    <row r="3928" spans="1:5">
      <c r="A3928">
        <v>1</v>
      </c>
      <c r="B3928" t="s">
        <v>30</v>
      </c>
      <c r="C3928" s="39">
        <v>22492</v>
      </c>
      <c r="D3928" s="37">
        <v>1077.86</v>
      </c>
      <c r="E3928" s="37">
        <v>0</v>
      </c>
    </row>
    <row r="3929" spans="1:5">
      <c r="A3929">
        <v>1</v>
      </c>
      <c r="B3929" t="s">
        <v>30</v>
      </c>
      <c r="C3929" s="39">
        <v>22493</v>
      </c>
      <c r="D3929" s="37">
        <v>1077.86</v>
      </c>
      <c r="E3929" s="37">
        <v>0</v>
      </c>
    </row>
    <row r="3930" spans="1:5">
      <c r="A3930">
        <v>1</v>
      </c>
      <c r="B3930" t="s">
        <v>30</v>
      </c>
      <c r="C3930" s="39">
        <v>22494</v>
      </c>
      <c r="D3930" s="37">
        <v>1077.86</v>
      </c>
      <c r="E3930" s="37">
        <v>0</v>
      </c>
    </row>
    <row r="3931" spans="1:5">
      <c r="A3931">
        <v>1</v>
      </c>
      <c r="B3931" t="s">
        <v>30</v>
      </c>
      <c r="C3931" s="39">
        <v>22495</v>
      </c>
      <c r="D3931" s="37">
        <v>1077.86</v>
      </c>
      <c r="E3931" s="37">
        <v>0</v>
      </c>
    </row>
    <row r="3932" spans="1:5">
      <c r="A3932">
        <v>1</v>
      </c>
      <c r="B3932" t="s">
        <v>30</v>
      </c>
      <c r="C3932" s="39">
        <v>22496</v>
      </c>
      <c r="D3932" s="37">
        <v>1077.86</v>
      </c>
      <c r="E3932" s="37">
        <v>0</v>
      </c>
    </row>
    <row r="3933" spans="1:5">
      <c r="A3933">
        <v>1</v>
      </c>
      <c r="B3933" t="s">
        <v>30</v>
      </c>
      <c r="C3933" s="39">
        <v>22497</v>
      </c>
      <c r="D3933" s="37">
        <v>1077.86</v>
      </c>
      <c r="E3933" s="37">
        <v>0</v>
      </c>
    </row>
    <row r="3934" spans="1:5">
      <c r="A3934">
        <v>1</v>
      </c>
      <c r="B3934" t="s">
        <v>30</v>
      </c>
      <c r="C3934" s="39">
        <v>22498</v>
      </c>
      <c r="D3934" s="37">
        <v>1077.86</v>
      </c>
      <c r="E3934" s="37">
        <v>0</v>
      </c>
    </row>
    <row r="3935" spans="1:5">
      <c r="A3935">
        <v>1</v>
      </c>
      <c r="B3935" t="s">
        <v>30</v>
      </c>
      <c r="C3935" s="39">
        <v>22499</v>
      </c>
      <c r="D3935" s="37">
        <v>1077.86</v>
      </c>
      <c r="E3935" s="37">
        <v>0</v>
      </c>
    </row>
    <row r="3936" spans="1:5">
      <c r="A3936">
        <v>1</v>
      </c>
      <c r="B3936" t="s">
        <v>30</v>
      </c>
      <c r="C3936" s="39">
        <v>22500</v>
      </c>
      <c r="D3936" s="37">
        <v>1077.86</v>
      </c>
      <c r="E3936" s="37">
        <v>0</v>
      </c>
    </row>
    <row r="3937" spans="1:5">
      <c r="A3937">
        <v>1</v>
      </c>
      <c r="B3937" t="s">
        <v>30</v>
      </c>
      <c r="C3937" s="39">
        <v>22501</v>
      </c>
      <c r="D3937" s="37">
        <v>1079.02</v>
      </c>
      <c r="E3937" s="37">
        <v>1.15999999999985</v>
      </c>
    </row>
    <row r="3938" spans="1:5">
      <c r="A3938">
        <v>1</v>
      </c>
      <c r="B3938" t="s">
        <v>30</v>
      </c>
      <c r="C3938" s="39">
        <v>22502</v>
      </c>
      <c r="D3938" s="37">
        <v>1080.92</v>
      </c>
      <c r="E3938" s="37">
        <v>1.90000000000009</v>
      </c>
    </row>
    <row r="3939" spans="1:5">
      <c r="A3939">
        <v>1</v>
      </c>
      <c r="B3939" t="s">
        <v>30</v>
      </c>
      <c r="C3939" s="39">
        <v>22503</v>
      </c>
      <c r="D3939" s="37">
        <v>1081.74</v>
      </c>
      <c r="E3939" s="37">
        <v>0.819999999999936</v>
      </c>
    </row>
    <row r="3940" spans="1:5">
      <c r="A3940">
        <v>1</v>
      </c>
      <c r="B3940" t="s">
        <v>30</v>
      </c>
      <c r="C3940" s="39">
        <v>22504</v>
      </c>
      <c r="D3940" s="37">
        <v>1081.74</v>
      </c>
      <c r="E3940" s="37">
        <v>0</v>
      </c>
    </row>
    <row r="3941" spans="1:5">
      <c r="A3941">
        <v>1</v>
      </c>
      <c r="B3941" t="s">
        <v>30</v>
      </c>
      <c r="C3941" s="39">
        <v>22505</v>
      </c>
      <c r="D3941" s="37">
        <v>1081.74</v>
      </c>
      <c r="E3941" s="37">
        <v>0</v>
      </c>
    </row>
    <row r="3942" spans="1:5">
      <c r="A3942">
        <v>1</v>
      </c>
      <c r="B3942" t="s">
        <v>30</v>
      </c>
      <c r="C3942" s="39">
        <v>22506</v>
      </c>
      <c r="D3942" s="37">
        <v>1081.74</v>
      </c>
      <c r="E3942" s="37">
        <v>0</v>
      </c>
    </row>
    <row r="3943" spans="1:5">
      <c r="A3943">
        <v>1</v>
      </c>
      <c r="B3943" t="s">
        <v>30</v>
      </c>
      <c r="C3943" s="39">
        <v>22507</v>
      </c>
      <c r="D3943" s="37">
        <v>1081.74</v>
      </c>
      <c r="E3943" s="37">
        <v>0</v>
      </c>
    </row>
    <row r="3944" spans="1:5">
      <c r="A3944">
        <v>1</v>
      </c>
      <c r="B3944" t="s">
        <v>30</v>
      </c>
      <c r="C3944" s="39">
        <v>22508</v>
      </c>
      <c r="D3944" s="37">
        <v>1081.74</v>
      </c>
      <c r="E3944" s="37">
        <v>0</v>
      </c>
    </row>
    <row r="3945" spans="1:5">
      <c r="A3945">
        <v>1</v>
      </c>
      <c r="B3945" t="s">
        <v>30</v>
      </c>
      <c r="C3945" s="39">
        <v>22509</v>
      </c>
      <c r="D3945" s="37">
        <v>1081.74</v>
      </c>
      <c r="E3945" s="37">
        <v>0</v>
      </c>
    </row>
    <row r="3946" spans="1:5">
      <c r="A3946">
        <v>1</v>
      </c>
      <c r="B3946" t="s">
        <v>30</v>
      </c>
      <c r="C3946" s="39">
        <v>22510</v>
      </c>
      <c r="D3946" s="37">
        <v>1081.74</v>
      </c>
      <c r="E3946" s="37">
        <v>0</v>
      </c>
    </row>
    <row r="3947" spans="1:5">
      <c r="A3947">
        <v>1</v>
      </c>
      <c r="B3947" t="s">
        <v>30</v>
      </c>
      <c r="C3947" s="39">
        <v>22511</v>
      </c>
      <c r="D3947" s="37">
        <v>1081.74</v>
      </c>
      <c r="E3947" s="37">
        <v>0</v>
      </c>
    </row>
    <row r="3948" spans="1:5">
      <c r="A3948">
        <v>1</v>
      </c>
      <c r="B3948" t="s">
        <v>30</v>
      </c>
      <c r="C3948" s="39">
        <v>22512</v>
      </c>
      <c r="D3948" s="37">
        <v>1081.74</v>
      </c>
      <c r="E3948" s="37">
        <v>0</v>
      </c>
    </row>
    <row r="3949" spans="1:5">
      <c r="A3949">
        <v>1</v>
      </c>
      <c r="B3949" t="s">
        <v>30</v>
      </c>
      <c r="C3949" s="39">
        <v>22513</v>
      </c>
      <c r="D3949" s="37">
        <v>1081.74</v>
      </c>
      <c r="E3949" s="37">
        <v>0</v>
      </c>
    </row>
    <row r="3950" spans="1:5">
      <c r="A3950">
        <v>1</v>
      </c>
      <c r="B3950" t="s">
        <v>30</v>
      </c>
      <c r="C3950" s="39">
        <v>22514</v>
      </c>
      <c r="D3950" s="37">
        <v>1081.74</v>
      </c>
      <c r="E3950" s="37">
        <v>0</v>
      </c>
    </row>
    <row r="3951" spans="1:5">
      <c r="A3951">
        <v>1</v>
      </c>
      <c r="B3951" t="s">
        <v>30</v>
      </c>
      <c r="C3951" s="39">
        <v>22515</v>
      </c>
      <c r="D3951" s="37">
        <v>1081.74</v>
      </c>
      <c r="E3951" s="37">
        <v>0</v>
      </c>
    </row>
    <row r="3952" spans="1:5">
      <c r="A3952">
        <v>1</v>
      </c>
      <c r="B3952" t="s">
        <v>30</v>
      </c>
      <c r="C3952" s="39">
        <v>22516</v>
      </c>
      <c r="D3952" s="37">
        <v>1081.74</v>
      </c>
      <c r="E3952" s="37">
        <v>0</v>
      </c>
    </row>
    <row r="3953" spans="1:5">
      <c r="A3953">
        <v>1</v>
      </c>
      <c r="B3953" t="s">
        <v>30</v>
      </c>
      <c r="C3953" s="39">
        <v>22517</v>
      </c>
      <c r="D3953" s="37">
        <v>1081.74</v>
      </c>
      <c r="E3953" s="37">
        <v>0</v>
      </c>
    </row>
    <row r="3954" spans="1:5">
      <c r="A3954">
        <v>1</v>
      </c>
      <c r="B3954" t="s">
        <v>30</v>
      </c>
      <c r="C3954" s="39">
        <v>22518</v>
      </c>
      <c r="D3954" s="37">
        <v>1081.74</v>
      </c>
      <c r="E3954" s="37">
        <v>0</v>
      </c>
    </row>
    <row r="3955" spans="1:5">
      <c r="A3955">
        <v>1</v>
      </c>
      <c r="B3955" t="s">
        <v>30</v>
      </c>
      <c r="C3955" s="39">
        <v>22519</v>
      </c>
      <c r="D3955" s="37">
        <v>1081.74</v>
      </c>
      <c r="E3955" s="37">
        <v>0</v>
      </c>
    </row>
    <row r="3956" spans="1:5">
      <c r="A3956">
        <v>1</v>
      </c>
      <c r="B3956" t="s">
        <v>30</v>
      </c>
      <c r="C3956" s="39">
        <v>22520</v>
      </c>
      <c r="D3956" s="37">
        <v>1081.74</v>
      </c>
      <c r="E3956" s="37">
        <v>0</v>
      </c>
    </row>
    <row r="3957" spans="1:5">
      <c r="A3957">
        <v>1</v>
      </c>
      <c r="B3957" t="s">
        <v>30</v>
      </c>
      <c r="C3957" s="39">
        <v>22521</v>
      </c>
      <c r="D3957" s="37">
        <v>1081.95</v>
      </c>
      <c r="E3957" s="37">
        <v>0.209999999999809</v>
      </c>
    </row>
    <row r="3958" spans="1:5">
      <c r="A3958">
        <v>1</v>
      </c>
      <c r="B3958" t="s">
        <v>30</v>
      </c>
      <c r="C3958" s="39">
        <v>22522</v>
      </c>
      <c r="D3958" s="37">
        <v>1083.84</v>
      </c>
      <c r="E3958" s="37">
        <v>1.8900000000001</v>
      </c>
    </row>
    <row r="3959" spans="1:5">
      <c r="A3959">
        <v>1</v>
      </c>
      <c r="B3959" t="s">
        <v>30</v>
      </c>
      <c r="C3959" s="39">
        <v>22523</v>
      </c>
      <c r="D3959" s="37">
        <v>1085.62</v>
      </c>
      <c r="E3959" s="37">
        <v>1.77999999999997</v>
      </c>
    </row>
    <row r="3960" spans="1:5">
      <c r="A3960">
        <v>1</v>
      </c>
      <c r="B3960" t="s">
        <v>30</v>
      </c>
      <c r="C3960" s="39">
        <v>22524</v>
      </c>
      <c r="D3960" s="37">
        <v>1085.62</v>
      </c>
      <c r="E3960" s="37">
        <v>0</v>
      </c>
    </row>
    <row r="3961" spans="1:5">
      <c r="A3961">
        <v>1</v>
      </c>
      <c r="B3961" t="s">
        <v>30</v>
      </c>
      <c r="C3961" s="39">
        <v>22525</v>
      </c>
      <c r="D3961" s="37">
        <v>1085.62</v>
      </c>
      <c r="E3961" s="37">
        <v>0</v>
      </c>
    </row>
    <row r="3962" spans="1:5">
      <c r="A3962">
        <v>1</v>
      </c>
      <c r="B3962" t="s">
        <v>30</v>
      </c>
      <c r="C3962" s="39">
        <v>22526</v>
      </c>
      <c r="D3962" s="37">
        <v>1085.62</v>
      </c>
      <c r="E3962" s="37">
        <v>0</v>
      </c>
    </row>
    <row r="3963" spans="1:5">
      <c r="A3963">
        <v>1</v>
      </c>
      <c r="B3963" t="s">
        <v>30</v>
      </c>
      <c r="C3963" s="39">
        <v>22527</v>
      </c>
      <c r="D3963" s="37">
        <v>1085.62</v>
      </c>
      <c r="E3963" s="37">
        <v>0</v>
      </c>
    </row>
    <row r="3964" spans="1:5">
      <c r="A3964">
        <v>1</v>
      </c>
      <c r="B3964" t="s">
        <v>30</v>
      </c>
      <c r="C3964" s="39">
        <v>22528</v>
      </c>
      <c r="D3964" s="37">
        <v>1085.62</v>
      </c>
      <c r="E3964" s="37">
        <v>0</v>
      </c>
    </row>
    <row r="3965" spans="1:5">
      <c r="A3965">
        <v>1</v>
      </c>
      <c r="B3965" t="s">
        <v>30</v>
      </c>
      <c r="C3965" s="39">
        <v>22529</v>
      </c>
      <c r="D3965" s="37">
        <v>1085.62</v>
      </c>
      <c r="E3965" s="37">
        <v>0</v>
      </c>
    </row>
    <row r="3966" spans="1:5">
      <c r="A3966">
        <v>1</v>
      </c>
      <c r="B3966" t="s">
        <v>30</v>
      </c>
      <c r="C3966" s="39">
        <v>22530</v>
      </c>
      <c r="D3966" s="37">
        <v>1087.34</v>
      </c>
      <c r="E3966" s="37">
        <v>1.72000000000003</v>
      </c>
    </row>
    <row r="3967" spans="1:5">
      <c r="A3967">
        <v>1</v>
      </c>
      <c r="B3967" t="s">
        <v>30</v>
      </c>
      <c r="C3967" s="39">
        <v>22531</v>
      </c>
      <c r="D3967" s="37">
        <v>1089.23</v>
      </c>
      <c r="E3967" s="37">
        <v>1.8900000000001</v>
      </c>
    </row>
    <row r="3968" spans="1:5">
      <c r="A3968">
        <v>1</v>
      </c>
      <c r="B3968" t="s">
        <v>30</v>
      </c>
      <c r="C3968" s="39">
        <v>22532</v>
      </c>
      <c r="D3968" s="37">
        <v>1089.5</v>
      </c>
      <c r="E3968" s="37">
        <v>0.269999999999982</v>
      </c>
    </row>
    <row r="3969" spans="1:5">
      <c r="A3969">
        <v>1</v>
      </c>
      <c r="B3969" t="s">
        <v>30</v>
      </c>
      <c r="C3969" s="39">
        <v>22533</v>
      </c>
      <c r="D3969" s="37">
        <v>1089.5</v>
      </c>
      <c r="E3969" s="37">
        <v>0</v>
      </c>
    </row>
    <row r="3970" spans="1:5">
      <c r="A3970">
        <v>1</v>
      </c>
      <c r="B3970" t="s">
        <v>30</v>
      </c>
      <c r="C3970" s="39">
        <v>22534</v>
      </c>
      <c r="D3970" s="37">
        <v>1089.5</v>
      </c>
      <c r="E3970" s="37">
        <v>0</v>
      </c>
    </row>
    <row r="3971" spans="1:5">
      <c r="A3971">
        <v>1</v>
      </c>
      <c r="B3971" t="s">
        <v>30</v>
      </c>
      <c r="C3971" s="39">
        <v>22535</v>
      </c>
      <c r="D3971" s="37">
        <v>1089.5</v>
      </c>
      <c r="E3971" s="37">
        <v>0</v>
      </c>
    </row>
    <row r="3972" spans="1:5">
      <c r="A3972">
        <v>1</v>
      </c>
      <c r="B3972" t="s">
        <v>30</v>
      </c>
      <c r="C3972" s="39">
        <v>22536</v>
      </c>
      <c r="D3972" s="37">
        <v>1089.5</v>
      </c>
      <c r="E3972" s="37">
        <v>0</v>
      </c>
    </row>
    <row r="3973" spans="1:5">
      <c r="A3973">
        <v>1</v>
      </c>
      <c r="B3973" t="s">
        <v>30</v>
      </c>
      <c r="C3973" s="39">
        <v>22537</v>
      </c>
      <c r="D3973" s="37">
        <v>1089.5</v>
      </c>
      <c r="E3973" s="37">
        <v>0</v>
      </c>
    </row>
    <row r="3974" spans="1:5">
      <c r="A3974">
        <v>1</v>
      </c>
      <c r="B3974" t="s">
        <v>30</v>
      </c>
      <c r="C3974" s="39">
        <v>22538</v>
      </c>
      <c r="D3974" s="37">
        <v>1089.5</v>
      </c>
      <c r="E3974" s="37">
        <v>0</v>
      </c>
    </row>
    <row r="3975" spans="1:5">
      <c r="A3975">
        <v>1</v>
      </c>
      <c r="B3975" t="s">
        <v>30</v>
      </c>
      <c r="C3975" s="39">
        <v>22539</v>
      </c>
      <c r="D3975" s="37">
        <v>1089.5</v>
      </c>
      <c r="E3975" s="37">
        <v>0</v>
      </c>
    </row>
    <row r="3976" spans="1:5">
      <c r="A3976">
        <v>1</v>
      </c>
      <c r="B3976" t="s">
        <v>30</v>
      </c>
      <c r="C3976" s="39">
        <v>22540</v>
      </c>
      <c r="D3976" s="37">
        <v>1089.5</v>
      </c>
      <c r="E3976" s="37">
        <v>0</v>
      </c>
    </row>
    <row r="3977" spans="1:5">
      <c r="A3977">
        <v>1</v>
      </c>
      <c r="B3977" t="s">
        <v>30</v>
      </c>
      <c r="C3977" s="39">
        <v>22541</v>
      </c>
      <c r="D3977" s="37">
        <v>1089.5</v>
      </c>
      <c r="E3977" s="37">
        <v>0</v>
      </c>
    </row>
    <row r="3978" spans="1:5">
      <c r="A3978">
        <v>1</v>
      </c>
      <c r="B3978" t="s">
        <v>30</v>
      </c>
      <c r="C3978" s="39">
        <v>22542</v>
      </c>
      <c r="D3978" s="37">
        <v>1089.5</v>
      </c>
      <c r="E3978" s="37">
        <v>0</v>
      </c>
    </row>
    <row r="3979" spans="1:5">
      <c r="A3979">
        <v>1</v>
      </c>
      <c r="B3979" t="s">
        <v>30</v>
      </c>
      <c r="C3979" s="39">
        <v>22543</v>
      </c>
      <c r="D3979" s="37">
        <v>1089.5</v>
      </c>
      <c r="E3979" s="37">
        <v>0</v>
      </c>
    </row>
    <row r="3980" spans="1:5">
      <c r="A3980">
        <v>1</v>
      </c>
      <c r="B3980" t="s">
        <v>30</v>
      </c>
      <c r="C3980" s="39">
        <v>22544</v>
      </c>
      <c r="D3980" s="37">
        <v>1089.5</v>
      </c>
      <c r="E3980" s="37">
        <v>0</v>
      </c>
    </row>
    <row r="3981" spans="1:5">
      <c r="A3981">
        <v>1</v>
      </c>
      <c r="B3981" t="s">
        <v>30</v>
      </c>
      <c r="C3981" s="39">
        <v>22545</v>
      </c>
      <c r="D3981" s="37">
        <v>1089.5</v>
      </c>
      <c r="E3981" s="37">
        <v>0</v>
      </c>
    </row>
    <row r="3982" spans="1:5">
      <c r="A3982">
        <v>1</v>
      </c>
      <c r="B3982" t="s">
        <v>30</v>
      </c>
      <c r="C3982" s="39">
        <v>22546</v>
      </c>
      <c r="D3982" s="37">
        <v>1089.5</v>
      </c>
      <c r="E3982" s="37">
        <v>0</v>
      </c>
    </row>
    <row r="3983" spans="1:5">
      <c r="A3983">
        <v>1</v>
      </c>
      <c r="B3983" t="s">
        <v>30</v>
      </c>
      <c r="C3983" s="39">
        <v>22547</v>
      </c>
      <c r="D3983" s="37">
        <v>1089.5</v>
      </c>
      <c r="E3983" s="37">
        <v>0</v>
      </c>
    </row>
    <row r="3984" spans="1:5">
      <c r="A3984">
        <v>1</v>
      </c>
      <c r="B3984" t="s">
        <v>30</v>
      </c>
      <c r="C3984" s="39">
        <v>22548</v>
      </c>
      <c r="D3984" s="37">
        <v>1089.5</v>
      </c>
      <c r="E3984" s="37">
        <v>0</v>
      </c>
    </row>
    <row r="3985" spans="1:5">
      <c r="A3985">
        <v>1</v>
      </c>
      <c r="B3985" t="s">
        <v>30</v>
      </c>
      <c r="C3985" s="39">
        <v>22549</v>
      </c>
      <c r="D3985" s="37">
        <v>1089.5</v>
      </c>
      <c r="E3985" s="37">
        <v>0</v>
      </c>
    </row>
    <row r="3986" spans="1:5">
      <c r="A3986">
        <v>1</v>
      </c>
      <c r="B3986" t="s">
        <v>30</v>
      </c>
      <c r="C3986" s="39">
        <v>22550</v>
      </c>
      <c r="D3986" s="37">
        <v>1090.26</v>
      </c>
      <c r="E3986" s="37">
        <v>0.759999999999991</v>
      </c>
    </row>
    <row r="3987" spans="1:5">
      <c r="A3987">
        <v>1</v>
      </c>
      <c r="B3987" t="s">
        <v>30</v>
      </c>
      <c r="C3987" s="39">
        <v>22551</v>
      </c>
      <c r="D3987" s="37">
        <v>1092.15</v>
      </c>
      <c r="E3987" s="37">
        <v>1.8900000000001</v>
      </c>
    </row>
    <row r="3988" spans="1:5">
      <c r="A3988">
        <v>1</v>
      </c>
      <c r="B3988" t="s">
        <v>30</v>
      </c>
      <c r="C3988" s="39">
        <v>22552</v>
      </c>
      <c r="D3988" s="37">
        <v>1093.38</v>
      </c>
      <c r="E3988" s="37">
        <v>1.22999999999979</v>
      </c>
    </row>
    <row r="3989" spans="1:5">
      <c r="A3989">
        <v>1</v>
      </c>
      <c r="B3989" t="s">
        <v>30</v>
      </c>
      <c r="C3989" s="39">
        <v>22553</v>
      </c>
      <c r="D3989" s="37">
        <v>1093.38</v>
      </c>
      <c r="E3989" s="37">
        <v>0</v>
      </c>
    </row>
    <row r="3990" spans="1:5">
      <c r="A3990">
        <v>1</v>
      </c>
      <c r="B3990" t="s">
        <v>30</v>
      </c>
      <c r="C3990" s="39">
        <v>22554</v>
      </c>
      <c r="D3990" s="37">
        <v>1093.38</v>
      </c>
      <c r="E3990" s="37">
        <v>0</v>
      </c>
    </row>
    <row r="3991" spans="1:5">
      <c r="A3991">
        <v>1</v>
      </c>
      <c r="B3991" t="s">
        <v>30</v>
      </c>
      <c r="C3991" s="39">
        <v>22555</v>
      </c>
      <c r="D3991" s="37">
        <v>1093.38</v>
      </c>
      <c r="E3991" s="37">
        <v>0</v>
      </c>
    </row>
    <row r="3992" spans="1:5">
      <c r="A3992">
        <v>1</v>
      </c>
      <c r="B3992" t="s">
        <v>30</v>
      </c>
      <c r="C3992" s="39">
        <v>22556</v>
      </c>
      <c r="D3992" s="37">
        <v>1093.38</v>
      </c>
      <c r="E3992" s="37">
        <v>0</v>
      </c>
    </row>
    <row r="3993" spans="1:5">
      <c r="A3993">
        <v>1</v>
      </c>
      <c r="B3993" t="s">
        <v>30</v>
      </c>
      <c r="C3993" s="39">
        <v>22557</v>
      </c>
      <c r="D3993" s="37">
        <v>1093.38</v>
      </c>
      <c r="E3993" s="37">
        <v>0</v>
      </c>
    </row>
    <row r="3994" spans="1:5">
      <c r="A3994">
        <v>1</v>
      </c>
      <c r="B3994" t="s">
        <v>30</v>
      </c>
      <c r="C3994" s="39">
        <v>22558</v>
      </c>
      <c r="D3994" s="37">
        <v>1093.76</v>
      </c>
      <c r="E3994" s="37">
        <v>0.380000000000109</v>
      </c>
    </row>
    <row r="3995" spans="1:5">
      <c r="A3995">
        <v>1</v>
      </c>
      <c r="B3995" t="s">
        <v>30</v>
      </c>
      <c r="C3995" s="39">
        <v>22559</v>
      </c>
      <c r="D3995" s="37">
        <v>1095.65</v>
      </c>
      <c r="E3995" s="37">
        <v>1.8900000000001</v>
      </c>
    </row>
    <row r="3996" spans="1:5">
      <c r="A3996">
        <v>1</v>
      </c>
      <c r="B3996" t="s">
        <v>30</v>
      </c>
      <c r="C3996" s="39">
        <v>22560</v>
      </c>
      <c r="D3996" s="37">
        <v>1097.26</v>
      </c>
      <c r="E3996" s="37">
        <v>1.6099999999999</v>
      </c>
    </row>
    <row r="3997" spans="1:5">
      <c r="A3997">
        <v>1</v>
      </c>
      <c r="B3997" t="s">
        <v>30</v>
      </c>
      <c r="C3997" s="39">
        <v>22561</v>
      </c>
      <c r="D3997" s="37">
        <v>1097.26</v>
      </c>
      <c r="E3997" s="37">
        <v>0</v>
      </c>
    </row>
    <row r="3998" spans="1:5">
      <c r="A3998">
        <v>1</v>
      </c>
      <c r="B3998" t="s">
        <v>30</v>
      </c>
      <c r="C3998" s="39">
        <v>22562</v>
      </c>
      <c r="D3998" s="37">
        <v>1097.26</v>
      </c>
      <c r="E3998" s="37">
        <v>0</v>
      </c>
    </row>
    <row r="3999" spans="1:5">
      <c r="A3999">
        <v>1</v>
      </c>
      <c r="B3999" t="s">
        <v>30</v>
      </c>
      <c r="C3999" s="39">
        <v>22563</v>
      </c>
      <c r="D3999" s="37">
        <v>1097.26</v>
      </c>
      <c r="E3999" s="37">
        <v>0</v>
      </c>
    </row>
    <row r="4000" spans="1:5">
      <c r="A4000">
        <v>1</v>
      </c>
      <c r="B4000" t="s">
        <v>30</v>
      </c>
      <c r="C4000" s="39">
        <v>22564</v>
      </c>
      <c r="D4000" s="37">
        <v>1097.26</v>
      </c>
      <c r="E4000" s="37">
        <v>0</v>
      </c>
    </row>
    <row r="4001" spans="1:5">
      <c r="A4001">
        <v>1</v>
      </c>
      <c r="B4001" t="s">
        <v>30</v>
      </c>
      <c r="C4001" s="39">
        <v>22565</v>
      </c>
      <c r="D4001" s="37">
        <v>1097.26</v>
      </c>
      <c r="E4001" s="37">
        <v>0</v>
      </c>
    </row>
    <row r="4002" spans="1:5">
      <c r="A4002">
        <v>1</v>
      </c>
      <c r="B4002" t="s">
        <v>30</v>
      </c>
      <c r="C4002" s="39">
        <v>22566</v>
      </c>
      <c r="D4002" s="37">
        <v>1097.26</v>
      </c>
      <c r="E4002" s="37">
        <v>0</v>
      </c>
    </row>
    <row r="4003" spans="1:5">
      <c r="A4003">
        <v>1</v>
      </c>
      <c r="B4003" t="s">
        <v>30</v>
      </c>
      <c r="C4003" s="39">
        <v>22567</v>
      </c>
      <c r="D4003" s="37">
        <v>1097.26</v>
      </c>
      <c r="E4003" s="37">
        <v>0</v>
      </c>
    </row>
    <row r="4004" spans="1:5">
      <c r="A4004">
        <v>1</v>
      </c>
      <c r="B4004" t="s">
        <v>30</v>
      </c>
      <c r="C4004" s="39">
        <v>22568</v>
      </c>
      <c r="D4004" s="37">
        <v>1097.26</v>
      </c>
      <c r="E4004" s="37">
        <v>0</v>
      </c>
    </row>
    <row r="4005" spans="1:5">
      <c r="A4005">
        <v>1</v>
      </c>
      <c r="B4005" t="s">
        <v>30</v>
      </c>
      <c r="C4005" s="39">
        <v>22569</v>
      </c>
      <c r="D4005" s="37">
        <v>1097.26</v>
      </c>
      <c r="E4005" s="37">
        <v>0</v>
      </c>
    </row>
    <row r="4006" spans="1:5">
      <c r="A4006">
        <v>1</v>
      </c>
      <c r="B4006" t="s">
        <v>30</v>
      </c>
      <c r="C4006" s="39">
        <v>22570</v>
      </c>
      <c r="D4006" s="37">
        <v>1097.26</v>
      </c>
      <c r="E4006" s="37">
        <v>0</v>
      </c>
    </row>
    <row r="4007" spans="1:5">
      <c r="A4007">
        <v>1</v>
      </c>
      <c r="B4007" t="s">
        <v>30</v>
      </c>
      <c r="C4007" s="39">
        <v>22571</v>
      </c>
      <c r="D4007" s="37">
        <v>1097.26</v>
      </c>
      <c r="E4007" s="37">
        <v>0</v>
      </c>
    </row>
    <row r="4008" spans="1:5">
      <c r="A4008">
        <v>1</v>
      </c>
      <c r="B4008" t="s">
        <v>30</v>
      </c>
      <c r="C4008" s="39">
        <v>22572</v>
      </c>
      <c r="D4008" s="37">
        <v>1097.26</v>
      </c>
      <c r="E4008" s="37">
        <v>0</v>
      </c>
    </row>
    <row r="4009" spans="1:5">
      <c r="A4009">
        <v>1</v>
      </c>
      <c r="B4009" t="s">
        <v>30</v>
      </c>
      <c r="C4009" s="39">
        <v>22573</v>
      </c>
      <c r="D4009" s="37">
        <v>1097.26</v>
      </c>
      <c r="E4009" s="37">
        <v>0</v>
      </c>
    </row>
    <row r="4010" spans="1:5">
      <c r="A4010">
        <v>1</v>
      </c>
      <c r="B4010" t="s">
        <v>30</v>
      </c>
      <c r="C4010" s="39">
        <v>22574</v>
      </c>
      <c r="D4010" s="37">
        <v>1097.26</v>
      </c>
      <c r="E4010" s="37">
        <v>0</v>
      </c>
    </row>
    <row r="4011" spans="1:5">
      <c r="A4011">
        <v>1</v>
      </c>
      <c r="B4011" t="s">
        <v>30</v>
      </c>
      <c r="C4011" s="39">
        <v>22575</v>
      </c>
      <c r="D4011" s="37">
        <v>1097.26</v>
      </c>
      <c r="E4011" s="37">
        <v>0</v>
      </c>
    </row>
    <row r="4012" spans="1:5">
      <c r="A4012">
        <v>1</v>
      </c>
      <c r="B4012" t="s">
        <v>30</v>
      </c>
      <c r="C4012" s="39">
        <v>22576</v>
      </c>
      <c r="D4012" s="37">
        <v>1097.26</v>
      </c>
      <c r="E4012" s="37">
        <v>0</v>
      </c>
    </row>
    <row r="4013" spans="1:5">
      <c r="A4013">
        <v>1</v>
      </c>
      <c r="B4013" t="s">
        <v>30</v>
      </c>
      <c r="C4013" s="39">
        <v>22577</v>
      </c>
      <c r="D4013" s="37">
        <v>1097.26</v>
      </c>
      <c r="E4013" s="37">
        <v>0</v>
      </c>
    </row>
    <row r="4014" spans="1:5">
      <c r="A4014">
        <v>1</v>
      </c>
      <c r="B4014" t="s">
        <v>30</v>
      </c>
      <c r="C4014" s="39">
        <v>22578</v>
      </c>
      <c r="D4014" s="37">
        <v>1097.26</v>
      </c>
      <c r="E4014" s="37">
        <v>0</v>
      </c>
    </row>
    <row r="4015" spans="1:5">
      <c r="A4015">
        <v>1</v>
      </c>
      <c r="B4015" t="s">
        <v>30</v>
      </c>
      <c r="C4015" s="39">
        <v>22579</v>
      </c>
      <c r="D4015" s="37">
        <v>1098.57</v>
      </c>
      <c r="E4015" s="37">
        <v>1.30999999999995</v>
      </c>
    </row>
    <row r="4016" spans="1:5">
      <c r="A4016">
        <v>1</v>
      </c>
      <c r="B4016" t="s">
        <v>30</v>
      </c>
      <c r="C4016" s="39">
        <v>22580</v>
      </c>
      <c r="D4016" s="37">
        <v>1100.47</v>
      </c>
      <c r="E4016" s="37">
        <v>1.90000000000009</v>
      </c>
    </row>
    <row r="4017" spans="1:5">
      <c r="A4017">
        <v>1</v>
      </c>
      <c r="B4017" t="s">
        <v>30</v>
      </c>
      <c r="C4017" s="39">
        <v>22581</v>
      </c>
      <c r="D4017" s="37">
        <v>1101.14</v>
      </c>
      <c r="E4017" s="37">
        <v>0.670000000000073</v>
      </c>
    </row>
    <row r="4018" spans="1:5">
      <c r="A4018">
        <v>1</v>
      </c>
      <c r="B4018" t="s">
        <v>30</v>
      </c>
      <c r="C4018" s="39">
        <v>22582</v>
      </c>
      <c r="D4018" s="37">
        <v>1101.14</v>
      </c>
      <c r="E4018" s="37">
        <v>0</v>
      </c>
    </row>
    <row r="4019" spans="1:5">
      <c r="A4019">
        <v>1</v>
      </c>
      <c r="B4019" t="s">
        <v>30</v>
      </c>
      <c r="C4019" s="39">
        <v>22583</v>
      </c>
      <c r="D4019" s="37">
        <v>1101.14</v>
      </c>
      <c r="E4019" s="37">
        <v>0</v>
      </c>
    </row>
    <row r="4020" spans="1:5">
      <c r="A4020">
        <v>1</v>
      </c>
      <c r="B4020" t="s">
        <v>30</v>
      </c>
      <c r="C4020" s="39">
        <v>22584</v>
      </c>
      <c r="D4020" s="37">
        <v>1101.14</v>
      </c>
      <c r="E4020" s="37">
        <v>0</v>
      </c>
    </row>
    <row r="4021" spans="1:5">
      <c r="A4021">
        <v>1</v>
      </c>
      <c r="B4021" t="s">
        <v>30</v>
      </c>
      <c r="C4021" s="39">
        <v>22585</v>
      </c>
      <c r="D4021" s="37">
        <v>1101.14</v>
      </c>
      <c r="E4021" s="37">
        <v>0</v>
      </c>
    </row>
    <row r="4022" spans="1:5">
      <c r="A4022">
        <v>1</v>
      </c>
      <c r="B4022" t="s">
        <v>30</v>
      </c>
      <c r="C4022" s="39">
        <v>22586</v>
      </c>
      <c r="D4022" s="37">
        <v>1101.14</v>
      </c>
      <c r="E4022" s="37">
        <v>0</v>
      </c>
    </row>
    <row r="4023" spans="1:5">
      <c r="A4023">
        <v>1</v>
      </c>
      <c r="B4023" t="s">
        <v>30</v>
      </c>
      <c r="C4023" s="39">
        <v>22587</v>
      </c>
      <c r="D4023" s="37">
        <v>1101.14</v>
      </c>
      <c r="E4023" s="37">
        <v>0</v>
      </c>
    </row>
    <row r="4024" spans="1:5">
      <c r="A4024">
        <v>1</v>
      </c>
      <c r="B4024" t="s">
        <v>30</v>
      </c>
      <c r="C4024" s="39">
        <v>22588</v>
      </c>
      <c r="D4024" s="37">
        <v>1101.14</v>
      </c>
      <c r="E4024" s="37">
        <v>0</v>
      </c>
    </row>
    <row r="4025" spans="1:5">
      <c r="A4025">
        <v>1</v>
      </c>
      <c r="B4025" t="s">
        <v>30</v>
      </c>
      <c r="C4025" s="39">
        <v>22589</v>
      </c>
      <c r="D4025" s="37">
        <v>1101.14</v>
      </c>
      <c r="E4025" s="37">
        <v>0</v>
      </c>
    </row>
    <row r="4026" spans="1:5">
      <c r="A4026">
        <v>1</v>
      </c>
      <c r="B4026" t="s">
        <v>30</v>
      </c>
      <c r="C4026" s="39">
        <v>22590</v>
      </c>
      <c r="D4026" s="37">
        <v>1101.14</v>
      </c>
      <c r="E4026" s="37">
        <v>0</v>
      </c>
    </row>
    <row r="4027" spans="1:5">
      <c r="A4027">
        <v>1</v>
      </c>
      <c r="B4027" t="s">
        <v>30</v>
      </c>
      <c r="C4027" s="39">
        <v>22591</v>
      </c>
      <c r="D4027" s="37">
        <v>1101.14</v>
      </c>
      <c r="E4027" s="37">
        <v>0</v>
      </c>
    </row>
    <row r="4028" spans="1:5">
      <c r="A4028">
        <v>1</v>
      </c>
      <c r="B4028" t="s">
        <v>30</v>
      </c>
      <c r="C4028" s="39">
        <v>22592</v>
      </c>
      <c r="D4028" s="37">
        <v>1101.14</v>
      </c>
      <c r="E4028" s="37">
        <v>0</v>
      </c>
    </row>
    <row r="4029" spans="1:5">
      <c r="A4029">
        <v>1</v>
      </c>
      <c r="B4029" t="s">
        <v>30</v>
      </c>
      <c r="C4029" s="39">
        <v>22593</v>
      </c>
      <c r="D4029" s="37">
        <v>1101.78</v>
      </c>
      <c r="E4029" s="37">
        <v>0.639999999999873</v>
      </c>
    </row>
    <row r="4030" spans="1:5">
      <c r="A4030">
        <v>1</v>
      </c>
      <c r="B4030" t="s">
        <v>30</v>
      </c>
      <c r="C4030" s="39">
        <v>22594</v>
      </c>
      <c r="D4030" s="37">
        <v>1103.68</v>
      </c>
      <c r="E4030" s="37">
        <v>1.89999999999986</v>
      </c>
    </row>
    <row r="4031" spans="1:5">
      <c r="A4031">
        <v>1</v>
      </c>
      <c r="B4031" t="s">
        <v>30</v>
      </c>
      <c r="C4031" s="39">
        <v>22595</v>
      </c>
      <c r="D4031" s="37">
        <v>1105.02</v>
      </c>
      <c r="E4031" s="37">
        <v>1.34000000000015</v>
      </c>
    </row>
    <row r="4032" spans="1:5">
      <c r="A4032">
        <v>1</v>
      </c>
      <c r="B4032" t="s">
        <v>30</v>
      </c>
      <c r="C4032" s="39">
        <v>22596</v>
      </c>
      <c r="D4032" s="37">
        <v>1105.02</v>
      </c>
      <c r="E4032" s="37">
        <v>0</v>
      </c>
    </row>
    <row r="4033" spans="1:5">
      <c r="A4033">
        <v>1</v>
      </c>
      <c r="B4033" t="s">
        <v>30</v>
      </c>
      <c r="C4033" s="39">
        <v>22597</v>
      </c>
      <c r="D4033" s="37">
        <v>1105.02</v>
      </c>
      <c r="E4033" s="37">
        <v>0</v>
      </c>
    </row>
    <row r="4034" spans="1:5">
      <c r="A4034">
        <v>1</v>
      </c>
      <c r="B4034" t="s">
        <v>30</v>
      </c>
      <c r="C4034" s="39">
        <v>22598</v>
      </c>
      <c r="D4034" s="37">
        <v>1105.02</v>
      </c>
      <c r="E4034" s="37">
        <v>0</v>
      </c>
    </row>
    <row r="4035" spans="1:5">
      <c r="A4035">
        <v>1</v>
      </c>
      <c r="B4035" t="s">
        <v>30</v>
      </c>
      <c r="C4035" s="39">
        <v>22599</v>
      </c>
      <c r="D4035" s="37">
        <v>1105.02</v>
      </c>
      <c r="E4035" s="37">
        <v>0</v>
      </c>
    </row>
    <row r="4036" spans="1:5">
      <c r="A4036">
        <v>1</v>
      </c>
      <c r="B4036" t="s">
        <v>30</v>
      </c>
      <c r="C4036" s="39">
        <v>22600</v>
      </c>
      <c r="D4036" s="37">
        <v>1105.02</v>
      </c>
      <c r="E4036" s="37">
        <v>0</v>
      </c>
    </row>
    <row r="4037" spans="1:5">
      <c r="A4037">
        <v>1</v>
      </c>
      <c r="B4037" t="s">
        <v>30</v>
      </c>
      <c r="C4037" s="39">
        <v>22601</v>
      </c>
      <c r="D4037" s="37">
        <v>1105.02</v>
      </c>
      <c r="E4037" s="37">
        <v>0</v>
      </c>
    </row>
    <row r="4038" spans="1:5">
      <c r="A4038">
        <v>1</v>
      </c>
      <c r="B4038" t="s">
        <v>30</v>
      </c>
      <c r="C4038" s="39">
        <v>22602</v>
      </c>
      <c r="D4038" s="37">
        <v>1105.02</v>
      </c>
      <c r="E4038" s="37">
        <v>0</v>
      </c>
    </row>
    <row r="4039" spans="1:5">
      <c r="A4039">
        <v>1</v>
      </c>
      <c r="B4039" t="s">
        <v>30</v>
      </c>
      <c r="C4039" s="39">
        <v>22603</v>
      </c>
      <c r="D4039" s="37">
        <v>1105.02</v>
      </c>
      <c r="E4039" s="37">
        <v>0</v>
      </c>
    </row>
    <row r="4040" spans="1:5">
      <c r="A4040">
        <v>1</v>
      </c>
      <c r="B4040" t="s">
        <v>30</v>
      </c>
      <c r="C4040" s="39">
        <v>22604</v>
      </c>
      <c r="D4040" s="37">
        <v>1105.02</v>
      </c>
      <c r="E4040" s="37">
        <v>0</v>
      </c>
    </row>
    <row r="4041" spans="1:5">
      <c r="A4041">
        <v>1</v>
      </c>
      <c r="B4041" t="s">
        <v>30</v>
      </c>
      <c r="C4041" s="39">
        <v>22605</v>
      </c>
      <c r="D4041" s="37">
        <v>1105.02</v>
      </c>
      <c r="E4041" s="37">
        <v>0</v>
      </c>
    </row>
    <row r="4042" spans="1:5">
      <c r="A4042">
        <v>1</v>
      </c>
      <c r="B4042" t="s">
        <v>30</v>
      </c>
      <c r="C4042" s="39">
        <v>22606</v>
      </c>
      <c r="D4042" s="37">
        <v>1105.02</v>
      </c>
      <c r="E4042" s="37">
        <v>0</v>
      </c>
    </row>
    <row r="4043" spans="1:5">
      <c r="A4043">
        <v>1</v>
      </c>
      <c r="B4043" t="s">
        <v>30</v>
      </c>
      <c r="C4043" s="39">
        <v>22607</v>
      </c>
      <c r="D4043" s="37">
        <v>1105.02</v>
      </c>
      <c r="E4043" s="37">
        <v>0</v>
      </c>
    </row>
    <row r="4044" spans="1:5">
      <c r="A4044">
        <v>1</v>
      </c>
      <c r="B4044" t="s">
        <v>30</v>
      </c>
      <c r="C4044" s="39">
        <v>22608</v>
      </c>
      <c r="D4044" s="37">
        <v>1105.02</v>
      </c>
      <c r="E4044" s="37">
        <v>0</v>
      </c>
    </row>
    <row r="4045" spans="1:5">
      <c r="A4045">
        <v>1</v>
      </c>
      <c r="B4045" t="s">
        <v>30</v>
      </c>
      <c r="C4045" s="39">
        <v>22609</v>
      </c>
      <c r="D4045" s="37">
        <v>1105.02</v>
      </c>
      <c r="E4045" s="37">
        <v>0</v>
      </c>
    </row>
    <row r="4046" spans="1:5">
      <c r="A4046">
        <v>1</v>
      </c>
      <c r="B4046" t="s">
        <v>30</v>
      </c>
      <c r="C4046" s="39">
        <v>22610</v>
      </c>
      <c r="D4046" s="37">
        <v>1105.02</v>
      </c>
      <c r="E4046" s="37">
        <v>0</v>
      </c>
    </row>
    <row r="4047" spans="1:5">
      <c r="A4047">
        <v>1</v>
      </c>
      <c r="B4047" t="s">
        <v>30</v>
      </c>
      <c r="C4047" s="39">
        <v>22611</v>
      </c>
      <c r="D4047" s="37">
        <v>1105.02</v>
      </c>
      <c r="E4047" s="37">
        <v>0</v>
      </c>
    </row>
    <row r="4048" spans="1:5">
      <c r="A4048">
        <v>1</v>
      </c>
      <c r="B4048" t="s">
        <v>30</v>
      </c>
      <c r="C4048" s="39">
        <v>22612</v>
      </c>
      <c r="D4048" s="37">
        <v>1106.69</v>
      </c>
      <c r="E4048" s="37">
        <v>1.67000000000007</v>
      </c>
    </row>
    <row r="4049" spans="1:5">
      <c r="A4049">
        <v>1</v>
      </c>
      <c r="B4049" t="s">
        <v>30</v>
      </c>
      <c r="C4049" s="39">
        <v>22613</v>
      </c>
      <c r="D4049" s="37">
        <v>1108.59</v>
      </c>
      <c r="E4049" s="37">
        <v>1.89999999999986</v>
      </c>
    </row>
    <row r="4050" spans="1:5">
      <c r="A4050">
        <v>1</v>
      </c>
      <c r="B4050" t="s">
        <v>30</v>
      </c>
      <c r="C4050" s="39">
        <v>22614</v>
      </c>
      <c r="D4050" s="37">
        <v>1108.9</v>
      </c>
      <c r="E4050" s="37">
        <v>0.310000000000173</v>
      </c>
    </row>
    <row r="4051" spans="1:5">
      <c r="A4051">
        <v>1</v>
      </c>
      <c r="B4051" t="s">
        <v>30</v>
      </c>
      <c r="C4051" s="39">
        <v>22615</v>
      </c>
      <c r="D4051" s="37">
        <v>1108.9</v>
      </c>
      <c r="E4051" s="37">
        <v>0</v>
      </c>
    </row>
    <row r="4052" spans="1:5">
      <c r="A4052">
        <v>1</v>
      </c>
      <c r="B4052" t="s">
        <v>30</v>
      </c>
      <c r="C4052" s="39">
        <v>22616</v>
      </c>
      <c r="D4052" s="37">
        <v>1108.9</v>
      </c>
      <c r="E4052" s="37">
        <v>0</v>
      </c>
    </row>
    <row r="4053" spans="1:5">
      <c r="A4053">
        <v>1</v>
      </c>
      <c r="B4053" t="s">
        <v>30</v>
      </c>
      <c r="C4053" s="39">
        <v>22617</v>
      </c>
      <c r="D4053" s="37">
        <v>1108.9</v>
      </c>
      <c r="E4053" s="37">
        <v>0</v>
      </c>
    </row>
    <row r="4054" spans="1:5">
      <c r="A4054">
        <v>1</v>
      </c>
      <c r="B4054" t="s">
        <v>30</v>
      </c>
      <c r="C4054" s="39">
        <v>22618</v>
      </c>
      <c r="D4054" s="37">
        <v>1108.9</v>
      </c>
      <c r="E4054" s="37">
        <v>0</v>
      </c>
    </row>
    <row r="4055" spans="1:5">
      <c r="A4055">
        <v>1</v>
      </c>
      <c r="B4055" t="s">
        <v>30</v>
      </c>
      <c r="C4055" s="39">
        <v>22619</v>
      </c>
      <c r="D4055" s="37">
        <v>1108.9</v>
      </c>
      <c r="E4055" s="37">
        <v>0</v>
      </c>
    </row>
    <row r="4056" spans="1:5">
      <c r="A4056">
        <v>1</v>
      </c>
      <c r="B4056" t="s">
        <v>30</v>
      </c>
      <c r="C4056" s="39">
        <v>22620</v>
      </c>
      <c r="D4056" s="37">
        <v>1108.9</v>
      </c>
      <c r="E4056" s="37">
        <v>0</v>
      </c>
    </row>
    <row r="4057" spans="1:5">
      <c r="A4057">
        <v>1</v>
      </c>
      <c r="B4057" t="s">
        <v>30</v>
      </c>
      <c r="C4057" s="39">
        <v>22621</v>
      </c>
      <c r="D4057" s="37">
        <v>1108.9</v>
      </c>
      <c r="E4057" s="37">
        <v>0</v>
      </c>
    </row>
    <row r="4058" spans="1:5">
      <c r="A4058">
        <v>1</v>
      </c>
      <c r="B4058" t="s">
        <v>30</v>
      </c>
      <c r="C4058" s="39">
        <v>22622</v>
      </c>
      <c r="D4058" s="37">
        <v>1108.9</v>
      </c>
      <c r="E4058" s="37">
        <v>0</v>
      </c>
    </row>
    <row r="4059" spans="1:5">
      <c r="A4059">
        <v>1</v>
      </c>
      <c r="B4059" t="s">
        <v>30</v>
      </c>
      <c r="C4059" s="39">
        <v>22623</v>
      </c>
      <c r="D4059" s="37">
        <v>1108.9</v>
      </c>
      <c r="E4059" s="37">
        <v>0</v>
      </c>
    </row>
    <row r="4060" spans="1:5">
      <c r="A4060">
        <v>1</v>
      </c>
      <c r="B4060" t="s">
        <v>30</v>
      </c>
      <c r="C4060" s="39">
        <v>22624</v>
      </c>
      <c r="D4060" s="37">
        <v>1108.9</v>
      </c>
      <c r="E4060" s="37">
        <v>0</v>
      </c>
    </row>
    <row r="4061" spans="1:5">
      <c r="A4061">
        <v>1</v>
      </c>
      <c r="B4061" t="s">
        <v>30</v>
      </c>
      <c r="C4061" s="39">
        <v>22625</v>
      </c>
      <c r="D4061" s="37">
        <v>1108.9</v>
      </c>
      <c r="E4061" s="37">
        <v>0</v>
      </c>
    </row>
    <row r="4062" spans="1:5">
      <c r="A4062">
        <v>1</v>
      </c>
      <c r="B4062" t="s">
        <v>30</v>
      </c>
      <c r="C4062" s="39">
        <v>22626</v>
      </c>
      <c r="D4062" s="37">
        <v>1109.91</v>
      </c>
      <c r="E4062" s="37">
        <v>1.00999999999999</v>
      </c>
    </row>
    <row r="4063" spans="1:5">
      <c r="A4063">
        <v>1</v>
      </c>
      <c r="B4063" t="s">
        <v>30</v>
      </c>
      <c r="C4063" s="39">
        <v>22627</v>
      </c>
      <c r="D4063" s="37">
        <v>1111.8</v>
      </c>
      <c r="E4063" s="37">
        <v>1.8900000000001</v>
      </c>
    </row>
    <row r="4064" spans="1:5">
      <c r="A4064">
        <v>1</v>
      </c>
      <c r="B4064" t="s">
        <v>30</v>
      </c>
      <c r="C4064" s="39">
        <v>22628</v>
      </c>
      <c r="D4064" s="37">
        <v>1112.78</v>
      </c>
      <c r="E4064" s="37">
        <v>0.979999999999791</v>
      </c>
    </row>
    <row r="4065" spans="1:5">
      <c r="A4065">
        <v>1</v>
      </c>
      <c r="B4065" t="s">
        <v>30</v>
      </c>
      <c r="C4065" s="39">
        <v>22629</v>
      </c>
      <c r="D4065" s="37">
        <v>1112.78</v>
      </c>
      <c r="E4065" s="37">
        <v>0</v>
      </c>
    </row>
    <row r="4066" spans="1:5">
      <c r="A4066">
        <v>1</v>
      </c>
      <c r="B4066" t="s">
        <v>30</v>
      </c>
      <c r="C4066" s="39">
        <v>22630</v>
      </c>
      <c r="D4066" s="37">
        <v>1112.78</v>
      </c>
      <c r="E4066" s="37">
        <v>0</v>
      </c>
    </row>
    <row r="4067" spans="1:5">
      <c r="A4067">
        <v>1</v>
      </c>
      <c r="B4067" t="s">
        <v>30</v>
      </c>
      <c r="C4067" s="39">
        <v>22631</v>
      </c>
      <c r="D4067" s="37">
        <v>1112.78</v>
      </c>
      <c r="E4067" s="37">
        <v>0</v>
      </c>
    </row>
    <row r="4068" spans="1:5">
      <c r="A4068">
        <v>1</v>
      </c>
      <c r="B4068" t="s">
        <v>30</v>
      </c>
      <c r="C4068" s="39">
        <v>22632</v>
      </c>
      <c r="D4068" s="37">
        <v>1112.78</v>
      </c>
      <c r="E4068" s="37">
        <v>0</v>
      </c>
    </row>
    <row r="4069" spans="1:5">
      <c r="A4069">
        <v>1</v>
      </c>
      <c r="B4069" t="s">
        <v>30</v>
      </c>
      <c r="C4069" s="39">
        <v>22633</v>
      </c>
      <c r="D4069" s="37">
        <v>1112.78</v>
      </c>
      <c r="E4069" s="37">
        <v>0</v>
      </c>
    </row>
    <row r="4070" spans="1:5">
      <c r="A4070">
        <v>1</v>
      </c>
      <c r="B4070" t="s">
        <v>30</v>
      </c>
      <c r="C4070" s="39">
        <v>22634</v>
      </c>
      <c r="D4070" s="37">
        <v>1112.78</v>
      </c>
      <c r="E4070" s="37">
        <v>0</v>
      </c>
    </row>
    <row r="4071" spans="1:5">
      <c r="A4071">
        <v>1</v>
      </c>
      <c r="B4071" t="s">
        <v>30</v>
      </c>
      <c r="C4071" s="39">
        <v>22635</v>
      </c>
      <c r="D4071" s="37">
        <v>1112.78</v>
      </c>
      <c r="E4071" s="37">
        <v>0</v>
      </c>
    </row>
    <row r="4072" spans="1:5">
      <c r="A4072">
        <v>1</v>
      </c>
      <c r="B4072" t="s">
        <v>30</v>
      </c>
      <c r="C4072" s="39">
        <v>22636</v>
      </c>
      <c r="D4072" s="37">
        <v>1112.78</v>
      </c>
      <c r="E4072" s="37">
        <v>0</v>
      </c>
    </row>
    <row r="4073" spans="1:5">
      <c r="A4073">
        <v>1</v>
      </c>
      <c r="B4073" t="s">
        <v>30</v>
      </c>
      <c r="C4073" s="39">
        <v>22637</v>
      </c>
      <c r="D4073" s="37">
        <v>1112.78</v>
      </c>
      <c r="E4073" s="37">
        <v>0</v>
      </c>
    </row>
    <row r="4074" spans="1:5">
      <c r="A4074">
        <v>1</v>
      </c>
      <c r="B4074" t="s">
        <v>30</v>
      </c>
      <c r="C4074" s="39">
        <v>22638</v>
      </c>
      <c r="D4074" s="37">
        <v>1112.78</v>
      </c>
      <c r="E4074" s="37">
        <v>0</v>
      </c>
    </row>
    <row r="4075" spans="1:5">
      <c r="A4075">
        <v>1</v>
      </c>
      <c r="B4075" t="s">
        <v>30</v>
      </c>
      <c r="C4075" s="39">
        <v>22639</v>
      </c>
      <c r="D4075" s="37">
        <v>1112.78</v>
      </c>
      <c r="E4075" s="37">
        <v>0</v>
      </c>
    </row>
    <row r="4076" spans="1:5">
      <c r="A4076">
        <v>1</v>
      </c>
      <c r="B4076" t="s">
        <v>30</v>
      </c>
      <c r="C4076" s="39">
        <v>22640</v>
      </c>
      <c r="D4076" s="37">
        <v>1112.78</v>
      </c>
      <c r="E4076" s="37">
        <v>0</v>
      </c>
    </row>
    <row r="4077" spans="1:5">
      <c r="A4077">
        <v>1</v>
      </c>
      <c r="B4077" t="s">
        <v>30</v>
      </c>
      <c r="C4077" s="39">
        <v>22641</v>
      </c>
      <c r="D4077" s="37">
        <v>1112.78</v>
      </c>
      <c r="E4077" s="37">
        <v>0</v>
      </c>
    </row>
    <row r="4078" spans="1:5">
      <c r="A4078">
        <v>1</v>
      </c>
      <c r="B4078" t="s">
        <v>30</v>
      </c>
      <c r="C4078" s="39">
        <v>22642</v>
      </c>
      <c r="D4078" s="37">
        <v>1112.78</v>
      </c>
      <c r="E4078" s="37">
        <v>0</v>
      </c>
    </row>
    <row r="4079" spans="1:5">
      <c r="A4079">
        <v>1</v>
      </c>
      <c r="B4079" t="s">
        <v>30</v>
      </c>
      <c r="C4079" s="39">
        <v>22643</v>
      </c>
      <c r="D4079" s="37">
        <v>1112.78</v>
      </c>
      <c r="E4079" s="37">
        <v>0</v>
      </c>
    </row>
    <row r="4080" spans="1:5">
      <c r="A4080">
        <v>1</v>
      </c>
      <c r="B4080" t="s">
        <v>30</v>
      </c>
      <c r="C4080" s="39">
        <v>22644</v>
      </c>
      <c r="D4080" s="37">
        <v>1112.78</v>
      </c>
      <c r="E4080" s="37">
        <v>0</v>
      </c>
    </row>
    <row r="4081" spans="1:5">
      <c r="A4081">
        <v>1</v>
      </c>
      <c r="B4081" t="s">
        <v>30</v>
      </c>
      <c r="C4081" s="39">
        <v>22645</v>
      </c>
      <c r="D4081" s="37">
        <v>1112.78</v>
      </c>
      <c r="E4081" s="37">
        <v>0</v>
      </c>
    </row>
    <row r="4082" spans="1:5">
      <c r="A4082">
        <v>1</v>
      </c>
      <c r="B4082" t="s">
        <v>30</v>
      </c>
      <c r="C4082" s="39">
        <v>22646</v>
      </c>
      <c r="D4082" s="37">
        <v>1112.83</v>
      </c>
      <c r="E4082" s="37">
        <v>0.0499999999999545</v>
      </c>
    </row>
    <row r="4083" spans="1:5">
      <c r="A4083">
        <v>1</v>
      </c>
      <c r="B4083" t="s">
        <v>30</v>
      </c>
      <c r="C4083" s="39">
        <v>22647</v>
      </c>
      <c r="D4083" s="37">
        <v>1114.72</v>
      </c>
      <c r="E4083" s="37">
        <v>1.8900000000001</v>
      </c>
    </row>
    <row r="4084" spans="1:5">
      <c r="A4084">
        <v>1</v>
      </c>
      <c r="B4084" t="s">
        <v>30</v>
      </c>
      <c r="C4084" s="39">
        <v>22648</v>
      </c>
      <c r="D4084" s="37">
        <v>1116.62</v>
      </c>
      <c r="E4084" s="37">
        <v>1.90000000000009</v>
      </c>
    </row>
    <row r="4085" spans="1:5">
      <c r="A4085">
        <v>1</v>
      </c>
      <c r="B4085" t="s">
        <v>30</v>
      </c>
      <c r="C4085" s="39">
        <v>22649</v>
      </c>
      <c r="D4085" s="37">
        <v>1116.66</v>
      </c>
      <c r="E4085" s="37">
        <v>0.0399999999997362</v>
      </c>
    </row>
    <row r="4086" spans="1:5">
      <c r="A4086">
        <v>1</v>
      </c>
      <c r="B4086" t="s">
        <v>30</v>
      </c>
      <c r="C4086" s="39">
        <v>22650</v>
      </c>
      <c r="D4086" s="37">
        <v>1116.66</v>
      </c>
      <c r="E4086" s="37">
        <v>0</v>
      </c>
    </row>
    <row r="4087" spans="1:5">
      <c r="A4087">
        <v>1</v>
      </c>
      <c r="B4087" t="s">
        <v>30</v>
      </c>
      <c r="C4087" s="39">
        <v>22651</v>
      </c>
      <c r="D4087" s="37">
        <v>1116.66</v>
      </c>
      <c r="E4087" s="37">
        <v>0</v>
      </c>
    </row>
    <row r="4088" spans="1:5">
      <c r="A4088">
        <v>1</v>
      </c>
      <c r="B4088" t="s">
        <v>30</v>
      </c>
      <c r="C4088" s="39">
        <v>22652</v>
      </c>
      <c r="D4088" s="37">
        <v>1116.66</v>
      </c>
      <c r="E4088" s="37">
        <v>0</v>
      </c>
    </row>
    <row r="4089" spans="1:5">
      <c r="A4089">
        <v>1</v>
      </c>
      <c r="B4089" t="s">
        <v>30</v>
      </c>
      <c r="C4089" s="39">
        <v>22653</v>
      </c>
      <c r="D4089" s="37">
        <v>1116.66</v>
      </c>
      <c r="E4089" s="37">
        <v>0</v>
      </c>
    </row>
    <row r="4090" spans="1:5">
      <c r="A4090">
        <v>1</v>
      </c>
      <c r="B4090" t="s">
        <v>30</v>
      </c>
      <c r="C4090" s="39">
        <v>22654</v>
      </c>
      <c r="D4090" s="37">
        <v>1116.66</v>
      </c>
      <c r="E4090" s="37">
        <v>0</v>
      </c>
    </row>
    <row r="4091" spans="1:5">
      <c r="A4091">
        <v>1</v>
      </c>
      <c r="B4091" t="s">
        <v>30</v>
      </c>
      <c r="C4091" s="39">
        <v>22655</v>
      </c>
      <c r="D4091" s="37">
        <v>1116.66</v>
      </c>
      <c r="E4091" s="37">
        <v>0</v>
      </c>
    </row>
    <row r="4092" spans="1:5">
      <c r="A4092">
        <v>1</v>
      </c>
      <c r="B4092" t="s">
        <v>30</v>
      </c>
      <c r="C4092" s="39">
        <v>22656</v>
      </c>
      <c r="D4092" s="37">
        <v>1116.66</v>
      </c>
      <c r="E4092" s="37">
        <v>0</v>
      </c>
    </row>
    <row r="4093" spans="1:5">
      <c r="A4093">
        <v>1</v>
      </c>
      <c r="B4093" t="s">
        <v>30</v>
      </c>
      <c r="C4093" s="39">
        <v>22657</v>
      </c>
      <c r="D4093" s="37">
        <v>1116.66</v>
      </c>
      <c r="E4093" s="37">
        <v>0</v>
      </c>
    </row>
    <row r="4094" spans="1:5">
      <c r="A4094">
        <v>1</v>
      </c>
      <c r="B4094" t="s">
        <v>30</v>
      </c>
      <c r="C4094" s="39">
        <v>22658</v>
      </c>
      <c r="D4094" s="37">
        <v>1116.66</v>
      </c>
      <c r="E4094" s="37">
        <v>0</v>
      </c>
    </row>
    <row r="4095" spans="1:5">
      <c r="A4095">
        <v>1</v>
      </c>
      <c r="B4095" t="s">
        <v>30</v>
      </c>
      <c r="C4095" s="39">
        <v>22659</v>
      </c>
      <c r="D4095" s="37">
        <v>1116.66</v>
      </c>
      <c r="E4095" s="37">
        <v>0</v>
      </c>
    </row>
    <row r="4096" spans="1:5">
      <c r="A4096">
        <v>1</v>
      </c>
      <c r="B4096" t="s">
        <v>30</v>
      </c>
      <c r="C4096" s="39">
        <v>22660</v>
      </c>
      <c r="D4096" s="37">
        <v>1116.66</v>
      </c>
      <c r="E4096" s="37">
        <v>0</v>
      </c>
    </row>
    <row r="4097" spans="1:5">
      <c r="A4097">
        <v>1</v>
      </c>
      <c r="B4097" t="s">
        <v>30</v>
      </c>
      <c r="C4097" s="39">
        <v>22661</v>
      </c>
      <c r="D4097" s="37">
        <v>1118.08</v>
      </c>
      <c r="E4097" s="37">
        <v>1.4200000000003</v>
      </c>
    </row>
    <row r="4098" spans="1:5">
      <c r="A4098">
        <v>1</v>
      </c>
      <c r="B4098" t="s">
        <v>30</v>
      </c>
      <c r="C4098" s="39">
        <v>22662</v>
      </c>
      <c r="D4098" s="37">
        <v>1119.98</v>
      </c>
      <c r="E4098" s="37">
        <v>1.89999999999986</v>
      </c>
    </row>
    <row r="4099" spans="1:5">
      <c r="A4099">
        <v>1</v>
      </c>
      <c r="B4099" t="s">
        <v>30</v>
      </c>
      <c r="C4099" s="39">
        <v>22663</v>
      </c>
      <c r="D4099" s="37">
        <v>1120.54</v>
      </c>
      <c r="E4099" s="37">
        <v>0.559999999999945</v>
      </c>
    </row>
    <row r="4100" spans="1:5">
      <c r="A4100">
        <v>1</v>
      </c>
      <c r="B4100" t="s">
        <v>30</v>
      </c>
      <c r="C4100" s="39">
        <v>22664</v>
      </c>
      <c r="D4100" s="37">
        <v>1120.54</v>
      </c>
      <c r="E4100" s="37">
        <v>0</v>
      </c>
    </row>
    <row r="4101" spans="1:5">
      <c r="A4101">
        <v>1</v>
      </c>
      <c r="B4101" t="s">
        <v>30</v>
      </c>
      <c r="C4101" s="39">
        <v>22665</v>
      </c>
      <c r="D4101" s="37">
        <v>1120.54</v>
      </c>
      <c r="E4101" s="37">
        <v>0</v>
      </c>
    </row>
    <row r="4102" spans="1:5">
      <c r="A4102">
        <v>1</v>
      </c>
      <c r="B4102" t="s">
        <v>30</v>
      </c>
      <c r="C4102" s="39">
        <v>22666</v>
      </c>
      <c r="D4102" s="37">
        <v>1120.54</v>
      </c>
      <c r="E4102" s="37">
        <v>0</v>
      </c>
    </row>
    <row r="4103" spans="1:5">
      <c r="A4103">
        <v>1</v>
      </c>
      <c r="B4103" t="s">
        <v>30</v>
      </c>
      <c r="C4103" s="39">
        <v>22667</v>
      </c>
      <c r="D4103" s="37">
        <v>1120.54</v>
      </c>
      <c r="E4103" s="37">
        <v>0</v>
      </c>
    </row>
    <row r="4104" spans="1:5">
      <c r="A4104">
        <v>1</v>
      </c>
      <c r="B4104" t="s">
        <v>30</v>
      </c>
      <c r="C4104" s="39">
        <v>22668</v>
      </c>
      <c r="D4104" s="37">
        <v>1120.54</v>
      </c>
      <c r="E4104" s="37">
        <v>0</v>
      </c>
    </row>
    <row r="4105" spans="1:5">
      <c r="A4105">
        <v>1</v>
      </c>
      <c r="B4105" t="s">
        <v>30</v>
      </c>
      <c r="C4105" s="39">
        <v>22669</v>
      </c>
      <c r="D4105" s="37">
        <v>1120.54</v>
      </c>
      <c r="E4105" s="37">
        <v>0</v>
      </c>
    </row>
    <row r="4106" spans="1:5">
      <c r="A4106">
        <v>1</v>
      </c>
      <c r="B4106" t="s">
        <v>30</v>
      </c>
      <c r="C4106" s="39">
        <v>22670</v>
      </c>
      <c r="D4106" s="37">
        <v>1120.54</v>
      </c>
      <c r="E4106" s="37">
        <v>0</v>
      </c>
    </row>
    <row r="4107" spans="1:5">
      <c r="A4107">
        <v>1</v>
      </c>
      <c r="B4107" t="s">
        <v>30</v>
      </c>
      <c r="C4107" s="39">
        <v>22671</v>
      </c>
      <c r="D4107" s="37">
        <v>1120.54</v>
      </c>
      <c r="E4107" s="37">
        <v>0</v>
      </c>
    </row>
    <row r="4108" spans="1:5">
      <c r="A4108">
        <v>1</v>
      </c>
      <c r="B4108" t="s">
        <v>30</v>
      </c>
      <c r="C4108" s="39">
        <v>22672</v>
      </c>
      <c r="D4108" s="37">
        <v>1120.54</v>
      </c>
      <c r="E4108" s="37">
        <v>0</v>
      </c>
    </row>
    <row r="4109" spans="1:5">
      <c r="A4109">
        <v>1</v>
      </c>
      <c r="B4109" t="s">
        <v>30</v>
      </c>
      <c r="C4109" s="39">
        <v>22673</v>
      </c>
      <c r="D4109" s="37">
        <v>1120.54</v>
      </c>
      <c r="E4109" s="37">
        <v>0</v>
      </c>
    </row>
    <row r="4110" spans="1:5">
      <c r="A4110">
        <v>1</v>
      </c>
      <c r="B4110" t="s">
        <v>30</v>
      </c>
      <c r="C4110" s="39">
        <v>22674</v>
      </c>
      <c r="D4110" s="37">
        <v>1120.54</v>
      </c>
      <c r="E4110" s="37">
        <v>0</v>
      </c>
    </row>
    <row r="4111" spans="1:5">
      <c r="A4111">
        <v>1</v>
      </c>
      <c r="B4111" t="s">
        <v>30</v>
      </c>
      <c r="C4111" s="39">
        <v>22675</v>
      </c>
      <c r="D4111" s="37">
        <v>1120.54</v>
      </c>
      <c r="E4111" s="37">
        <v>0</v>
      </c>
    </row>
    <row r="4112" spans="1:5">
      <c r="A4112">
        <v>1</v>
      </c>
      <c r="B4112" t="s">
        <v>30</v>
      </c>
      <c r="C4112" s="39">
        <v>22676</v>
      </c>
      <c r="D4112" s="37">
        <v>1120.54</v>
      </c>
      <c r="E4112" s="37">
        <v>0</v>
      </c>
    </row>
    <row r="4113" spans="1:5">
      <c r="A4113">
        <v>1</v>
      </c>
      <c r="B4113" t="s">
        <v>30</v>
      </c>
      <c r="C4113" s="39">
        <v>22677</v>
      </c>
      <c r="D4113" s="37">
        <v>1121.36</v>
      </c>
      <c r="E4113" s="37">
        <v>0.819999999999936</v>
      </c>
    </row>
    <row r="4114" spans="1:5">
      <c r="A4114">
        <v>1</v>
      </c>
      <c r="B4114" t="s">
        <v>30</v>
      </c>
      <c r="C4114" s="39">
        <v>22678</v>
      </c>
      <c r="D4114" s="37">
        <v>1123.27</v>
      </c>
      <c r="E4114" s="37">
        <v>1.91000000000008</v>
      </c>
    </row>
    <row r="4115" spans="1:5">
      <c r="A4115">
        <v>1</v>
      </c>
      <c r="B4115" t="s">
        <v>30</v>
      </c>
      <c r="C4115" s="39">
        <v>22679</v>
      </c>
      <c r="D4115" s="37">
        <v>1125.17</v>
      </c>
      <c r="E4115" s="37">
        <v>1.90000000000009</v>
      </c>
    </row>
    <row r="4116" spans="1:5">
      <c r="A4116">
        <v>1</v>
      </c>
      <c r="B4116" t="s">
        <v>30</v>
      </c>
      <c r="C4116" s="39">
        <v>22680</v>
      </c>
      <c r="D4116" s="37">
        <v>1127.07</v>
      </c>
      <c r="E4116" s="37">
        <v>1.89999999999986</v>
      </c>
    </row>
    <row r="4117" spans="1:5">
      <c r="A4117">
        <v>1</v>
      </c>
      <c r="B4117" t="s">
        <v>30</v>
      </c>
      <c r="C4117" s="39">
        <v>22681</v>
      </c>
      <c r="D4117" s="37">
        <v>1128.3</v>
      </c>
      <c r="E4117" s="37">
        <v>1.23000000000002</v>
      </c>
    </row>
    <row r="4118" spans="1:5">
      <c r="A4118">
        <v>1</v>
      </c>
      <c r="B4118" t="s">
        <v>30</v>
      </c>
      <c r="C4118" s="39">
        <v>22682</v>
      </c>
      <c r="D4118" s="37">
        <v>1128.3</v>
      </c>
      <c r="E4118" s="37">
        <v>0</v>
      </c>
    </row>
    <row r="4119" spans="1:5">
      <c r="A4119">
        <v>1</v>
      </c>
      <c r="B4119" t="s">
        <v>30</v>
      </c>
      <c r="C4119" s="39">
        <v>22683</v>
      </c>
      <c r="D4119" s="37">
        <v>1128.9</v>
      </c>
      <c r="E4119" s="37">
        <v>0.600000000000136</v>
      </c>
    </row>
    <row r="4120" spans="1:5">
      <c r="A4120">
        <v>1</v>
      </c>
      <c r="B4120" t="s">
        <v>30</v>
      </c>
      <c r="C4120" s="39">
        <v>22684</v>
      </c>
      <c r="D4120" s="37">
        <v>1130.8</v>
      </c>
      <c r="E4120" s="37">
        <v>1.89999999999986</v>
      </c>
    </row>
    <row r="4121" spans="1:5">
      <c r="A4121">
        <v>1</v>
      </c>
      <c r="B4121" t="s">
        <v>30</v>
      </c>
      <c r="C4121" s="39">
        <v>22685</v>
      </c>
      <c r="D4121" s="37">
        <v>1132.18</v>
      </c>
      <c r="E4121" s="37">
        <v>1.38000000000011</v>
      </c>
    </row>
    <row r="4122" spans="1:5">
      <c r="A4122">
        <v>1</v>
      </c>
      <c r="B4122" t="s">
        <v>30</v>
      </c>
      <c r="C4122" s="39">
        <v>22686</v>
      </c>
      <c r="D4122" s="37">
        <v>1132.18</v>
      </c>
      <c r="E4122" s="37">
        <v>0</v>
      </c>
    </row>
    <row r="4123" spans="1:5">
      <c r="A4123">
        <v>1</v>
      </c>
      <c r="B4123" t="s">
        <v>30</v>
      </c>
      <c r="C4123" s="39">
        <v>22687</v>
      </c>
      <c r="D4123" s="37">
        <v>1132.63</v>
      </c>
      <c r="E4123" s="37">
        <v>0.450000000000045</v>
      </c>
    </row>
    <row r="4124" spans="1:5">
      <c r="A4124">
        <v>1</v>
      </c>
      <c r="B4124" t="s">
        <v>30</v>
      </c>
      <c r="C4124" s="39">
        <v>22688</v>
      </c>
      <c r="D4124" s="37">
        <v>1134.54</v>
      </c>
      <c r="E4124" s="37">
        <v>1.90999999999985</v>
      </c>
    </row>
    <row r="4125" spans="1:5">
      <c r="A4125">
        <v>1</v>
      </c>
      <c r="B4125" t="s">
        <v>30</v>
      </c>
      <c r="C4125" s="39">
        <v>22689</v>
      </c>
      <c r="D4125" s="37">
        <v>1136.06</v>
      </c>
      <c r="E4125" s="37">
        <v>1.51999999999998</v>
      </c>
    </row>
    <row r="4126" spans="1:5">
      <c r="A4126">
        <v>1</v>
      </c>
      <c r="B4126" t="s">
        <v>30</v>
      </c>
      <c r="C4126" s="39">
        <v>22690</v>
      </c>
      <c r="D4126" s="37">
        <v>1136.06</v>
      </c>
      <c r="E4126" s="37">
        <v>0</v>
      </c>
    </row>
    <row r="4127" spans="1:5">
      <c r="A4127">
        <v>1</v>
      </c>
      <c r="B4127" t="s">
        <v>30</v>
      </c>
      <c r="C4127" s="39">
        <v>22691</v>
      </c>
      <c r="D4127" s="37">
        <v>1136.36</v>
      </c>
      <c r="E4127" s="37">
        <v>0.299999999999955</v>
      </c>
    </row>
    <row r="4128" spans="1:5">
      <c r="A4128">
        <v>1</v>
      </c>
      <c r="B4128" t="s">
        <v>30</v>
      </c>
      <c r="C4128" s="39">
        <v>22692</v>
      </c>
      <c r="D4128" s="37">
        <v>1138.27</v>
      </c>
      <c r="E4128" s="37">
        <v>1.91000000000008</v>
      </c>
    </row>
    <row r="4129" spans="1:5">
      <c r="A4129">
        <v>1</v>
      </c>
      <c r="B4129" t="s">
        <v>30</v>
      </c>
      <c r="C4129" s="39">
        <v>22693</v>
      </c>
      <c r="D4129" s="37">
        <v>1139.94</v>
      </c>
      <c r="E4129" s="37">
        <v>1.67000000000007</v>
      </c>
    </row>
    <row r="4130" spans="1:5">
      <c r="A4130">
        <v>1</v>
      </c>
      <c r="B4130" t="s">
        <v>30</v>
      </c>
      <c r="C4130" s="39">
        <v>22694</v>
      </c>
      <c r="D4130" s="37">
        <v>1139.94</v>
      </c>
      <c r="E4130" s="37">
        <v>0</v>
      </c>
    </row>
    <row r="4131" spans="1:5">
      <c r="A4131">
        <v>1</v>
      </c>
      <c r="B4131" t="s">
        <v>30</v>
      </c>
      <c r="C4131" s="39">
        <v>22695</v>
      </c>
      <c r="D4131" s="37">
        <v>1140.09</v>
      </c>
      <c r="E4131" s="37">
        <v>0.149999999999864</v>
      </c>
    </row>
    <row r="4132" spans="1:5">
      <c r="A4132">
        <v>1</v>
      </c>
      <c r="B4132" t="s">
        <v>30</v>
      </c>
      <c r="C4132" s="39">
        <v>22696</v>
      </c>
      <c r="D4132" s="37">
        <v>1142</v>
      </c>
      <c r="E4132" s="37">
        <v>1.91000000000008</v>
      </c>
    </row>
    <row r="4133" spans="1:5">
      <c r="A4133">
        <v>1</v>
      </c>
      <c r="B4133" t="s">
        <v>30</v>
      </c>
      <c r="C4133" s="39">
        <v>22697</v>
      </c>
      <c r="D4133" s="37">
        <v>1143.82</v>
      </c>
      <c r="E4133" s="37">
        <v>1.82000000000016</v>
      </c>
    </row>
    <row r="4134" spans="1:5">
      <c r="A4134">
        <v>1</v>
      </c>
      <c r="B4134" t="s">
        <v>30</v>
      </c>
      <c r="C4134" s="39">
        <v>22698</v>
      </c>
      <c r="D4134" s="37">
        <v>1143.82</v>
      </c>
      <c r="E4134" s="37">
        <v>0</v>
      </c>
    </row>
    <row r="4135" spans="1:5">
      <c r="A4135">
        <v>1</v>
      </c>
      <c r="B4135" t="s">
        <v>30</v>
      </c>
      <c r="C4135" s="39">
        <v>22699</v>
      </c>
      <c r="D4135" s="37">
        <v>1143.83</v>
      </c>
      <c r="E4135" s="37">
        <v>0.00999999999976353</v>
      </c>
    </row>
    <row r="4136" spans="1:5">
      <c r="A4136">
        <v>1</v>
      </c>
      <c r="B4136" t="s">
        <v>30</v>
      </c>
      <c r="C4136" s="39">
        <v>22700</v>
      </c>
      <c r="D4136" s="37">
        <v>1145.73</v>
      </c>
      <c r="E4136" s="37">
        <v>1.90000000000009</v>
      </c>
    </row>
    <row r="4137" spans="1:5">
      <c r="A4137">
        <v>1</v>
      </c>
      <c r="B4137" t="s">
        <v>30</v>
      </c>
      <c r="C4137" s="39">
        <v>22701</v>
      </c>
      <c r="D4137" s="37">
        <v>1147.63</v>
      </c>
      <c r="E4137" s="37">
        <v>1.90000000000009</v>
      </c>
    </row>
    <row r="4138" spans="1:5">
      <c r="A4138">
        <v>1</v>
      </c>
      <c r="B4138" t="s">
        <v>30</v>
      </c>
      <c r="C4138" s="39">
        <v>22702</v>
      </c>
      <c r="D4138" s="37">
        <v>1149.53</v>
      </c>
      <c r="E4138" s="37">
        <v>1.89999999999986</v>
      </c>
    </row>
    <row r="4139" spans="1:5">
      <c r="A4139">
        <v>1</v>
      </c>
      <c r="B4139" t="s">
        <v>30</v>
      </c>
      <c r="C4139" s="39">
        <v>22703</v>
      </c>
      <c r="D4139" s="37">
        <v>1151.44</v>
      </c>
      <c r="E4139" s="37">
        <v>1.91000000000008</v>
      </c>
    </row>
    <row r="4140" spans="1:5">
      <c r="A4140">
        <v>1</v>
      </c>
      <c r="B4140" t="s">
        <v>30</v>
      </c>
      <c r="C4140" s="39">
        <v>22704</v>
      </c>
      <c r="D4140" s="37">
        <v>1151.58</v>
      </c>
      <c r="E4140" s="37">
        <v>0.139999999999873</v>
      </c>
    </row>
    <row r="4141" spans="1:5">
      <c r="A4141">
        <v>1</v>
      </c>
      <c r="B4141" t="s">
        <v>30</v>
      </c>
      <c r="C4141" s="39">
        <v>22705</v>
      </c>
      <c r="D4141" s="37">
        <v>1151.58</v>
      </c>
      <c r="E4141" s="37">
        <v>0</v>
      </c>
    </row>
    <row r="4142" spans="1:5">
      <c r="A4142">
        <v>1</v>
      </c>
      <c r="B4142" t="s">
        <v>30</v>
      </c>
      <c r="C4142" s="39">
        <v>22706</v>
      </c>
      <c r="D4142" s="37">
        <v>1153.27</v>
      </c>
      <c r="E4142" s="37">
        <v>1.69000000000005</v>
      </c>
    </row>
    <row r="4143" spans="1:5">
      <c r="A4143">
        <v>1</v>
      </c>
      <c r="B4143" t="s">
        <v>30</v>
      </c>
      <c r="C4143" s="39">
        <v>22707</v>
      </c>
      <c r="D4143" s="37">
        <v>1155.17</v>
      </c>
      <c r="E4143" s="37">
        <v>1.90000000000009</v>
      </c>
    </row>
    <row r="4144" spans="1:5">
      <c r="A4144">
        <v>1</v>
      </c>
      <c r="B4144" t="s">
        <v>30</v>
      </c>
      <c r="C4144" s="39">
        <v>22708</v>
      </c>
      <c r="D4144" s="37">
        <v>1155.46</v>
      </c>
      <c r="E4144" s="37">
        <v>0.289999999999964</v>
      </c>
    </row>
    <row r="4145" spans="1:5">
      <c r="A4145">
        <v>1</v>
      </c>
      <c r="B4145" t="s">
        <v>30</v>
      </c>
      <c r="C4145" s="39">
        <v>22709</v>
      </c>
      <c r="D4145" s="37">
        <v>1155.46</v>
      </c>
      <c r="E4145" s="37">
        <v>0</v>
      </c>
    </row>
    <row r="4146" spans="1:5">
      <c r="A4146">
        <v>1</v>
      </c>
      <c r="B4146" t="s">
        <v>30</v>
      </c>
      <c r="C4146" s="39">
        <v>22710</v>
      </c>
      <c r="D4146" s="37">
        <v>1157</v>
      </c>
      <c r="E4146" s="37">
        <v>1.53999999999996</v>
      </c>
    </row>
    <row r="4147" spans="1:5">
      <c r="A4147">
        <v>1</v>
      </c>
      <c r="B4147" t="s">
        <v>30</v>
      </c>
      <c r="C4147" s="39">
        <v>22711</v>
      </c>
      <c r="D4147" s="37">
        <v>1158.9</v>
      </c>
      <c r="E4147" s="37">
        <v>1.90000000000009</v>
      </c>
    </row>
    <row r="4148" spans="1:5">
      <c r="A4148">
        <v>1</v>
      </c>
      <c r="B4148" t="s">
        <v>30</v>
      </c>
      <c r="C4148" s="39">
        <v>22712</v>
      </c>
      <c r="D4148" s="37">
        <v>1159.34</v>
      </c>
      <c r="E4148" s="37">
        <v>0.439999999999827</v>
      </c>
    </row>
    <row r="4149" spans="1:5">
      <c r="A4149">
        <v>1</v>
      </c>
      <c r="B4149" t="s">
        <v>30</v>
      </c>
      <c r="C4149" s="39">
        <v>22713</v>
      </c>
      <c r="D4149" s="37">
        <v>1159.34</v>
      </c>
      <c r="E4149" s="37">
        <v>0</v>
      </c>
    </row>
    <row r="4150" spans="1:5">
      <c r="A4150">
        <v>1</v>
      </c>
      <c r="B4150" t="s">
        <v>30</v>
      </c>
      <c r="C4150" s="39">
        <v>22714</v>
      </c>
      <c r="D4150" s="37">
        <v>1160.73</v>
      </c>
      <c r="E4150" s="37">
        <v>1.3900000000001</v>
      </c>
    </row>
    <row r="4151" spans="1:5">
      <c r="A4151">
        <v>1</v>
      </c>
      <c r="B4151" t="s">
        <v>30</v>
      </c>
      <c r="C4151" s="39">
        <v>22715</v>
      </c>
      <c r="D4151" s="37">
        <v>1162.63</v>
      </c>
      <c r="E4151" s="37">
        <v>1.90000000000009</v>
      </c>
    </row>
    <row r="4152" spans="1:5">
      <c r="A4152">
        <v>1</v>
      </c>
      <c r="B4152" t="s">
        <v>30</v>
      </c>
      <c r="C4152" s="39">
        <v>22716</v>
      </c>
      <c r="D4152" s="37">
        <v>1164.53</v>
      </c>
      <c r="E4152" s="37">
        <v>1.89999999999986</v>
      </c>
    </row>
    <row r="4153" spans="1:5">
      <c r="A4153">
        <v>1</v>
      </c>
      <c r="B4153" t="s">
        <v>30</v>
      </c>
      <c r="C4153" s="39">
        <v>22717</v>
      </c>
      <c r="D4153" s="37">
        <v>1166.44</v>
      </c>
      <c r="E4153" s="37">
        <v>1.91000000000008</v>
      </c>
    </row>
    <row r="4154" spans="1:5">
      <c r="A4154">
        <v>1</v>
      </c>
      <c r="B4154" t="s">
        <v>30</v>
      </c>
      <c r="C4154" s="39">
        <v>22718</v>
      </c>
      <c r="D4154" s="37">
        <v>1167.1</v>
      </c>
      <c r="E4154" s="37">
        <v>0.659999999999854</v>
      </c>
    </row>
    <row r="4155" spans="1:5">
      <c r="A4155">
        <v>1</v>
      </c>
      <c r="B4155" t="s">
        <v>30</v>
      </c>
      <c r="C4155" s="39">
        <v>22719</v>
      </c>
      <c r="D4155" s="37">
        <v>1167.1</v>
      </c>
      <c r="E4155" s="37">
        <v>0</v>
      </c>
    </row>
    <row r="4156" spans="1:5">
      <c r="A4156">
        <v>1</v>
      </c>
      <c r="B4156" t="s">
        <v>30</v>
      </c>
      <c r="C4156" s="39">
        <v>22720</v>
      </c>
      <c r="D4156" s="37">
        <v>1168.26</v>
      </c>
      <c r="E4156" s="37">
        <v>1.16000000000008</v>
      </c>
    </row>
    <row r="4157" spans="1:5">
      <c r="A4157">
        <v>1</v>
      </c>
      <c r="B4157" t="s">
        <v>30</v>
      </c>
      <c r="C4157" s="39">
        <v>22721</v>
      </c>
      <c r="D4157" s="37">
        <v>1170.17</v>
      </c>
      <c r="E4157" s="37">
        <v>1.91000000000008</v>
      </c>
    </row>
    <row r="4158" spans="1:5">
      <c r="A4158">
        <v>1</v>
      </c>
      <c r="B4158" t="s">
        <v>30</v>
      </c>
      <c r="C4158" s="39">
        <v>22722</v>
      </c>
      <c r="D4158" s="37">
        <v>1170.98</v>
      </c>
      <c r="E4158" s="37">
        <v>0.809999999999945</v>
      </c>
    </row>
    <row r="4159" spans="1:5">
      <c r="A4159">
        <v>1</v>
      </c>
      <c r="B4159" t="s">
        <v>30</v>
      </c>
      <c r="C4159" s="39">
        <v>22723</v>
      </c>
      <c r="D4159" s="37">
        <v>1170.98</v>
      </c>
      <c r="E4159" s="37">
        <v>0</v>
      </c>
    </row>
    <row r="4160" spans="1:5">
      <c r="A4160">
        <v>1</v>
      </c>
      <c r="B4160" t="s">
        <v>30</v>
      </c>
      <c r="C4160" s="39">
        <v>22724</v>
      </c>
      <c r="D4160" s="37">
        <v>1172</v>
      </c>
      <c r="E4160" s="37">
        <v>1.01999999999998</v>
      </c>
    </row>
    <row r="4161" spans="1:5">
      <c r="A4161">
        <v>1</v>
      </c>
      <c r="B4161" t="s">
        <v>30</v>
      </c>
      <c r="C4161" s="39">
        <v>22725</v>
      </c>
      <c r="D4161" s="37">
        <v>1173.9</v>
      </c>
      <c r="E4161" s="37">
        <v>1.90000000000009</v>
      </c>
    </row>
    <row r="4162" spans="1:5">
      <c r="A4162">
        <v>1</v>
      </c>
      <c r="B4162" t="s">
        <v>30</v>
      </c>
      <c r="C4162" s="39">
        <v>22726</v>
      </c>
      <c r="D4162" s="37">
        <v>1174.86</v>
      </c>
      <c r="E4162" s="37">
        <v>0.960000000000036</v>
      </c>
    </row>
    <row r="4163" spans="1:5">
      <c r="A4163">
        <v>1</v>
      </c>
      <c r="B4163" t="s">
        <v>30</v>
      </c>
      <c r="C4163" s="39">
        <v>22727</v>
      </c>
      <c r="D4163" s="37">
        <v>1174.86</v>
      </c>
      <c r="E4163" s="37">
        <v>0</v>
      </c>
    </row>
    <row r="4164" spans="1:5">
      <c r="A4164">
        <v>1</v>
      </c>
      <c r="B4164" t="s">
        <v>30</v>
      </c>
      <c r="C4164" s="39">
        <v>22728</v>
      </c>
      <c r="D4164" s="37">
        <v>1175.73</v>
      </c>
      <c r="E4164" s="37">
        <v>0.869999999999891</v>
      </c>
    </row>
    <row r="4165" spans="1:5">
      <c r="A4165">
        <v>1</v>
      </c>
      <c r="B4165" t="s">
        <v>30</v>
      </c>
      <c r="C4165" s="39">
        <v>22729</v>
      </c>
      <c r="D4165" s="37">
        <v>1177.63</v>
      </c>
      <c r="E4165" s="37">
        <v>1.90000000000009</v>
      </c>
    </row>
    <row r="4166" spans="1:5">
      <c r="A4166">
        <v>1</v>
      </c>
      <c r="B4166" t="s">
        <v>30</v>
      </c>
      <c r="C4166" s="39">
        <v>22730</v>
      </c>
      <c r="D4166" s="37">
        <v>1178.74</v>
      </c>
      <c r="E4166" s="37">
        <v>1.1099999999999</v>
      </c>
    </row>
    <row r="4167" spans="1:5">
      <c r="A4167">
        <v>1</v>
      </c>
      <c r="B4167" t="s">
        <v>30</v>
      </c>
      <c r="C4167" s="39">
        <v>22731</v>
      </c>
      <c r="D4167" s="37">
        <v>1178.74</v>
      </c>
      <c r="E4167" s="37">
        <v>0</v>
      </c>
    </row>
    <row r="4168" spans="1:5">
      <c r="A4168">
        <v>1</v>
      </c>
      <c r="B4168" t="s">
        <v>30</v>
      </c>
      <c r="C4168" s="39">
        <v>22732</v>
      </c>
      <c r="D4168" s="37">
        <v>1179.46</v>
      </c>
      <c r="E4168" s="37">
        <v>0.720000000000027</v>
      </c>
    </row>
    <row r="4169" spans="1:5">
      <c r="A4169">
        <v>1</v>
      </c>
      <c r="B4169" t="s">
        <v>30</v>
      </c>
      <c r="C4169" s="39">
        <v>22733</v>
      </c>
      <c r="D4169" s="37">
        <v>1181.36</v>
      </c>
      <c r="E4169" s="37">
        <v>1.89999999999986</v>
      </c>
    </row>
    <row r="4170" spans="1:5">
      <c r="A4170">
        <v>1</v>
      </c>
      <c r="B4170" t="s">
        <v>30</v>
      </c>
      <c r="C4170" s="39">
        <v>22734</v>
      </c>
      <c r="D4170" s="37">
        <v>1183.26</v>
      </c>
      <c r="E4170" s="37">
        <v>1.90000000000009</v>
      </c>
    </row>
    <row r="4171" spans="1:5">
      <c r="A4171">
        <v>1</v>
      </c>
      <c r="B4171" t="s">
        <v>30</v>
      </c>
      <c r="C4171" s="39">
        <v>22735</v>
      </c>
      <c r="D4171" s="37">
        <v>1185.17</v>
      </c>
      <c r="E4171" s="37">
        <v>1.91000000000008</v>
      </c>
    </row>
    <row r="4172" spans="1:5">
      <c r="A4172">
        <v>1</v>
      </c>
      <c r="B4172" t="s">
        <v>30</v>
      </c>
      <c r="C4172" s="39">
        <v>22736</v>
      </c>
      <c r="D4172" s="37">
        <v>1186.5</v>
      </c>
      <c r="E4172" s="37">
        <v>1.32999999999993</v>
      </c>
    </row>
    <row r="4173" spans="1:5">
      <c r="A4173">
        <v>1</v>
      </c>
      <c r="B4173" t="s">
        <v>30</v>
      </c>
      <c r="C4173" s="39">
        <v>22737</v>
      </c>
      <c r="D4173" s="37">
        <v>1186.5</v>
      </c>
      <c r="E4173" s="37">
        <v>0</v>
      </c>
    </row>
    <row r="4174" spans="1:5">
      <c r="A4174">
        <v>1</v>
      </c>
      <c r="B4174" t="s">
        <v>30</v>
      </c>
      <c r="C4174" s="39">
        <v>22738</v>
      </c>
      <c r="D4174" s="37">
        <v>1186.99</v>
      </c>
      <c r="E4174" s="37">
        <v>0.490000000000009</v>
      </c>
    </row>
    <row r="4175" spans="1:5">
      <c r="A4175">
        <v>1</v>
      </c>
      <c r="B4175" t="s">
        <v>30</v>
      </c>
      <c r="C4175" s="39">
        <v>22739</v>
      </c>
      <c r="D4175" s="37">
        <v>1188.9</v>
      </c>
      <c r="E4175" s="37">
        <v>1.91000000000008</v>
      </c>
    </row>
    <row r="4176" spans="1:5">
      <c r="A4176">
        <v>1</v>
      </c>
      <c r="B4176" t="s">
        <v>30</v>
      </c>
      <c r="C4176" s="39">
        <v>22740</v>
      </c>
      <c r="D4176" s="37">
        <v>1190.38</v>
      </c>
      <c r="E4176" s="37">
        <v>1.47999999999979</v>
      </c>
    </row>
    <row r="4177" spans="1:5">
      <c r="A4177">
        <v>1</v>
      </c>
      <c r="B4177" t="s">
        <v>30</v>
      </c>
      <c r="C4177" s="39">
        <v>22741</v>
      </c>
      <c r="D4177" s="37">
        <v>1190.38</v>
      </c>
      <c r="E4177" s="37">
        <v>0</v>
      </c>
    </row>
    <row r="4178" spans="1:5">
      <c r="A4178">
        <v>1</v>
      </c>
      <c r="B4178" t="s">
        <v>30</v>
      </c>
      <c r="C4178" s="39">
        <v>22742</v>
      </c>
      <c r="D4178" s="37">
        <v>1190.73</v>
      </c>
      <c r="E4178" s="37">
        <v>0.350000000000136</v>
      </c>
    </row>
    <row r="4179" spans="1:5">
      <c r="A4179">
        <v>1</v>
      </c>
      <c r="B4179" t="s">
        <v>30</v>
      </c>
      <c r="C4179" s="39">
        <v>22743</v>
      </c>
      <c r="D4179" s="37">
        <v>1192.63</v>
      </c>
      <c r="E4179" s="37">
        <v>1.90000000000009</v>
      </c>
    </row>
    <row r="4180" spans="1:5">
      <c r="A4180">
        <v>1</v>
      </c>
      <c r="B4180" t="s">
        <v>30</v>
      </c>
      <c r="C4180" s="39">
        <v>22744</v>
      </c>
      <c r="D4180" s="37">
        <v>1194.26</v>
      </c>
      <c r="E4180" s="37">
        <v>1.62999999999988</v>
      </c>
    </row>
    <row r="4181" spans="1:5">
      <c r="A4181">
        <v>1</v>
      </c>
      <c r="B4181" t="s">
        <v>30</v>
      </c>
      <c r="C4181" s="39">
        <v>22745</v>
      </c>
      <c r="D4181" s="37">
        <v>1194.26</v>
      </c>
      <c r="E4181" s="37">
        <v>0</v>
      </c>
    </row>
    <row r="4182" spans="1:5">
      <c r="A4182">
        <v>1</v>
      </c>
      <c r="B4182" t="s">
        <v>30</v>
      </c>
      <c r="C4182" s="39">
        <v>22746</v>
      </c>
      <c r="D4182" s="37">
        <v>1194.46</v>
      </c>
      <c r="E4182" s="37">
        <v>0.200000000000045</v>
      </c>
    </row>
    <row r="4183" spans="1:5">
      <c r="A4183">
        <v>1</v>
      </c>
      <c r="B4183" t="s">
        <v>30</v>
      </c>
      <c r="C4183" s="39">
        <v>22747</v>
      </c>
      <c r="D4183" s="37">
        <v>1196.36</v>
      </c>
      <c r="E4183" s="37">
        <v>1.89999999999986</v>
      </c>
    </row>
    <row r="4184" spans="1:5">
      <c r="A4184">
        <v>1</v>
      </c>
      <c r="B4184" t="s">
        <v>30</v>
      </c>
      <c r="C4184" s="39">
        <v>22748</v>
      </c>
      <c r="D4184" s="37">
        <v>1198.14</v>
      </c>
      <c r="E4184" s="37">
        <v>1.77999999999997</v>
      </c>
    </row>
    <row r="4185" spans="1:5">
      <c r="A4185">
        <v>1</v>
      </c>
      <c r="B4185" t="s">
        <v>30</v>
      </c>
      <c r="C4185" s="39">
        <v>22749</v>
      </c>
      <c r="D4185" s="37">
        <v>1198.14</v>
      </c>
      <c r="E4185" s="37">
        <v>0</v>
      </c>
    </row>
    <row r="4186" spans="1:5">
      <c r="A4186">
        <v>1</v>
      </c>
      <c r="B4186" t="s">
        <v>30</v>
      </c>
      <c r="C4186" s="39">
        <v>22750</v>
      </c>
      <c r="D4186" s="37">
        <v>1198.19</v>
      </c>
      <c r="E4186" s="37">
        <v>0.0500000000001819</v>
      </c>
    </row>
    <row r="4187" spans="1:5">
      <c r="A4187">
        <v>1</v>
      </c>
      <c r="B4187" t="s">
        <v>30</v>
      </c>
      <c r="C4187" s="39">
        <v>22751</v>
      </c>
      <c r="D4187" s="37">
        <v>1200.09</v>
      </c>
      <c r="E4187" s="37">
        <v>1.89999999999986</v>
      </c>
    </row>
    <row r="4188" spans="1:5">
      <c r="A4188">
        <v>1</v>
      </c>
      <c r="B4188" t="s">
        <v>30</v>
      </c>
      <c r="C4188" s="39">
        <v>22752</v>
      </c>
      <c r="D4188" s="37">
        <v>1201.99</v>
      </c>
      <c r="E4188" s="37">
        <v>1.90000000000009</v>
      </c>
    </row>
    <row r="4189" spans="1:5">
      <c r="A4189">
        <v>1</v>
      </c>
      <c r="B4189" t="s">
        <v>30</v>
      </c>
      <c r="C4189" s="39">
        <v>22753</v>
      </c>
      <c r="D4189" s="37">
        <v>1203.9</v>
      </c>
      <c r="E4189" s="37">
        <v>1.91000000000008</v>
      </c>
    </row>
    <row r="4190" spans="1:5">
      <c r="A4190">
        <v>1</v>
      </c>
      <c r="B4190" t="s">
        <v>30</v>
      </c>
      <c r="C4190" s="39">
        <v>22754</v>
      </c>
      <c r="D4190" s="37">
        <v>1205.8</v>
      </c>
      <c r="E4190" s="37">
        <v>1.89999999999986</v>
      </c>
    </row>
    <row r="4191" spans="1:5">
      <c r="A4191">
        <v>1</v>
      </c>
      <c r="B4191" t="s">
        <v>30</v>
      </c>
      <c r="C4191" s="39">
        <v>22755</v>
      </c>
      <c r="D4191" s="37">
        <v>1205.9</v>
      </c>
      <c r="E4191" s="37">
        <v>0.100000000000136</v>
      </c>
    </row>
    <row r="4192" spans="1:5">
      <c r="A4192">
        <v>1</v>
      </c>
      <c r="B4192" t="s">
        <v>30</v>
      </c>
      <c r="C4192" s="39">
        <v>22756</v>
      </c>
      <c r="D4192" s="37">
        <v>1205.9</v>
      </c>
      <c r="E4192" s="37">
        <v>0</v>
      </c>
    </row>
    <row r="4193" spans="1:5">
      <c r="A4193">
        <v>1</v>
      </c>
      <c r="B4193" t="s">
        <v>30</v>
      </c>
      <c r="C4193" s="39">
        <v>22757</v>
      </c>
      <c r="D4193" s="37">
        <v>1207.63</v>
      </c>
      <c r="E4193" s="37">
        <v>1.73000000000002</v>
      </c>
    </row>
    <row r="4194" spans="1:5">
      <c r="A4194">
        <v>1</v>
      </c>
      <c r="B4194" t="s">
        <v>30</v>
      </c>
      <c r="C4194" s="39">
        <v>22758</v>
      </c>
      <c r="D4194" s="37">
        <v>1209.53</v>
      </c>
      <c r="E4194" s="37">
        <v>1.89999999999986</v>
      </c>
    </row>
    <row r="4195" spans="1:5">
      <c r="A4195">
        <v>1</v>
      </c>
      <c r="B4195" t="s">
        <v>30</v>
      </c>
      <c r="C4195" s="39">
        <v>22759</v>
      </c>
      <c r="D4195" s="37">
        <v>1209.78</v>
      </c>
      <c r="E4195" s="37">
        <v>0.25</v>
      </c>
    </row>
    <row r="4196" spans="1:5">
      <c r="A4196">
        <v>1</v>
      </c>
      <c r="B4196" t="s">
        <v>30</v>
      </c>
      <c r="C4196" s="39">
        <v>22760</v>
      </c>
      <c r="D4196" s="37">
        <v>1209.78</v>
      </c>
      <c r="E4196" s="37">
        <v>0</v>
      </c>
    </row>
    <row r="4197" spans="1:5">
      <c r="A4197">
        <v>1</v>
      </c>
      <c r="B4197" t="s">
        <v>30</v>
      </c>
      <c r="C4197" s="39">
        <v>22761</v>
      </c>
      <c r="D4197" s="37">
        <v>1211.36</v>
      </c>
      <c r="E4197" s="37">
        <v>1.57999999999993</v>
      </c>
    </row>
    <row r="4198" spans="1:5">
      <c r="A4198">
        <v>1</v>
      </c>
      <c r="B4198" t="s">
        <v>30</v>
      </c>
      <c r="C4198" s="39">
        <v>22762</v>
      </c>
      <c r="D4198" s="37">
        <v>1213.26</v>
      </c>
      <c r="E4198" s="37">
        <v>1.90000000000009</v>
      </c>
    </row>
    <row r="4199" spans="1:5">
      <c r="A4199">
        <v>1</v>
      </c>
      <c r="B4199" t="s">
        <v>30</v>
      </c>
      <c r="C4199" s="39">
        <v>22763</v>
      </c>
      <c r="D4199" s="37">
        <v>1213.66</v>
      </c>
      <c r="E4199" s="37">
        <v>0.400000000000091</v>
      </c>
    </row>
    <row r="4200" spans="1:5">
      <c r="A4200">
        <v>1</v>
      </c>
      <c r="B4200" t="s">
        <v>30</v>
      </c>
      <c r="C4200" s="39">
        <v>22764</v>
      </c>
      <c r="D4200" s="37">
        <v>1213.66</v>
      </c>
      <c r="E4200" s="37">
        <v>0</v>
      </c>
    </row>
    <row r="4201" spans="1:5">
      <c r="A4201">
        <v>1</v>
      </c>
      <c r="B4201" t="s">
        <v>30</v>
      </c>
      <c r="C4201" s="39">
        <v>22765</v>
      </c>
      <c r="D4201" s="37">
        <v>1215.09</v>
      </c>
      <c r="E4201" s="37">
        <v>1.42999999999984</v>
      </c>
    </row>
    <row r="4202" spans="1:5">
      <c r="A4202">
        <v>1</v>
      </c>
      <c r="B4202" t="s">
        <v>30</v>
      </c>
      <c r="C4202" s="39">
        <v>22766</v>
      </c>
      <c r="D4202" s="37">
        <v>1216.99</v>
      </c>
      <c r="E4202" s="37">
        <v>1.90000000000009</v>
      </c>
    </row>
    <row r="4203" spans="1:5">
      <c r="A4203">
        <v>1</v>
      </c>
      <c r="B4203" t="s">
        <v>30</v>
      </c>
      <c r="C4203" s="39">
        <v>22767</v>
      </c>
      <c r="D4203" s="37">
        <v>1218.9</v>
      </c>
      <c r="E4203" s="37">
        <v>1.91000000000008</v>
      </c>
    </row>
    <row r="4204" spans="1:5">
      <c r="A4204">
        <v>1</v>
      </c>
      <c r="B4204" t="s">
        <v>30</v>
      </c>
      <c r="C4204" s="39">
        <v>22768</v>
      </c>
      <c r="D4204" s="37">
        <v>1220.8</v>
      </c>
      <c r="E4204" s="37">
        <v>1.89999999999986</v>
      </c>
    </row>
    <row r="4205" spans="1:5">
      <c r="A4205">
        <v>1</v>
      </c>
      <c r="B4205" t="s">
        <v>30</v>
      </c>
      <c r="C4205" s="39">
        <v>22769</v>
      </c>
      <c r="D4205" s="37">
        <v>1221.42</v>
      </c>
      <c r="E4205" s="37">
        <v>0.620000000000118</v>
      </c>
    </row>
    <row r="4206" spans="1:5">
      <c r="A4206">
        <v>1</v>
      </c>
      <c r="B4206" t="s">
        <v>30</v>
      </c>
      <c r="C4206" s="39">
        <v>22770</v>
      </c>
      <c r="D4206" s="37">
        <v>1221.42</v>
      </c>
      <c r="E4206" s="37">
        <v>0</v>
      </c>
    </row>
    <row r="4207" spans="1:5">
      <c r="A4207">
        <v>1</v>
      </c>
      <c r="B4207" t="s">
        <v>30</v>
      </c>
      <c r="C4207" s="39">
        <v>22771</v>
      </c>
      <c r="D4207" s="37">
        <v>1222.63</v>
      </c>
      <c r="E4207" s="37">
        <v>1.21000000000004</v>
      </c>
    </row>
    <row r="4208" spans="1:5">
      <c r="A4208">
        <v>1</v>
      </c>
      <c r="B4208" t="s">
        <v>30</v>
      </c>
      <c r="C4208" s="39">
        <v>22772</v>
      </c>
      <c r="D4208" s="37">
        <v>1224.53</v>
      </c>
      <c r="E4208" s="37">
        <v>1.89999999999986</v>
      </c>
    </row>
    <row r="4209" spans="1:5">
      <c r="A4209">
        <v>1</v>
      </c>
      <c r="B4209" t="s">
        <v>30</v>
      </c>
      <c r="C4209" s="39">
        <v>22773</v>
      </c>
      <c r="D4209" s="37">
        <v>1225.3</v>
      </c>
      <c r="E4209" s="37">
        <v>0.769999999999982</v>
      </c>
    </row>
    <row r="4210" spans="1:5">
      <c r="A4210">
        <v>1</v>
      </c>
      <c r="B4210" t="s">
        <v>30</v>
      </c>
      <c r="C4210" s="39">
        <v>22774</v>
      </c>
      <c r="D4210" s="37">
        <v>1225.3</v>
      </c>
      <c r="E4210" s="37">
        <v>0</v>
      </c>
    </row>
    <row r="4211" spans="1:5">
      <c r="A4211">
        <v>1</v>
      </c>
      <c r="B4211" t="s">
        <v>30</v>
      </c>
      <c r="C4211" s="39">
        <v>22775</v>
      </c>
      <c r="D4211" s="37">
        <v>1226.36</v>
      </c>
      <c r="E4211" s="37">
        <v>1.05999999999995</v>
      </c>
    </row>
    <row r="4212" spans="1:5">
      <c r="A4212">
        <v>1</v>
      </c>
      <c r="B4212" t="s">
        <v>30</v>
      </c>
      <c r="C4212" s="39">
        <v>22776</v>
      </c>
      <c r="D4212" s="37">
        <v>1228.26</v>
      </c>
      <c r="E4212" s="37">
        <v>1.90000000000009</v>
      </c>
    </row>
    <row r="4213" spans="1:5">
      <c r="A4213">
        <v>1</v>
      </c>
      <c r="B4213" t="s">
        <v>30</v>
      </c>
      <c r="C4213" s="39">
        <v>22777</v>
      </c>
      <c r="D4213" s="37">
        <v>1229.18</v>
      </c>
      <c r="E4213" s="37">
        <v>0.920000000000073</v>
      </c>
    </row>
    <row r="4214" spans="1:5">
      <c r="A4214">
        <v>1</v>
      </c>
      <c r="B4214" t="s">
        <v>30</v>
      </c>
      <c r="C4214" s="39">
        <v>22778</v>
      </c>
      <c r="D4214" s="37">
        <v>1229.18</v>
      </c>
      <c r="E4214" s="37">
        <v>0</v>
      </c>
    </row>
    <row r="4215" spans="1:5">
      <c r="A4215">
        <v>1</v>
      </c>
      <c r="B4215" t="s">
        <v>30</v>
      </c>
      <c r="C4215" s="39">
        <v>22779</v>
      </c>
      <c r="D4215" s="37">
        <v>1230.09</v>
      </c>
      <c r="E4215" s="37">
        <v>0.909999999999854</v>
      </c>
    </row>
    <row r="4216" spans="1:5">
      <c r="A4216">
        <v>1</v>
      </c>
      <c r="B4216" t="s">
        <v>30</v>
      </c>
      <c r="C4216" s="39">
        <v>22780</v>
      </c>
      <c r="D4216" s="37">
        <v>1231.99</v>
      </c>
      <c r="E4216" s="37">
        <v>1.90000000000009</v>
      </c>
    </row>
    <row r="4217" spans="1:5">
      <c r="A4217">
        <v>1</v>
      </c>
      <c r="B4217" t="s">
        <v>30</v>
      </c>
      <c r="C4217" s="39">
        <v>22781</v>
      </c>
      <c r="D4217" s="37">
        <v>1233.89</v>
      </c>
      <c r="E4217" s="37">
        <v>1.89999999999986</v>
      </c>
    </row>
    <row r="4218" spans="1:5">
      <c r="A4218">
        <v>1</v>
      </c>
      <c r="B4218" t="s">
        <v>30</v>
      </c>
      <c r="C4218" s="39">
        <v>22782</v>
      </c>
      <c r="D4218" s="37">
        <v>1235.8</v>
      </c>
      <c r="E4218" s="37">
        <v>1.91000000000008</v>
      </c>
    </row>
    <row r="4219" spans="1:5">
      <c r="A4219">
        <v>1</v>
      </c>
      <c r="B4219" t="s">
        <v>30</v>
      </c>
      <c r="C4219" s="39">
        <v>22783</v>
      </c>
      <c r="D4219" s="37">
        <v>1236.94</v>
      </c>
      <c r="E4219" s="37">
        <v>1.1400000000001</v>
      </c>
    </row>
    <row r="4220" spans="1:5">
      <c r="A4220">
        <v>1</v>
      </c>
      <c r="B4220" t="s">
        <v>30</v>
      </c>
      <c r="C4220" s="39">
        <v>22784</v>
      </c>
      <c r="D4220" s="37">
        <v>1236.94</v>
      </c>
      <c r="E4220" s="37">
        <v>0</v>
      </c>
    </row>
    <row r="4221" spans="1:5">
      <c r="A4221">
        <v>1</v>
      </c>
      <c r="B4221" t="s">
        <v>30</v>
      </c>
      <c r="C4221" s="39">
        <v>22785</v>
      </c>
      <c r="D4221" s="37">
        <v>1237.63</v>
      </c>
      <c r="E4221" s="37">
        <v>0.690000000000055</v>
      </c>
    </row>
    <row r="4222" spans="1:5">
      <c r="A4222">
        <v>1</v>
      </c>
      <c r="B4222" t="s">
        <v>30</v>
      </c>
      <c r="C4222" s="39">
        <v>22786</v>
      </c>
      <c r="D4222" s="37">
        <v>1239.53</v>
      </c>
      <c r="E4222" s="37">
        <v>1.89999999999986</v>
      </c>
    </row>
    <row r="4223" spans="1:5">
      <c r="A4223">
        <v>1</v>
      </c>
      <c r="B4223" t="s">
        <v>30</v>
      </c>
      <c r="C4223" s="39">
        <v>22787</v>
      </c>
      <c r="D4223" s="37">
        <v>1241.43</v>
      </c>
      <c r="E4223" s="37">
        <v>1.90000000000009</v>
      </c>
    </row>
    <row r="4224" spans="1:5">
      <c r="A4224">
        <v>1</v>
      </c>
      <c r="B4224" t="s">
        <v>30</v>
      </c>
      <c r="C4224" s="39">
        <v>22788</v>
      </c>
      <c r="D4224" s="37">
        <v>1243.33</v>
      </c>
      <c r="E4224" s="37">
        <v>1.89999999999986</v>
      </c>
    </row>
    <row r="4225" spans="1:5">
      <c r="A4225">
        <v>1</v>
      </c>
      <c r="B4225" t="s">
        <v>30</v>
      </c>
      <c r="C4225" s="39">
        <v>22789</v>
      </c>
      <c r="D4225" s="37">
        <v>1245.24</v>
      </c>
      <c r="E4225" s="37">
        <v>1.91000000000008</v>
      </c>
    </row>
    <row r="4226" spans="1:5">
      <c r="A4226">
        <v>1</v>
      </c>
      <c r="B4226" t="s">
        <v>30</v>
      </c>
      <c r="C4226" s="39">
        <v>22790</v>
      </c>
      <c r="D4226" s="37">
        <v>1247.14</v>
      </c>
      <c r="E4226" s="37">
        <v>1.89999999999986</v>
      </c>
    </row>
    <row r="4227" spans="1:5">
      <c r="A4227">
        <v>1</v>
      </c>
      <c r="B4227" t="s">
        <v>30</v>
      </c>
      <c r="C4227" s="39">
        <v>22791</v>
      </c>
      <c r="D4227" s="37">
        <v>1248.58</v>
      </c>
      <c r="E4227" s="37">
        <v>1.44000000000005</v>
      </c>
    </row>
    <row r="4228" spans="1:5">
      <c r="A4228">
        <v>1</v>
      </c>
      <c r="B4228" t="s">
        <v>30</v>
      </c>
      <c r="C4228" s="39">
        <v>22792</v>
      </c>
      <c r="D4228" s="37">
        <v>1248.58</v>
      </c>
      <c r="E4228" s="37">
        <v>0</v>
      </c>
    </row>
    <row r="4229" spans="1:5">
      <c r="A4229">
        <v>1</v>
      </c>
      <c r="B4229" t="s">
        <v>30</v>
      </c>
      <c r="C4229" s="39">
        <v>22793</v>
      </c>
      <c r="D4229" s="37">
        <v>1248.97</v>
      </c>
      <c r="E4229" s="37">
        <v>0.3900000000001</v>
      </c>
    </row>
    <row r="4230" spans="1:5">
      <c r="A4230">
        <v>1</v>
      </c>
      <c r="B4230" t="s">
        <v>30</v>
      </c>
      <c r="C4230" s="39">
        <v>22794</v>
      </c>
      <c r="D4230" s="37">
        <v>1250.87</v>
      </c>
      <c r="E4230" s="37">
        <v>1.90000000000009</v>
      </c>
    </row>
    <row r="4231" spans="1:5">
      <c r="A4231">
        <v>1</v>
      </c>
      <c r="B4231" t="s">
        <v>30</v>
      </c>
      <c r="C4231" s="39">
        <v>22795</v>
      </c>
      <c r="D4231" s="37">
        <v>1252.77</v>
      </c>
      <c r="E4231" s="37">
        <v>1.89999999999986</v>
      </c>
    </row>
    <row r="4232" spans="1:5">
      <c r="A4232">
        <v>1</v>
      </c>
      <c r="B4232" t="s">
        <v>30</v>
      </c>
      <c r="C4232" s="39">
        <v>22796</v>
      </c>
      <c r="D4232" s="37">
        <v>1254.68</v>
      </c>
      <c r="E4232" s="37">
        <v>1.91000000000008</v>
      </c>
    </row>
    <row r="4233" spans="1:5">
      <c r="A4233">
        <v>1</v>
      </c>
      <c r="B4233" t="s">
        <v>30</v>
      </c>
      <c r="C4233" s="39">
        <v>22797</v>
      </c>
      <c r="D4233" s="37">
        <v>1256.58</v>
      </c>
      <c r="E4233" s="37">
        <v>1.89999999999986</v>
      </c>
    </row>
    <row r="4234" spans="1:5">
      <c r="A4234">
        <v>1</v>
      </c>
      <c r="B4234" t="s">
        <v>30</v>
      </c>
      <c r="C4234" s="39">
        <v>22798</v>
      </c>
      <c r="D4234" s="37">
        <v>1258.48</v>
      </c>
      <c r="E4234" s="37">
        <v>1.90000000000009</v>
      </c>
    </row>
    <row r="4235" spans="1:5">
      <c r="A4235">
        <v>1</v>
      </c>
      <c r="B4235" t="s">
        <v>30</v>
      </c>
      <c r="C4235" s="39">
        <v>22799</v>
      </c>
      <c r="D4235" s="37">
        <v>1260.38</v>
      </c>
      <c r="E4235" s="37">
        <v>1.89999999999986</v>
      </c>
    </row>
    <row r="4236" spans="1:5">
      <c r="A4236">
        <v>1</v>
      </c>
      <c r="B4236" t="s">
        <v>30</v>
      </c>
      <c r="C4236" s="39">
        <v>22800</v>
      </c>
      <c r="D4236" s="37">
        <v>1262.29</v>
      </c>
      <c r="E4236" s="37">
        <v>1.91000000000008</v>
      </c>
    </row>
    <row r="4237" spans="1:5">
      <c r="A4237">
        <v>1</v>
      </c>
      <c r="B4237" t="s">
        <v>30</v>
      </c>
      <c r="C4237" s="39">
        <v>22801</v>
      </c>
      <c r="D4237" s="37">
        <v>1264.19</v>
      </c>
      <c r="E4237" s="37">
        <v>1.90000000000009</v>
      </c>
    </row>
    <row r="4238" spans="1:5">
      <c r="A4238">
        <v>1</v>
      </c>
      <c r="B4238" t="s">
        <v>30</v>
      </c>
      <c r="C4238" s="39">
        <v>22802</v>
      </c>
      <c r="D4238" s="37">
        <v>1266.09</v>
      </c>
      <c r="E4238" s="37">
        <v>1.89999999999986</v>
      </c>
    </row>
    <row r="4239" spans="1:5">
      <c r="A4239">
        <v>1</v>
      </c>
      <c r="B4239" t="s">
        <v>30</v>
      </c>
      <c r="C4239" s="39">
        <v>22803</v>
      </c>
      <c r="D4239" s="37">
        <v>1268</v>
      </c>
      <c r="E4239" s="37">
        <v>1.91000000000008</v>
      </c>
    </row>
    <row r="4240" spans="1:5">
      <c r="A4240">
        <v>1</v>
      </c>
      <c r="B4240" t="s">
        <v>30</v>
      </c>
      <c r="C4240" s="39">
        <v>22804</v>
      </c>
      <c r="D4240" s="37">
        <v>1269.9</v>
      </c>
      <c r="E4240" s="37">
        <v>1.89999999999986</v>
      </c>
    </row>
    <row r="4241" spans="1:5">
      <c r="A4241">
        <v>1</v>
      </c>
      <c r="B4241" t="s">
        <v>30</v>
      </c>
      <c r="C4241" s="39">
        <v>22805</v>
      </c>
      <c r="D4241" s="37">
        <v>1271.8</v>
      </c>
      <c r="E4241" s="37">
        <v>1.90000000000032</v>
      </c>
    </row>
    <row r="4242" spans="1:5">
      <c r="A4242">
        <v>1</v>
      </c>
      <c r="B4242" t="s">
        <v>30</v>
      </c>
      <c r="C4242" s="39">
        <v>22806</v>
      </c>
      <c r="D4242" s="37">
        <v>1273.7</v>
      </c>
      <c r="E4242" s="37">
        <v>1.89999999999986</v>
      </c>
    </row>
    <row r="4243" spans="1:5">
      <c r="A4243">
        <v>1</v>
      </c>
      <c r="B4243" t="s">
        <v>30</v>
      </c>
      <c r="C4243" s="39">
        <v>22807</v>
      </c>
      <c r="D4243" s="37">
        <v>1275.61</v>
      </c>
      <c r="E4243" s="37">
        <v>1.91000000000008</v>
      </c>
    </row>
    <row r="4244" spans="1:5">
      <c r="A4244">
        <v>1</v>
      </c>
      <c r="B4244" t="s">
        <v>30</v>
      </c>
      <c r="C4244" s="39">
        <v>22808</v>
      </c>
      <c r="D4244" s="37">
        <v>1277.51</v>
      </c>
      <c r="E4244" s="37">
        <v>1.89999999999986</v>
      </c>
    </row>
    <row r="4245" spans="1:5">
      <c r="A4245">
        <v>1</v>
      </c>
      <c r="B4245" t="s">
        <v>30</v>
      </c>
      <c r="C4245" s="39">
        <v>22809</v>
      </c>
      <c r="D4245" s="37">
        <v>1279.41</v>
      </c>
      <c r="E4245" s="37">
        <v>1.90000000000009</v>
      </c>
    </row>
    <row r="4246" spans="1:5">
      <c r="A4246">
        <v>1</v>
      </c>
      <c r="B4246" t="s">
        <v>30</v>
      </c>
      <c r="C4246" s="39">
        <v>22810</v>
      </c>
      <c r="D4246" s="37">
        <v>1279.62</v>
      </c>
      <c r="E4246" s="37">
        <v>0.210000000000036</v>
      </c>
    </row>
    <row r="4247" spans="1:5">
      <c r="A4247">
        <v>1</v>
      </c>
      <c r="B4247" t="s">
        <v>30</v>
      </c>
      <c r="C4247" s="39">
        <v>22811</v>
      </c>
      <c r="D4247" s="37">
        <v>1279.62</v>
      </c>
      <c r="E4247" s="37">
        <v>0</v>
      </c>
    </row>
    <row r="4248" spans="1:5">
      <c r="A4248">
        <v>1</v>
      </c>
      <c r="B4248" t="s">
        <v>30</v>
      </c>
      <c r="C4248" s="39">
        <v>22812</v>
      </c>
      <c r="D4248" s="37">
        <v>1282.86</v>
      </c>
      <c r="E4248" s="37">
        <v>3.24000000000001</v>
      </c>
    </row>
    <row r="4249" spans="1:5">
      <c r="A4249">
        <v>1</v>
      </c>
      <c r="B4249" t="s">
        <v>30</v>
      </c>
      <c r="C4249" s="39">
        <v>22813</v>
      </c>
      <c r="D4249" s="37">
        <v>1286.67</v>
      </c>
      <c r="E4249" s="37">
        <v>3.80999999999995</v>
      </c>
    </row>
    <row r="4250" spans="1:5">
      <c r="A4250">
        <v>1</v>
      </c>
      <c r="B4250" t="s">
        <v>30</v>
      </c>
      <c r="C4250" s="39">
        <v>22814</v>
      </c>
      <c r="D4250" s="37">
        <v>1287.38</v>
      </c>
      <c r="E4250" s="37">
        <v>0.710000000000036</v>
      </c>
    </row>
    <row r="4251" spans="1:5">
      <c r="A4251">
        <v>1</v>
      </c>
      <c r="B4251" t="s">
        <v>30</v>
      </c>
      <c r="C4251" s="39">
        <v>22815</v>
      </c>
      <c r="D4251" s="37">
        <v>1287.38</v>
      </c>
      <c r="E4251" s="37">
        <v>0</v>
      </c>
    </row>
    <row r="4252" spans="1:5">
      <c r="A4252">
        <v>1</v>
      </c>
      <c r="B4252" t="s">
        <v>30</v>
      </c>
      <c r="C4252" s="39">
        <v>22816</v>
      </c>
      <c r="D4252" s="37">
        <v>1288.85</v>
      </c>
      <c r="E4252" s="37">
        <v>1.4699999999998</v>
      </c>
    </row>
    <row r="4253" spans="1:5">
      <c r="A4253">
        <v>1</v>
      </c>
      <c r="B4253" t="s">
        <v>30</v>
      </c>
      <c r="C4253" s="39">
        <v>22817</v>
      </c>
      <c r="D4253" s="37">
        <v>1290.75</v>
      </c>
      <c r="E4253" s="37">
        <v>1.90000000000009</v>
      </c>
    </row>
    <row r="4254" spans="1:5">
      <c r="A4254">
        <v>1</v>
      </c>
      <c r="B4254" t="s">
        <v>30</v>
      </c>
      <c r="C4254" s="39">
        <v>22818</v>
      </c>
      <c r="D4254" s="37">
        <v>1292.66</v>
      </c>
      <c r="E4254" s="37">
        <v>1.90999999999985</v>
      </c>
    </row>
    <row r="4255" spans="1:5">
      <c r="A4255">
        <v>1</v>
      </c>
      <c r="B4255" t="s">
        <v>30</v>
      </c>
      <c r="C4255" s="39">
        <v>22819</v>
      </c>
      <c r="D4255" s="37">
        <v>1294.56</v>
      </c>
      <c r="E4255" s="37">
        <v>1.90000000000009</v>
      </c>
    </row>
    <row r="4256" spans="1:5">
      <c r="A4256">
        <v>1</v>
      </c>
      <c r="B4256" t="s">
        <v>30</v>
      </c>
      <c r="C4256" s="39">
        <v>22820</v>
      </c>
      <c r="D4256" s="37">
        <v>1296.46</v>
      </c>
      <c r="E4256" s="37">
        <v>1.89999999999986</v>
      </c>
    </row>
    <row r="4257" spans="1:5">
      <c r="A4257">
        <v>1</v>
      </c>
      <c r="B4257" t="s">
        <v>30</v>
      </c>
      <c r="C4257" s="39">
        <v>22821</v>
      </c>
      <c r="D4257" s="37">
        <v>1298.37</v>
      </c>
      <c r="E4257" s="37">
        <v>1.91000000000008</v>
      </c>
    </row>
    <row r="4258" spans="1:5">
      <c r="A4258">
        <v>1</v>
      </c>
      <c r="B4258" t="s">
        <v>30</v>
      </c>
      <c r="C4258" s="39">
        <v>22822</v>
      </c>
      <c r="D4258" s="37">
        <v>1300.27</v>
      </c>
      <c r="E4258" s="37">
        <v>1.90000000000009</v>
      </c>
    </row>
    <row r="4259" spans="1:5">
      <c r="A4259">
        <v>1</v>
      </c>
      <c r="B4259" t="s">
        <v>30</v>
      </c>
      <c r="C4259" s="39">
        <v>22823</v>
      </c>
      <c r="D4259" s="37">
        <v>1302.17</v>
      </c>
      <c r="E4259" s="37">
        <v>1.90000000000009</v>
      </c>
    </row>
    <row r="4260" spans="1:5">
      <c r="A4260">
        <v>1</v>
      </c>
      <c r="B4260" t="s">
        <v>30</v>
      </c>
      <c r="C4260" s="39">
        <v>22824</v>
      </c>
      <c r="D4260" s="37">
        <v>1304.07</v>
      </c>
      <c r="E4260" s="37">
        <v>1.90000000000009</v>
      </c>
    </row>
    <row r="4261" spans="1:5">
      <c r="A4261">
        <v>1</v>
      </c>
      <c r="B4261" t="s">
        <v>30</v>
      </c>
      <c r="C4261" s="39">
        <v>22825</v>
      </c>
      <c r="D4261" s="37">
        <v>1305.98</v>
      </c>
      <c r="E4261" s="37">
        <v>1.90999999999985</v>
      </c>
    </row>
    <row r="4262" spans="1:5">
      <c r="A4262">
        <v>1</v>
      </c>
      <c r="B4262" t="s">
        <v>30</v>
      </c>
      <c r="C4262" s="39">
        <v>22826</v>
      </c>
      <c r="D4262" s="37">
        <v>1307.88</v>
      </c>
      <c r="E4262" s="37">
        <v>1.90000000000009</v>
      </c>
    </row>
    <row r="4263" spans="1:5">
      <c r="A4263">
        <v>1</v>
      </c>
      <c r="B4263" t="s">
        <v>30</v>
      </c>
      <c r="C4263" s="39">
        <v>22827</v>
      </c>
      <c r="D4263" s="37">
        <v>1309.78</v>
      </c>
      <c r="E4263" s="37">
        <v>1.90000000000009</v>
      </c>
    </row>
    <row r="4264" spans="1:5">
      <c r="A4264">
        <v>1</v>
      </c>
      <c r="B4264" t="s">
        <v>30</v>
      </c>
      <c r="C4264" s="39">
        <v>22828</v>
      </c>
      <c r="D4264" s="37">
        <v>1311.68</v>
      </c>
      <c r="E4264" s="37">
        <v>1.89999999999986</v>
      </c>
    </row>
    <row r="4265" spans="1:5">
      <c r="A4265">
        <v>1</v>
      </c>
      <c r="B4265" t="s">
        <v>30</v>
      </c>
      <c r="C4265" s="39">
        <v>22829</v>
      </c>
      <c r="D4265" s="37">
        <v>1313.59</v>
      </c>
      <c r="E4265" s="37">
        <v>1.91000000000008</v>
      </c>
    </row>
    <row r="4266" spans="1:5">
      <c r="A4266">
        <v>1</v>
      </c>
      <c r="B4266" t="s">
        <v>30</v>
      </c>
      <c r="C4266" s="39">
        <v>22830</v>
      </c>
      <c r="D4266" s="37">
        <v>1315.49</v>
      </c>
      <c r="E4266" s="37">
        <v>1.89999999999986</v>
      </c>
    </row>
    <row r="4267" spans="1:5">
      <c r="A4267">
        <v>1</v>
      </c>
      <c r="B4267" t="s">
        <v>30</v>
      </c>
      <c r="C4267" s="39">
        <v>22831</v>
      </c>
      <c r="D4267" s="37">
        <v>1317.39</v>
      </c>
      <c r="E4267" s="37">
        <v>1.90000000000009</v>
      </c>
    </row>
    <row r="4268" spans="1:5">
      <c r="A4268">
        <v>1</v>
      </c>
      <c r="B4268" t="s">
        <v>30</v>
      </c>
      <c r="C4268" s="39">
        <v>22832</v>
      </c>
      <c r="D4268" s="37">
        <v>1319.3</v>
      </c>
      <c r="E4268" s="37">
        <v>1.91000000000008</v>
      </c>
    </row>
    <row r="4269" spans="1:5">
      <c r="A4269">
        <v>1</v>
      </c>
      <c r="B4269" t="s">
        <v>30</v>
      </c>
      <c r="C4269" s="39">
        <v>22833</v>
      </c>
      <c r="D4269" s="37">
        <v>1321.2</v>
      </c>
      <c r="E4269" s="37">
        <v>1.89999999999986</v>
      </c>
    </row>
    <row r="4270" spans="1:5">
      <c r="A4270">
        <v>1</v>
      </c>
      <c r="B4270" t="s">
        <v>30</v>
      </c>
      <c r="C4270" s="39">
        <v>22834</v>
      </c>
      <c r="D4270" s="37">
        <v>1323.1</v>
      </c>
      <c r="E4270" s="37">
        <v>1.89999999999986</v>
      </c>
    </row>
    <row r="4271" spans="1:5">
      <c r="A4271">
        <v>1</v>
      </c>
      <c r="B4271" t="s">
        <v>30</v>
      </c>
      <c r="C4271" s="39">
        <v>22835</v>
      </c>
      <c r="D4271" s="37">
        <v>1325</v>
      </c>
      <c r="E4271" s="37">
        <v>1.90000000000009</v>
      </c>
    </row>
    <row r="4272" spans="1:5">
      <c r="A4272">
        <v>1</v>
      </c>
      <c r="B4272" t="s">
        <v>30</v>
      </c>
      <c r="C4272" s="39">
        <v>22836</v>
      </c>
      <c r="D4272" s="37">
        <v>1326.91</v>
      </c>
      <c r="E4272" s="37">
        <v>1.91000000000008</v>
      </c>
    </row>
    <row r="4273" spans="1:5">
      <c r="A4273">
        <v>1</v>
      </c>
      <c r="B4273" t="s">
        <v>30</v>
      </c>
      <c r="C4273" s="39">
        <v>22837</v>
      </c>
      <c r="D4273" s="37">
        <v>1328.81</v>
      </c>
      <c r="E4273" s="37">
        <v>1.89999999999986</v>
      </c>
    </row>
    <row r="4274" spans="1:5">
      <c r="A4274">
        <v>1</v>
      </c>
      <c r="B4274" t="s">
        <v>30</v>
      </c>
      <c r="C4274" s="39">
        <v>22838</v>
      </c>
      <c r="D4274" s="37">
        <v>1330.71</v>
      </c>
      <c r="E4274" s="37">
        <v>1.90000000000009</v>
      </c>
    </row>
    <row r="4275" spans="1:5">
      <c r="A4275">
        <v>1</v>
      </c>
      <c r="B4275" t="s">
        <v>30</v>
      </c>
      <c r="C4275" s="39">
        <v>22839</v>
      </c>
      <c r="D4275" s="37">
        <v>1332.62</v>
      </c>
      <c r="E4275" s="37">
        <v>1.90999999999985</v>
      </c>
    </row>
    <row r="4276" spans="1:5">
      <c r="A4276">
        <v>1</v>
      </c>
      <c r="B4276" t="s">
        <v>30</v>
      </c>
      <c r="C4276" s="39">
        <v>22840</v>
      </c>
      <c r="D4276" s="37">
        <v>1334.52</v>
      </c>
      <c r="E4276" s="37">
        <v>1.90000000000009</v>
      </c>
    </row>
    <row r="4277" spans="1:5">
      <c r="A4277">
        <v>1</v>
      </c>
      <c r="B4277" t="s">
        <v>30</v>
      </c>
      <c r="C4277" s="39">
        <v>22841</v>
      </c>
      <c r="D4277" s="37">
        <v>1336.42</v>
      </c>
      <c r="E4277" s="37">
        <v>1.90000000000009</v>
      </c>
    </row>
    <row r="4278" spans="1:5">
      <c r="A4278">
        <v>1</v>
      </c>
      <c r="B4278" t="s">
        <v>30</v>
      </c>
      <c r="C4278" s="39">
        <v>22842</v>
      </c>
      <c r="D4278" s="37">
        <v>1338.32</v>
      </c>
      <c r="E4278" s="37">
        <v>1.89999999999986</v>
      </c>
    </row>
    <row r="4279" spans="1:5">
      <c r="A4279">
        <v>1</v>
      </c>
      <c r="B4279" t="s">
        <v>30</v>
      </c>
      <c r="C4279" s="39">
        <v>22843</v>
      </c>
      <c r="D4279" s="37">
        <v>1340.23</v>
      </c>
      <c r="E4279" s="37">
        <v>1.91000000000008</v>
      </c>
    </row>
    <row r="4280" spans="1:5">
      <c r="A4280">
        <v>1</v>
      </c>
      <c r="B4280" t="s">
        <v>30</v>
      </c>
      <c r="C4280" s="39">
        <v>22844</v>
      </c>
      <c r="D4280" s="37">
        <v>1342.13</v>
      </c>
      <c r="E4280" s="37">
        <v>1.89999999999986</v>
      </c>
    </row>
    <row r="4281" spans="1:5">
      <c r="A4281">
        <v>1</v>
      </c>
      <c r="B4281" t="s">
        <v>30</v>
      </c>
      <c r="C4281" s="39">
        <v>22845</v>
      </c>
      <c r="D4281" s="37">
        <v>1344.03</v>
      </c>
      <c r="E4281" s="37">
        <v>1.90000000000009</v>
      </c>
    </row>
    <row r="4282" spans="1:5">
      <c r="A4282">
        <v>1</v>
      </c>
      <c r="B4282" t="s">
        <v>30</v>
      </c>
      <c r="C4282" s="39">
        <v>22846</v>
      </c>
      <c r="D4282" s="37">
        <v>1345.93</v>
      </c>
      <c r="E4282" s="37">
        <v>1.89999999999986</v>
      </c>
    </row>
    <row r="4283" spans="1:5">
      <c r="A4283">
        <v>1</v>
      </c>
      <c r="B4283" t="s">
        <v>30</v>
      </c>
      <c r="C4283" s="39">
        <v>22847</v>
      </c>
      <c r="D4283" s="37">
        <v>1347.84</v>
      </c>
      <c r="E4283" s="37">
        <v>1.91000000000008</v>
      </c>
    </row>
    <row r="4284" spans="1:5">
      <c r="A4284">
        <v>1</v>
      </c>
      <c r="B4284" t="s">
        <v>30</v>
      </c>
      <c r="C4284" s="39">
        <v>22848</v>
      </c>
      <c r="D4284" s="37">
        <v>1349.74</v>
      </c>
      <c r="E4284" s="37">
        <v>1.89999999999986</v>
      </c>
    </row>
    <row r="4285" spans="1:5">
      <c r="A4285">
        <v>1</v>
      </c>
      <c r="B4285" t="s">
        <v>30</v>
      </c>
      <c r="C4285" s="39">
        <v>22849</v>
      </c>
      <c r="D4285" s="37">
        <v>1351.64</v>
      </c>
      <c r="E4285" s="37">
        <v>1.90000000000009</v>
      </c>
    </row>
    <row r="4286" spans="1:5">
      <c r="A4286">
        <v>1</v>
      </c>
      <c r="B4286" t="s">
        <v>30</v>
      </c>
      <c r="C4286" s="39">
        <v>22850</v>
      </c>
      <c r="D4286" s="37">
        <v>1353.55</v>
      </c>
      <c r="E4286" s="37">
        <v>1.91000000000008</v>
      </c>
    </row>
    <row r="4287" spans="1:5">
      <c r="A4287">
        <v>1</v>
      </c>
      <c r="B4287" t="s">
        <v>30</v>
      </c>
      <c r="C4287" s="39">
        <v>22851</v>
      </c>
      <c r="D4287" s="37">
        <v>1355.45</v>
      </c>
      <c r="E4287" s="37">
        <v>1.89999999999986</v>
      </c>
    </row>
    <row r="4288" spans="1:5">
      <c r="A4288">
        <v>1</v>
      </c>
      <c r="B4288" t="s">
        <v>30</v>
      </c>
      <c r="C4288" s="39">
        <v>22852</v>
      </c>
      <c r="D4288" s="37">
        <v>1357.35</v>
      </c>
      <c r="E4288" s="37">
        <v>1.90000000000032</v>
      </c>
    </row>
    <row r="4289" spans="1:5">
      <c r="A4289">
        <v>1</v>
      </c>
      <c r="B4289" t="s">
        <v>30</v>
      </c>
      <c r="C4289" s="39">
        <v>22853</v>
      </c>
      <c r="D4289" s="37">
        <v>1359.25</v>
      </c>
      <c r="E4289" s="37">
        <v>1.89999999999986</v>
      </c>
    </row>
    <row r="4290" spans="1:5">
      <c r="A4290">
        <v>1</v>
      </c>
      <c r="B4290" t="s">
        <v>30</v>
      </c>
      <c r="C4290" s="39">
        <v>22854</v>
      </c>
      <c r="D4290" s="37">
        <v>1361.16</v>
      </c>
      <c r="E4290" s="37">
        <v>1.91000000000008</v>
      </c>
    </row>
    <row r="4291" spans="1:5">
      <c r="A4291">
        <v>1</v>
      </c>
      <c r="B4291" t="s">
        <v>30</v>
      </c>
      <c r="C4291" s="39">
        <v>22855</v>
      </c>
      <c r="D4291" s="37">
        <v>1363.06</v>
      </c>
      <c r="E4291" s="37">
        <v>1.90000000000009</v>
      </c>
    </row>
    <row r="4292" spans="1:5">
      <c r="A4292">
        <v>1</v>
      </c>
      <c r="B4292" t="s">
        <v>30</v>
      </c>
      <c r="C4292" s="39">
        <v>22856</v>
      </c>
      <c r="D4292" s="37">
        <v>1364.96</v>
      </c>
      <c r="E4292" s="37">
        <v>1.89999999999986</v>
      </c>
    </row>
    <row r="4293" spans="1:5">
      <c r="A4293">
        <v>1</v>
      </c>
      <c r="B4293" t="s">
        <v>30</v>
      </c>
      <c r="C4293" s="39">
        <v>22857</v>
      </c>
      <c r="D4293" s="37">
        <v>1366.87</v>
      </c>
      <c r="E4293" s="37">
        <v>1.91000000000008</v>
      </c>
    </row>
    <row r="4294" spans="1:5">
      <c r="A4294">
        <v>1</v>
      </c>
      <c r="B4294" t="s">
        <v>30</v>
      </c>
      <c r="C4294" s="39">
        <v>22858</v>
      </c>
      <c r="D4294" s="37">
        <v>1368.77</v>
      </c>
      <c r="E4294" s="37">
        <v>1.89999999999986</v>
      </c>
    </row>
    <row r="4295" spans="1:5">
      <c r="A4295">
        <v>1</v>
      </c>
      <c r="B4295" t="s">
        <v>30</v>
      </c>
      <c r="C4295" s="39">
        <v>22859</v>
      </c>
      <c r="D4295" s="37">
        <v>1370.67</v>
      </c>
      <c r="E4295" s="37">
        <v>1.90000000000009</v>
      </c>
    </row>
    <row r="4296" spans="1:5">
      <c r="A4296">
        <v>1</v>
      </c>
      <c r="B4296" t="s">
        <v>30</v>
      </c>
      <c r="C4296" s="39">
        <v>22860</v>
      </c>
      <c r="D4296" s="37">
        <v>1372.57</v>
      </c>
      <c r="E4296" s="37">
        <v>1.90000000000009</v>
      </c>
    </row>
    <row r="4297" spans="1:5">
      <c r="A4297">
        <v>1</v>
      </c>
      <c r="B4297" t="s">
        <v>30</v>
      </c>
      <c r="C4297" s="39">
        <v>22861</v>
      </c>
      <c r="D4297" s="37">
        <v>1372.74</v>
      </c>
      <c r="E4297" s="37">
        <v>0.169999999999845</v>
      </c>
    </row>
    <row r="4298" spans="1:5">
      <c r="A4298">
        <v>1</v>
      </c>
      <c r="B4298" t="s">
        <v>30</v>
      </c>
      <c r="C4298" s="39">
        <v>22862</v>
      </c>
      <c r="D4298" s="37">
        <v>1372.74</v>
      </c>
      <c r="E4298" s="37">
        <v>0</v>
      </c>
    </row>
    <row r="4299" spans="1:5">
      <c r="A4299">
        <v>1</v>
      </c>
      <c r="B4299" t="s">
        <v>30</v>
      </c>
      <c r="C4299" s="39">
        <v>22863</v>
      </c>
      <c r="D4299" s="37">
        <v>1374.4</v>
      </c>
      <c r="E4299" s="37">
        <v>1.66000000000008</v>
      </c>
    </row>
    <row r="4300" spans="1:5">
      <c r="A4300">
        <v>1</v>
      </c>
      <c r="B4300" t="s">
        <v>30</v>
      </c>
      <c r="C4300" s="39">
        <v>22864</v>
      </c>
      <c r="D4300" s="37">
        <v>1376.3</v>
      </c>
      <c r="E4300" s="37">
        <v>1.89999999999986</v>
      </c>
    </row>
    <row r="4301" spans="1:5">
      <c r="A4301">
        <v>1</v>
      </c>
      <c r="B4301" t="s">
        <v>30</v>
      </c>
      <c r="C4301" s="39">
        <v>22865</v>
      </c>
      <c r="D4301" s="37">
        <v>1378.21</v>
      </c>
      <c r="E4301" s="37">
        <v>1.91000000000008</v>
      </c>
    </row>
    <row r="4302" spans="1:5">
      <c r="A4302">
        <v>1</v>
      </c>
      <c r="B4302" t="s">
        <v>30</v>
      </c>
      <c r="C4302" s="39">
        <v>22866</v>
      </c>
      <c r="D4302" s="37">
        <v>1380.11</v>
      </c>
      <c r="E4302" s="37">
        <v>1.89999999999986</v>
      </c>
    </row>
    <row r="4303" spans="1:5">
      <c r="A4303">
        <v>1</v>
      </c>
      <c r="B4303" t="s">
        <v>30</v>
      </c>
      <c r="C4303" s="39">
        <v>22867</v>
      </c>
      <c r="D4303" s="37">
        <v>1382.01</v>
      </c>
      <c r="E4303" s="37">
        <v>1.90000000000009</v>
      </c>
    </row>
    <row r="4304" spans="1:5">
      <c r="A4304">
        <v>1</v>
      </c>
      <c r="B4304" t="s">
        <v>30</v>
      </c>
      <c r="C4304" s="39">
        <v>22868</v>
      </c>
      <c r="D4304" s="37">
        <v>1383.92</v>
      </c>
      <c r="E4304" s="37">
        <v>1.91000000000008</v>
      </c>
    </row>
    <row r="4305" spans="1:5">
      <c r="A4305">
        <v>1</v>
      </c>
      <c r="B4305" t="s">
        <v>30</v>
      </c>
      <c r="C4305" s="39">
        <v>22869</v>
      </c>
      <c r="D4305" s="37">
        <v>1385.82</v>
      </c>
      <c r="E4305" s="37">
        <v>1.89999999999986</v>
      </c>
    </row>
    <row r="4306" spans="1:5">
      <c r="A4306">
        <v>1</v>
      </c>
      <c r="B4306" t="s">
        <v>30</v>
      </c>
      <c r="C4306" s="39">
        <v>22870</v>
      </c>
      <c r="D4306" s="37">
        <v>1387.72</v>
      </c>
      <c r="E4306" s="37">
        <v>1.89999999999986</v>
      </c>
    </row>
    <row r="4307" spans="1:5">
      <c r="A4307">
        <v>1</v>
      </c>
      <c r="B4307" t="s">
        <v>30</v>
      </c>
      <c r="C4307" s="39">
        <v>22871</v>
      </c>
      <c r="D4307" s="37">
        <v>1389.62</v>
      </c>
      <c r="E4307" s="37">
        <v>1.90000000000009</v>
      </c>
    </row>
    <row r="4308" spans="1:5">
      <c r="A4308">
        <v>1</v>
      </c>
      <c r="B4308" t="s">
        <v>30</v>
      </c>
      <c r="C4308" s="39">
        <v>22872</v>
      </c>
      <c r="D4308" s="37">
        <v>1391.53</v>
      </c>
      <c r="E4308" s="37">
        <v>1.91000000000008</v>
      </c>
    </row>
    <row r="4309" spans="1:5">
      <c r="A4309">
        <v>1</v>
      </c>
      <c r="B4309" t="s">
        <v>30</v>
      </c>
      <c r="C4309" s="39">
        <v>22873</v>
      </c>
      <c r="D4309" s="37">
        <v>1393.43</v>
      </c>
      <c r="E4309" s="37">
        <v>1.89999999999986</v>
      </c>
    </row>
    <row r="4310" spans="1:5">
      <c r="A4310">
        <v>1</v>
      </c>
      <c r="B4310" t="s">
        <v>30</v>
      </c>
      <c r="C4310" s="39">
        <v>22874</v>
      </c>
      <c r="D4310" s="37">
        <v>1395.33</v>
      </c>
      <c r="E4310" s="37">
        <v>1.90000000000009</v>
      </c>
    </row>
    <row r="4311" spans="1:5">
      <c r="A4311">
        <v>1</v>
      </c>
      <c r="B4311" t="s">
        <v>30</v>
      </c>
      <c r="C4311" s="39">
        <v>22875</v>
      </c>
      <c r="D4311" s="37">
        <v>1397.24</v>
      </c>
      <c r="E4311" s="37">
        <v>1.90999999999985</v>
      </c>
    </row>
    <row r="4312" spans="1:5">
      <c r="A4312">
        <v>1</v>
      </c>
      <c r="B4312" t="s">
        <v>30</v>
      </c>
      <c r="C4312" s="39">
        <v>22876</v>
      </c>
      <c r="D4312" s="37">
        <v>1399.14</v>
      </c>
      <c r="E4312" s="37">
        <v>1.90000000000009</v>
      </c>
    </row>
    <row r="4313" spans="1:5">
      <c r="A4313">
        <v>1</v>
      </c>
      <c r="B4313" t="s">
        <v>30</v>
      </c>
      <c r="C4313" s="39">
        <v>22877</v>
      </c>
      <c r="D4313" s="37">
        <v>1401.04</v>
      </c>
      <c r="E4313" s="37">
        <v>1.90000000000032</v>
      </c>
    </row>
    <row r="4314" spans="1:5">
      <c r="A4314">
        <v>1</v>
      </c>
      <c r="B4314" t="s">
        <v>30</v>
      </c>
      <c r="C4314" s="39">
        <v>22878</v>
      </c>
      <c r="D4314" s="37">
        <v>1402.94</v>
      </c>
      <c r="E4314" s="37">
        <v>1.89999999999986</v>
      </c>
    </row>
    <row r="4315" spans="1:5">
      <c r="A4315">
        <v>1</v>
      </c>
      <c r="B4315" t="s">
        <v>30</v>
      </c>
      <c r="C4315" s="39">
        <v>22879</v>
      </c>
      <c r="D4315" s="37">
        <v>1405.91</v>
      </c>
      <c r="E4315" s="37">
        <v>2.97000000000003</v>
      </c>
    </row>
    <row r="4316" spans="1:5">
      <c r="A4316">
        <v>1</v>
      </c>
      <c r="B4316" t="s">
        <v>30</v>
      </c>
      <c r="C4316" s="39">
        <v>22880</v>
      </c>
      <c r="D4316" s="37">
        <v>1409.72</v>
      </c>
      <c r="E4316" s="37">
        <v>3.80999999999995</v>
      </c>
    </row>
    <row r="4317" spans="1:5">
      <c r="A4317">
        <v>1</v>
      </c>
      <c r="B4317" t="s">
        <v>30</v>
      </c>
      <c r="C4317" s="39">
        <v>22881</v>
      </c>
      <c r="D4317" s="37">
        <v>1413.53</v>
      </c>
      <c r="E4317" s="37">
        <v>3.81000000000017</v>
      </c>
    </row>
    <row r="4318" spans="1:5">
      <c r="A4318">
        <v>1</v>
      </c>
      <c r="B4318" t="s">
        <v>30</v>
      </c>
      <c r="C4318" s="39">
        <v>22882</v>
      </c>
      <c r="D4318" s="37">
        <v>1417.33</v>
      </c>
      <c r="E4318" s="37">
        <v>3.79999999999973</v>
      </c>
    </row>
    <row r="4319" spans="1:5">
      <c r="A4319">
        <v>1</v>
      </c>
      <c r="B4319" t="s">
        <v>30</v>
      </c>
      <c r="C4319" s="39">
        <v>22883</v>
      </c>
      <c r="D4319" s="37">
        <v>1420.22</v>
      </c>
      <c r="E4319" s="37">
        <v>2.88999999999987</v>
      </c>
    </row>
    <row r="4320" spans="1:5">
      <c r="A4320">
        <v>1</v>
      </c>
      <c r="B4320" t="s">
        <v>30</v>
      </c>
      <c r="C4320" s="39">
        <v>22884</v>
      </c>
      <c r="D4320" s="37">
        <v>1422.12</v>
      </c>
      <c r="E4320" s="37">
        <v>1.90000000000009</v>
      </c>
    </row>
    <row r="4321" spans="1:5">
      <c r="A4321">
        <v>1</v>
      </c>
      <c r="B4321" t="s">
        <v>30</v>
      </c>
      <c r="C4321" s="39">
        <v>22885</v>
      </c>
      <c r="D4321" s="37">
        <v>1424.02</v>
      </c>
      <c r="E4321" s="37">
        <v>1.90000000000009</v>
      </c>
    </row>
    <row r="4322" spans="1:5">
      <c r="A4322">
        <v>1</v>
      </c>
      <c r="B4322" t="s">
        <v>30</v>
      </c>
      <c r="C4322" s="39">
        <v>22886</v>
      </c>
      <c r="D4322" s="37">
        <v>1425.93</v>
      </c>
      <c r="E4322" s="37">
        <v>1.90999999999985</v>
      </c>
    </row>
    <row r="4323" spans="1:5">
      <c r="A4323">
        <v>1</v>
      </c>
      <c r="B4323" t="s">
        <v>30</v>
      </c>
      <c r="C4323" s="39">
        <v>22887</v>
      </c>
      <c r="D4323" s="37">
        <v>1428.6</v>
      </c>
      <c r="E4323" s="37">
        <v>2.6700000000003</v>
      </c>
    </row>
    <row r="4324" spans="1:5">
      <c r="A4324">
        <v>1</v>
      </c>
      <c r="B4324" t="s">
        <v>30</v>
      </c>
      <c r="C4324" s="39">
        <v>22888</v>
      </c>
      <c r="D4324" s="37">
        <v>1432.4</v>
      </c>
      <c r="E4324" s="37">
        <v>3.79999999999995</v>
      </c>
    </row>
    <row r="4325" spans="1:5">
      <c r="A4325">
        <v>1</v>
      </c>
      <c r="B4325" t="s">
        <v>30</v>
      </c>
      <c r="C4325" s="39">
        <v>22889</v>
      </c>
      <c r="D4325" s="37">
        <v>1436.21</v>
      </c>
      <c r="E4325" s="37">
        <v>3.80999999999995</v>
      </c>
    </row>
    <row r="4326" spans="1:5">
      <c r="A4326">
        <v>1</v>
      </c>
      <c r="B4326" t="s">
        <v>30</v>
      </c>
      <c r="C4326" s="39">
        <v>22890</v>
      </c>
      <c r="D4326" s="37">
        <v>1440.02</v>
      </c>
      <c r="E4326" s="37">
        <v>3.80999999999995</v>
      </c>
    </row>
    <row r="4327" spans="1:5">
      <c r="A4327">
        <v>1</v>
      </c>
      <c r="B4327" t="s">
        <v>30</v>
      </c>
      <c r="C4327" s="39">
        <v>22891</v>
      </c>
      <c r="D4327" s="37">
        <v>1443.82</v>
      </c>
      <c r="E4327" s="37">
        <v>3.80000000000018</v>
      </c>
    </row>
    <row r="4328" spans="1:5">
      <c r="A4328">
        <v>1</v>
      </c>
      <c r="B4328" t="s">
        <v>30</v>
      </c>
      <c r="C4328" s="39">
        <v>22892</v>
      </c>
      <c r="D4328" s="37">
        <v>1447.63</v>
      </c>
      <c r="E4328" s="37">
        <v>3.80999999999995</v>
      </c>
    </row>
    <row r="4329" spans="1:5">
      <c r="A4329">
        <v>1</v>
      </c>
      <c r="B4329" t="s">
        <v>30</v>
      </c>
      <c r="C4329" s="39">
        <v>22893</v>
      </c>
      <c r="D4329" s="37">
        <v>1450.34</v>
      </c>
      <c r="E4329" s="37">
        <v>2.70999999999981</v>
      </c>
    </row>
    <row r="4330" spans="1:5">
      <c r="A4330">
        <v>1</v>
      </c>
      <c r="B4330" t="s">
        <v>30</v>
      </c>
      <c r="C4330" s="39">
        <v>22894</v>
      </c>
      <c r="D4330" s="37">
        <v>1450.34</v>
      </c>
      <c r="E4330" s="37">
        <v>0</v>
      </c>
    </row>
    <row r="4331" spans="1:5">
      <c r="A4331">
        <v>1</v>
      </c>
      <c r="B4331" t="s">
        <v>30</v>
      </c>
      <c r="C4331" s="39">
        <v>22895</v>
      </c>
      <c r="D4331" s="37">
        <v>1451.28</v>
      </c>
      <c r="E4331" s="37">
        <v>0.939999999999827</v>
      </c>
    </row>
    <row r="4332" spans="1:5">
      <c r="A4332">
        <v>1</v>
      </c>
      <c r="B4332" t="s">
        <v>30</v>
      </c>
      <c r="C4332" s="39">
        <v>22896</v>
      </c>
      <c r="D4332" s="37">
        <v>1455.09</v>
      </c>
      <c r="E4332" s="37">
        <v>3.81000000000017</v>
      </c>
    </row>
    <row r="4333" spans="1:5">
      <c r="A4333">
        <v>1</v>
      </c>
      <c r="B4333" t="s">
        <v>30</v>
      </c>
      <c r="C4333" s="39">
        <v>22897</v>
      </c>
      <c r="D4333" s="37">
        <v>1458.9</v>
      </c>
      <c r="E4333" s="37">
        <v>3.80999999999995</v>
      </c>
    </row>
    <row r="4334" spans="1:5">
      <c r="A4334">
        <v>1</v>
      </c>
      <c r="B4334" t="s">
        <v>30</v>
      </c>
      <c r="C4334" s="39">
        <v>22898</v>
      </c>
      <c r="D4334" s="37">
        <v>1462.7</v>
      </c>
      <c r="E4334" s="37">
        <v>3.80000000000018</v>
      </c>
    </row>
    <row r="4335" spans="1:5">
      <c r="A4335">
        <v>1</v>
      </c>
      <c r="B4335" t="s">
        <v>30</v>
      </c>
      <c r="C4335" s="39">
        <v>22899</v>
      </c>
      <c r="D4335" s="37">
        <v>1466.51</v>
      </c>
      <c r="E4335" s="37">
        <v>3.81000000000017</v>
      </c>
    </row>
    <row r="4336" spans="1:5">
      <c r="A4336">
        <v>1</v>
      </c>
      <c r="B4336" t="s">
        <v>30</v>
      </c>
      <c r="C4336" s="39">
        <v>22900</v>
      </c>
      <c r="D4336" s="37">
        <v>1470.31</v>
      </c>
      <c r="E4336" s="37">
        <v>3.79999999999973</v>
      </c>
    </row>
    <row r="4337" spans="1:5">
      <c r="A4337">
        <v>1</v>
      </c>
      <c r="B4337" t="s">
        <v>30</v>
      </c>
      <c r="C4337" s="39">
        <v>22901</v>
      </c>
      <c r="D4337" s="37">
        <v>1473.87</v>
      </c>
      <c r="E4337" s="37">
        <v>3.55999999999995</v>
      </c>
    </row>
    <row r="4338" spans="1:5">
      <c r="A4338">
        <v>1</v>
      </c>
      <c r="B4338" t="s">
        <v>30</v>
      </c>
      <c r="C4338" s="39">
        <v>22902</v>
      </c>
      <c r="D4338" s="37">
        <v>1475.77</v>
      </c>
      <c r="E4338" s="37">
        <v>1.90000000000009</v>
      </c>
    </row>
    <row r="4339" spans="1:5">
      <c r="A4339">
        <v>1</v>
      </c>
      <c r="B4339" t="s">
        <v>30</v>
      </c>
      <c r="C4339" s="39">
        <v>22903</v>
      </c>
      <c r="D4339" s="37">
        <v>1477.67</v>
      </c>
      <c r="E4339" s="37">
        <v>1.90000000000009</v>
      </c>
    </row>
    <row r="4340" spans="1:5">
      <c r="A4340">
        <v>1</v>
      </c>
      <c r="B4340" t="s">
        <v>30</v>
      </c>
      <c r="C4340" s="39">
        <v>22904</v>
      </c>
      <c r="D4340" s="37">
        <v>1479.58</v>
      </c>
      <c r="E4340" s="37">
        <v>1.90999999999985</v>
      </c>
    </row>
    <row r="4341" spans="1:5">
      <c r="A4341">
        <v>1</v>
      </c>
      <c r="B4341" t="s">
        <v>30</v>
      </c>
      <c r="C4341" s="39">
        <v>22905</v>
      </c>
      <c r="D4341" s="37">
        <v>1481.58</v>
      </c>
      <c r="E4341" s="37">
        <v>2</v>
      </c>
    </row>
    <row r="4342" spans="1:5">
      <c r="A4342">
        <v>1</v>
      </c>
      <c r="B4342" t="s">
        <v>30</v>
      </c>
      <c r="C4342" s="39">
        <v>22906</v>
      </c>
      <c r="D4342" s="37">
        <v>1485.39</v>
      </c>
      <c r="E4342" s="37">
        <v>3.80999999999995</v>
      </c>
    </row>
    <row r="4343" spans="1:5">
      <c r="A4343">
        <v>1</v>
      </c>
      <c r="B4343" t="s">
        <v>30</v>
      </c>
      <c r="C4343" s="39">
        <v>22907</v>
      </c>
      <c r="D4343" s="37">
        <v>1489.19</v>
      </c>
      <c r="E4343" s="37">
        <v>3.80000000000018</v>
      </c>
    </row>
    <row r="4344" spans="1:5">
      <c r="A4344">
        <v>1</v>
      </c>
      <c r="B4344" t="s">
        <v>30</v>
      </c>
      <c r="C4344" s="39">
        <v>22908</v>
      </c>
      <c r="D4344" s="37">
        <v>1493</v>
      </c>
      <c r="E4344" s="37">
        <v>3.80999999999995</v>
      </c>
    </row>
    <row r="4345" spans="1:5">
      <c r="A4345">
        <v>1</v>
      </c>
      <c r="B4345" t="s">
        <v>30</v>
      </c>
      <c r="C4345" s="39">
        <v>22909</v>
      </c>
      <c r="D4345" s="37">
        <v>1496.8</v>
      </c>
      <c r="E4345" s="37">
        <v>3.80000000000018</v>
      </c>
    </row>
    <row r="4346" spans="1:5">
      <c r="A4346">
        <v>1</v>
      </c>
      <c r="B4346" t="s">
        <v>30</v>
      </c>
      <c r="C4346" s="39">
        <v>22910</v>
      </c>
      <c r="D4346" s="37">
        <v>1500.61</v>
      </c>
      <c r="E4346" s="37">
        <v>3.80999999999995</v>
      </c>
    </row>
    <row r="4347" spans="1:5">
      <c r="A4347">
        <v>1</v>
      </c>
      <c r="B4347" t="s">
        <v>30</v>
      </c>
      <c r="C4347" s="39">
        <v>22911</v>
      </c>
      <c r="D4347" s="37">
        <v>1504.41</v>
      </c>
      <c r="E4347" s="37">
        <v>3.79999999999995</v>
      </c>
    </row>
    <row r="4348" spans="1:5">
      <c r="A4348">
        <v>1</v>
      </c>
      <c r="B4348" t="s">
        <v>30</v>
      </c>
      <c r="C4348" s="39">
        <v>22912</v>
      </c>
      <c r="D4348" s="37">
        <v>1508.22</v>
      </c>
      <c r="E4348" s="37">
        <v>3.80999999999995</v>
      </c>
    </row>
    <row r="4349" spans="1:5">
      <c r="A4349">
        <v>1</v>
      </c>
      <c r="B4349" t="s">
        <v>30</v>
      </c>
      <c r="C4349" s="39">
        <v>22913</v>
      </c>
      <c r="D4349" s="37">
        <v>1512.02</v>
      </c>
      <c r="E4349" s="37">
        <v>3.79999999999995</v>
      </c>
    </row>
    <row r="4350" spans="1:5">
      <c r="A4350">
        <v>1</v>
      </c>
      <c r="B4350" t="s">
        <v>30</v>
      </c>
      <c r="C4350" s="39">
        <v>22914</v>
      </c>
      <c r="D4350" s="37">
        <v>1512.42</v>
      </c>
      <c r="E4350" s="37">
        <v>0.399999999999864</v>
      </c>
    </row>
    <row r="4351" spans="1:5">
      <c r="A4351">
        <v>1</v>
      </c>
      <c r="B4351" t="s">
        <v>30</v>
      </c>
      <c r="C4351" s="39">
        <v>22915</v>
      </c>
      <c r="D4351" s="37">
        <v>1512.42</v>
      </c>
      <c r="E4351" s="37">
        <v>0</v>
      </c>
    </row>
    <row r="4352" spans="1:5">
      <c r="A4352">
        <v>1</v>
      </c>
      <c r="B4352" t="s">
        <v>30</v>
      </c>
      <c r="C4352" s="39">
        <v>22916</v>
      </c>
      <c r="D4352" s="37">
        <v>1515.68</v>
      </c>
      <c r="E4352" s="37">
        <v>3.26000000000022</v>
      </c>
    </row>
    <row r="4353" spans="1:5">
      <c r="A4353">
        <v>1</v>
      </c>
      <c r="B4353" t="s">
        <v>30</v>
      </c>
      <c r="C4353" s="39">
        <v>22917</v>
      </c>
      <c r="D4353" s="37">
        <v>1519.49</v>
      </c>
      <c r="E4353" s="37">
        <v>3.81000000000017</v>
      </c>
    </row>
    <row r="4354" spans="1:5">
      <c r="A4354">
        <v>1</v>
      </c>
      <c r="B4354" t="s">
        <v>30</v>
      </c>
      <c r="C4354" s="39">
        <v>22918</v>
      </c>
      <c r="D4354" s="37">
        <v>1523.29</v>
      </c>
      <c r="E4354" s="37">
        <v>3.79999999999973</v>
      </c>
    </row>
    <row r="4355" spans="1:5">
      <c r="A4355">
        <v>1</v>
      </c>
      <c r="B4355" t="s">
        <v>30</v>
      </c>
      <c r="C4355" s="39">
        <v>22919</v>
      </c>
      <c r="D4355" s="37">
        <v>1527.1</v>
      </c>
      <c r="E4355" s="37">
        <v>3.81000000000017</v>
      </c>
    </row>
    <row r="4356" spans="1:5">
      <c r="A4356">
        <v>1</v>
      </c>
      <c r="B4356" t="s">
        <v>30</v>
      </c>
      <c r="C4356" s="39">
        <v>22920</v>
      </c>
      <c r="D4356" s="37">
        <v>1530.9</v>
      </c>
      <c r="E4356" s="37">
        <v>3.79999999999995</v>
      </c>
    </row>
    <row r="4357" spans="1:5">
      <c r="A4357">
        <v>1</v>
      </c>
      <c r="B4357" t="s">
        <v>30</v>
      </c>
      <c r="C4357" s="39">
        <v>22921</v>
      </c>
      <c r="D4357" s="37">
        <v>1534.71</v>
      </c>
      <c r="E4357" s="37">
        <v>3.80999999999995</v>
      </c>
    </row>
    <row r="4358" spans="1:5">
      <c r="A4358">
        <v>1</v>
      </c>
      <c r="B4358" t="s">
        <v>30</v>
      </c>
      <c r="C4358" s="39">
        <v>22922</v>
      </c>
      <c r="D4358" s="37">
        <v>1538.51</v>
      </c>
      <c r="E4358" s="37">
        <v>3.79999999999995</v>
      </c>
    </row>
    <row r="4359" spans="1:5">
      <c r="A4359">
        <v>1</v>
      </c>
      <c r="B4359" t="s">
        <v>30</v>
      </c>
      <c r="C4359" s="39">
        <v>22923</v>
      </c>
      <c r="D4359" s="37">
        <v>1542.32</v>
      </c>
      <c r="E4359" s="37">
        <v>3.80999999999995</v>
      </c>
    </row>
    <row r="4360" spans="1:5">
      <c r="A4360">
        <v>1</v>
      </c>
      <c r="B4360" t="s">
        <v>30</v>
      </c>
      <c r="C4360" s="39">
        <v>22924</v>
      </c>
      <c r="D4360" s="37">
        <v>1546.13</v>
      </c>
      <c r="E4360" s="37">
        <v>3.81000000000017</v>
      </c>
    </row>
    <row r="4361" spans="1:5">
      <c r="A4361">
        <v>1</v>
      </c>
      <c r="B4361" t="s">
        <v>30</v>
      </c>
      <c r="C4361" s="39">
        <v>22925</v>
      </c>
      <c r="D4361" s="37">
        <v>1549.93</v>
      </c>
      <c r="E4361" s="37">
        <v>3.79999999999973</v>
      </c>
    </row>
    <row r="4362" spans="1:5">
      <c r="A4362">
        <v>1</v>
      </c>
      <c r="B4362" t="s">
        <v>30</v>
      </c>
      <c r="C4362" s="39">
        <v>22926</v>
      </c>
      <c r="D4362" s="37">
        <v>1551.22</v>
      </c>
      <c r="E4362" s="37">
        <v>1.29000000000042</v>
      </c>
    </row>
    <row r="4363" spans="1:5">
      <c r="A4363">
        <v>1</v>
      </c>
      <c r="B4363" t="s">
        <v>30</v>
      </c>
      <c r="C4363" s="39">
        <v>22927</v>
      </c>
      <c r="D4363" s="37">
        <v>1551.22</v>
      </c>
      <c r="E4363" s="37">
        <v>0</v>
      </c>
    </row>
    <row r="4364" spans="1:5">
      <c r="A4364">
        <v>1</v>
      </c>
      <c r="B4364" t="s">
        <v>30</v>
      </c>
      <c r="C4364" s="39">
        <v>22928</v>
      </c>
      <c r="D4364" s="37">
        <v>1553.59</v>
      </c>
      <c r="E4364" s="37">
        <v>2.36999999999989</v>
      </c>
    </row>
    <row r="4365" spans="1:5">
      <c r="A4365">
        <v>1</v>
      </c>
      <c r="B4365" t="s">
        <v>30</v>
      </c>
      <c r="C4365" s="39">
        <v>22929</v>
      </c>
      <c r="D4365" s="37">
        <v>1557.39</v>
      </c>
      <c r="E4365" s="37">
        <v>3.79999999999995</v>
      </c>
    </row>
    <row r="4366" spans="1:5">
      <c r="A4366">
        <v>1</v>
      </c>
      <c r="B4366" t="s">
        <v>30</v>
      </c>
      <c r="C4366" s="39">
        <v>22930</v>
      </c>
      <c r="D4366" s="37">
        <v>1561.2</v>
      </c>
      <c r="E4366" s="37">
        <v>3.80999999999995</v>
      </c>
    </row>
    <row r="4367" spans="1:5">
      <c r="A4367">
        <v>1</v>
      </c>
      <c r="B4367" t="s">
        <v>30</v>
      </c>
      <c r="C4367" s="39">
        <v>22931</v>
      </c>
      <c r="D4367" s="37">
        <v>1565</v>
      </c>
      <c r="E4367" s="37">
        <v>3.79999999999995</v>
      </c>
    </row>
    <row r="4368" spans="1:5">
      <c r="A4368">
        <v>1</v>
      </c>
      <c r="B4368" t="s">
        <v>30</v>
      </c>
      <c r="C4368" s="39">
        <v>22932</v>
      </c>
      <c r="D4368" s="37">
        <v>1568.81</v>
      </c>
      <c r="E4368" s="37">
        <v>3.80999999999995</v>
      </c>
    </row>
    <row r="4369" spans="1:5">
      <c r="A4369">
        <v>1</v>
      </c>
      <c r="B4369" t="s">
        <v>30</v>
      </c>
      <c r="C4369" s="39">
        <v>22933</v>
      </c>
      <c r="D4369" s="37">
        <v>1572.62</v>
      </c>
      <c r="E4369" s="37">
        <v>3.80999999999995</v>
      </c>
    </row>
    <row r="4370" spans="1:5">
      <c r="A4370">
        <v>1</v>
      </c>
      <c r="B4370" t="s">
        <v>30</v>
      </c>
      <c r="C4370" s="39">
        <v>22934</v>
      </c>
      <c r="D4370" s="37">
        <v>1576.42</v>
      </c>
      <c r="E4370" s="37">
        <v>3.80000000000018</v>
      </c>
    </row>
    <row r="4371" spans="1:5">
      <c r="A4371">
        <v>1</v>
      </c>
      <c r="B4371" t="s">
        <v>30</v>
      </c>
      <c r="C4371" s="39">
        <v>22935</v>
      </c>
      <c r="D4371" s="37">
        <v>1580.23</v>
      </c>
      <c r="E4371" s="37">
        <v>3.80999999999995</v>
      </c>
    </row>
    <row r="4372" spans="1:5">
      <c r="A4372">
        <v>1</v>
      </c>
      <c r="B4372" t="s">
        <v>30</v>
      </c>
      <c r="C4372" s="39">
        <v>22936</v>
      </c>
      <c r="D4372" s="37">
        <v>1583.14</v>
      </c>
      <c r="E4372" s="37">
        <v>2.90999999999985</v>
      </c>
    </row>
    <row r="4373" spans="1:5">
      <c r="A4373">
        <v>1</v>
      </c>
      <c r="B4373" t="s">
        <v>30</v>
      </c>
      <c r="C4373" s="39">
        <v>22937</v>
      </c>
      <c r="D4373" s="37">
        <v>1585.05</v>
      </c>
      <c r="E4373" s="37">
        <v>1.91000000000008</v>
      </c>
    </row>
    <row r="4374" spans="1:5">
      <c r="A4374">
        <v>1</v>
      </c>
      <c r="B4374" t="s">
        <v>30</v>
      </c>
      <c r="C4374" s="39">
        <v>22938</v>
      </c>
      <c r="D4374" s="37">
        <v>1586.95</v>
      </c>
      <c r="E4374" s="37">
        <v>1.89999999999986</v>
      </c>
    </row>
    <row r="4375" spans="1:5">
      <c r="A4375">
        <v>1</v>
      </c>
      <c r="B4375" t="s">
        <v>30</v>
      </c>
      <c r="C4375" s="39">
        <v>22939</v>
      </c>
      <c r="D4375" s="37">
        <v>1588.85</v>
      </c>
      <c r="E4375" s="37">
        <v>1.90000000000009</v>
      </c>
    </row>
    <row r="4376" spans="1:5">
      <c r="A4376">
        <v>1</v>
      </c>
      <c r="B4376" t="s">
        <v>30</v>
      </c>
      <c r="C4376" s="39">
        <v>22940</v>
      </c>
      <c r="D4376" s="37">
        <v>1591.49</v>
      </c>
      <c r="E4376" s="37">
        <v>2.6400000000001</v>
      </c>
    </row>
    <row r="4377" spans="1:5">
      <c r="A4377">
        <v>1</v>
      </c>
      <c r="B4377" t="s">
        <v>30</v>
      </c>
      <c r="C4377" s="39">
        <v>22941</v>
      </c>
      <c r="D4377" s="37">
        <v>1595.3</v>
      </c>
      <c r="E4377" s="37">
        <v>3.80999999999995</v>
      </c>
    </row>
    <row r="4378" spans="1:5">
      <c r="A4378">
        <v>1</v>
      </c>
      <c r="B4378" t="s">
        <v>30</v>
      </c>
      <c r="C4378" s="39">
        <v>22942</v>
      </c>
      <c r="D4378" s="37">
        <v>1599.11</v>
      </c>
      <c r="E4378" s="37">
        <v>3.81000000000017</v>
      </c>
    </row>
    <row r="4379" spans="1:5">
      <c r="A4379">
        <v>1</v>
      </c>
      <c r="B4379" t="s">
        <v>30</v>
      </c>
      <c r="C4379" s="39">
        <v>22943</v>
      </c>
      <c r="D4379" s="37">
        <v>1602.91</v>
      </c>
      <c r="E4379" s="37">
        <v>3.79999999999973</v>
      </c>
    </row>
    <row r="4380" spans="1:5">
      <c r="A4380">
        <v>1</v>
      </c>
      <c r="B4380" t="s">
        <v>30</v>
      </c>
      <c r="C4380" s="39">
        <v>22944</v>
      </c>
      <c r="D4380" s="37">
        <v>1606.72</v>
      </c>
      <c r="E4380" s="37">
        <v>3.81000000000017</v>
      </c>
    </row>
    <row r="4381" spans="1:5">
      <c r="A4381">
        <v>1</v>
      </c>
      <c r="B4381" t="s">
        <v>30</v>
      </c>
      <c r="C4381" s="39">
        <v>22945</v>
      </c>
      <c r="D4381" s="37">
        <v>1610.52</v>
      </c>
      <c r="E4381" s="37">
        <v>3.79999999999995</v>
      </c>
    </row>
    <row r="4382" spans="1:5">
      <c r="A4382">
        <v>1</v>
      </c>
      <c r="B4382" t="s">
        <v>30</v>
      </c>
      <c r="C4382" s="39">
        <v>22946</v>
      </c>
      <c r="D4382" s="37">
        <v>1614.33</v>
      </c>
      <c r="E4382" s="37">
        <v>3.80999999999995</v>
      </c>
    </row>
    <row r="4383" spans="1:5">
      <c r="A4383">
        <v>1</v>
      </c>
      <c r="B4383" t="s">
        <v>30</v>
      </c>
      <c r="C4383" s="39">
        <v>22947</v>
      </c>
      <c r="D4383" s="37">
        <v>1618.13</v>
      </c>
      <c r="E4383" s="37">
        <v>3.79999999999995</v>
      </c>
    </row>
    <row r="4384" spans="1:5">
      <c r="A4384">
        <v>1</v>
      </c>
      <c r="B4384" t="s">
        <v>30</v>
      </c>
      <c r="C4384" s="39">
        <v>22948</v>
      </c>
      <c r="D4384" s="37">
        <v>1621.06</v>
      </c>
      <c r="E4384" s="37">
        <v>2.93000000000006</v>
      </c>
    </row>
    <row r="4385" spans="1:5">
      <c r="A4385">
        <v>1</v>
      </c>
      <c r="B4385" t="s">
        <v>30</v>
      </c>
      <c r="C4385" s="39">
        <v>22949</v>
      </c>
      <c r="D4385" s="37">
        <v>1621.06</v>
      </c>
      <c r="E4385" s="37">
        <v>0</v>
      </c>
    </row>
    <row r="4386" spans="1:5">
      <c r="A4386">
        <v>1</v>
      </c>
      <c r="B4386" t="s">
        <v>30</v>
      </c>
      <c r="C4386" s="39">
        <v>22950</v>
      </c>
      <c r="D4386" s="37">
        <v>1621.79</v>
      </c>
      <c r="E4386" s="37">
        <v>0.730000000000018</v>
      </c>
    </row>
    <row r="4387" spans="1:5">
      <c r="A4387">
        <v>1</v>
      </c>
      <c r="B4387" t="s">
        <v>30</v>
      </c>
      <c r="C4387" s="39">
        <v>22951</v>
      </c>
      <c r="D4387" s="37">
        <v>1625.6</v>
      </c>
      <c r="E4387" s="37">
        <v>3.80999999999995</v>
      </c>
    </row>
    <row r="4388" spans="1:5">
      <c r="A4388">
        <v>1</v>
      </c>
      <c r="B4388" t="s">
        <v>30</v>
      </c>
      <c r="C4388" s="39">
        <v>22952</v>
      </c>
      <c r="D4388" s="37">
        <v>1629.4</v>
      </c>
      <c r="E4388" s="37">
        <v>3.80000000000018</v>
      </c>
    </row>
    <row r="4389" spans="1:5">
      <c r="A4389">
        <v>1</v>
      </c>
      <c r="B4389" t="s">
        <v>30</v>
      </c>
      <c r="C4389" s="39">
        <v>22953</v>
      </c>
      <c r="D4389" s="37">
        <v>1633.21</v>
      </c>
      <c r="E4389" s="37">
        <v>3.80999999999995</v>
      </c>
    </row>
    <row r="4390" spans="1:5">
      <c r="A4390">
        <v>1</v>
      </c>
      <c r="B4390" t="s">
        <v>30</v>
      </c>
      <c r="C4390" s="39">
        <v>22954</v>
      </c>
      <c r="D4390" s="37">
        <v>1637.01</v>
      </c>
      <c r="E4390" s="37">
        <v>3.79999999999995</v>
      </c>
    </row>
    <row r="4391" spans="1:5">
      <c r="A4391">
        <v>1</v>
      </c>
      <c r="B4391" t="s">
        <v>30</v>
      </c>
      <c r="C4391" s="39">
        <v>22955</v>
      </c>
      <c r="D4391" s="37">
        <v>1640.82</v>
      </c>
      <c r="E4391" s="37">
        <v>3.80999999999995</v>
      </c>
    </row>
    <row r="4392" spans="1:5">
      <c r="A4392">
        <v>1</v>
      </c>
      <c r="B4392" t="s">
        <v>30</v>
      </c>
      <c r="C4392" s="39">
        <v>22956</v>
      </c>
      <c r="D4392" s="37">
        <v>1644.62</v>
      </c>
      <c r="E4392" s="37">
        <v>3.79999999999995</v>
      </c>
    </row>
    <row r="4393" spans="1:5">
      <c r="A4393">
        <v>1</v>
      </c>
      <c r="B4393" t="s">
        <v>30</v>
      </c>
      <c r="C4393" s="39">
        <v>22957</v>
      </c>
      <c r="D4393" s="37">
        <v>1648.43</v>
      </c>
      <c r="E4393" s="37">
        <v>3.80999999999995</v>
      </c>
    </row>
    <row r="4394" spans="1:5">
      <c r="A4394">
        <v>1</v>
      </c>
      <c r="B4394" t="s">
        <v>30</v>
      </c>
      <c r="C4394" s="39">
        <v>22958</v>
      </c>
      <c r="D4394" s="37">
        <v>1652.17</v>
      </c>
      <c r="E4394" s="37">
        <v>3.74000000000024</v>
      </c>
    </row>
    <row r="4395" spans="1:5">
      <c r="A4395">
        <v>1</v>
      </c>
      <c r="B4395" t="s">
        <v>30</v>
      </c>
      <c r="C4395" s="39">
        <v>22959</v>
      </c>
      <c r="D4395" s="37">
        <v>1654.07</v>
      </c>
      <c r="E4395" s="37">
        <v>1.90000000000009</v>
      </c>
    </row>
    <row r="4396" spans="1:5">
      <c r="A4396">
        <v>1</v>
      </c>
      <c r="B4396" t="s">
        <v>30</v>
      </c>
      <c r="C4396" s="39">
        <v>22960</v>
      </c>
      <c r="D4396" s="37">
        <v>1655.97</v>
      </c>
      <c r="E4396" s="37">
        <v>1.89999999999986</v>
      </c>
    </row>
    <row r="4397" spans="1:5">
      <c r="A4397">
        <v>1</v>
      </c>
      <c r="B4397" t="s">
        <v>30</v>
      </c>
      <c r="C4397" s="39">
        <v>22961</v>
      </c>
      <c r="D4397" s="37">
        <v>1657.87</v>
      </c>
      <c r="E4397" s="37">
        <v>1.90000000000009</v>
      </c>
    </row>
    <row r="4398" spans="1:5">
      <c r="A4398">
        <v>1</v>
      </c>
      <c r="B4398" t="s">
        <v>30</v>
      </c>
      <c r="C4398" s="39">
        <v>22962</v>
      </c>
      <c r="D4398" s="37">
        <v>1659.78</v>
      </c>
      <c r="E4398" s="37">
        <v>1.91000000000008</v>
      </c>
    </row>
    <row r="4399" spans="1:5">
      <c r="A4399">
        <v>1</v>
      </c>
      <c r="B4399" t="s">
        <v>30</v>
      </c>
      <c r="C4399" s="39">
        <v>22963</v>
      </c>
      <c r="D4399" s="37">
        <v>1665.33</v>
      </c>
      <c r="E4399" s="37">
        <v>5.54999999999973</v>
      </c>
    </row>
    <row r="4400" spans="1:5">
      <c r="A4400">
        <v>1</v>
      </c>
      <c r="B4400" t="s">
        <v>30</v>
      </c>
      <c r="C4400" s="39">
        <v>22964</v>
      </c>
      <c r="D4400" s="37">
        <v>1671.03</v>
      </c>
      <c r="E4400" s="37">
        <v>5.70000000000027</v>
      </c>
    </row>
    <row r="4401" spans="1:5">
      <c r="A4401">
        <v>1</v>
      </c>
      <c r="B4401" t="s">
        <v>30</v>
      </c>
      <c r="C4401" s="39">
        <v>22965</v>
      </c>
      <c r="D4401" s="37">
        <v>1674.99</v>
      </c>
      <c r="E4401" s="37">
        <v>3.95999999999981</v>
      </c>
    </row>
    <row r="4402" spans="1:5">
      <c r="A4402">
        <v>1</v>
      </c>
      <c r="B4402" t="s">
        <v>30</v>
      </c>
      <c r="C4402" s="39">
        <v>22966</v>
      </c>
      <c r="D4402" s="37">
        <v>1678.8</v>
      </c>
      <c r="E4402" s="37">
        <v>3.80999999999995</v>
      </c>
    </row>
    <row r="4403" spans="1:5">
      <c r="A4403">
        <v>1</v>
      </c>
      <c r="B4403" t="s">
        <v>30</v>
      </c>
      <c r="C4403" s="39">
        <v>22967</v>
      </c>
      <c r="D4403" s="37">
        <v>1685.95</v>
      </c>
      <c r="E4403" s="37">
        <v>7.15000000000009</v>
      </c>
    </row>
    <row r="4404" spans="1:5">
      <c r="A4404">
        <v>1</v>
      </c>
      <c r="B4404" t="s">
        <v>30</v>
      </c>
      <c r="C4404" s="39">
        <v>22968</v>
      </c>
      <c r="D4404" s="37">
        <v>1693.56</v>
      </c>
      <c r="E4404" s="37">
        <v>7.6099999999999</v>
      </c>
    </row>
    <row r="4405" spans="1:5">
      <c r="A4405">
        <v>1</v>
      </c>
      <c r="B4405" t="s">
        <v>30</v>
      </c>
      <c r="C4405" s="39">
        <v>22969</v>
      </c>
      <c r="D4405" s="37">
        <v>1697.98</v>
      </c>
      <c r="E4405" s="37">
        <v>4.42000000000007</v>
      </c>
    </row>
    <row r="4406" spans="1:5">
      <c r="A4406">
        <v>1</v>
      </c>
      <c r="B4406" t="s">
        <v>30</v>
      </c>
      <c r="C4406" s="39">
        <v>22970</v>
      </c>
      <c r="D4406" s="37">
        <v>1701.78</v>
      </c>
      <c r="E4406" s="37">
        <v>3.79999999999995</v>
      </c>
    </row>
    <row r="4407" spans="1:5">
      <c r="A4407">
        <v>1</v>
      </c>
      <c r="B4407" t="s">
        <v>30</v>
      </c>
      <c r="C4407" s="39">
        <v>22971</v>
      </c>
      <c r="D4407" s="37">
        <v>1708.64</v>
      </c>
      <c r="E4407" s="37">
        <v>6.86000000000013</v>
      </c>
    </row>
    <row r="4408" spans="1:5">
      <c r="A4408">
        <v>1</v>
      </c>
      <c r="B4408" t="s">
        <v>30</v>
      </c>
      <c r="C4408" s="39">
        <v>22972</v>
      </c>
      <c r="D4408" s="37">
        <v>1716.25</v>
      </c>
      <c r="E4408" s="37">
        <v>7.6099999999999</v>
      </c>
    </row>
    <row r="4409" spans="1:5">
      <c r="A4409">
        <v>1</v>
      </c>
      <c r="B4409" t="s">
        <v>30</v>
      </c>
      <c r="C4409" s="39">
        <v>22973</v>
      </c>
      <c r="D4409" s="37">
        <v>1722.41</v>
      </c>
      <c r="E4409" s="37">
        <v>6.16000000000008</v>
      </c>
    </row>
    <row r="4410" spans="1:5">
      <c r="A4410">
        <v>1</v>
      </c>
      <c r="B4410" t="s">
        <v>30</v>
      </c>
      <c r="C4410" s="39">
        <v>22974</v>
      </c>
      <c r="D4410" s="37">
        <v>1728.12</v>
      </c>
      <c r="E4410" s="37">
        <v>5.71000000000004</v>
      </c>
    </row>
    <row r="4411" spans="1:5">
      <c r="A4411">
        <v>1</v>
      </c>
      <c r="B4411" t="s">
        <v>30</v>
      </c>
      <c r="C4411" s="39">
        <v>22975</v>
      </c>
      <c r="D4411" s="37">
        <v>1737.96</v>
      </c>
      <c r="E4411" s="37">
        <v>9.83999999999992</v>
      </c>
    </row>
    <row r="4412" spans="1:5">
      <c r="A4412">
        <v>1</v>
      </c>
      <c r="B4412" t="s">
        <v>30</v>
      </c>
      <c r="C4412" s="39">
        <v>22976</v>
      </c>
      <c r="D4412" s="37">
        <v>1749.37</v>
      </c>
      <c r="E4412" s="37">
        <v>11.4100000000001</v>
      </c>
    </row>
    <row r="4413" spans="1:5">
      <c r="A4413">
        <v>1</v>
      </c>
      <c r="B4413" t="s">
        <v>30</v>
      </c>
      <c r="C4413" s="39">
        <v>22977</v>
      </c>
      <c r="D4413" s="37">
        <v>1759.49</v>
      </c>
      <c r="E4413" s="37">
        <v>10.1200000000001</v>
      </c>
    </row>
    <row r="4414" spans="1:5">
      <c r="A4414">
        <v>1</v>
      </c>
      <c r="B4414" t="s">
        <v>30</v>
      </c>
      <c r="C4414" s="39">
        <v>22978</v>
      </c>
      <c r="D4414" s="37">
        <v>1769</v>
      </c>
      <c r="E4414" s="37">
        <v>9.50999999999976</v>
      </c>
    </row>
    <row r="4415" spans="1:5">
      <c r="A4415">
        <v>1</v>
      </c>
      <c r="B4415" t="s">
        <v>30</v>
      </c>
      <c r="C4415" s="39">
        <v>22979</v>
      </c>
      <c r="D4415" s="37">
        <v>1780.97</v>
      </c>
      <c r="E4415" s="37">
        <v>11.97</v>
      </c>
    </row>
    <row r="4416" spans="1:5">
      <c r="A4416">
        <v>1</v>
      </c>
      <c r="B4416" t="s">
        <v>30</v>
      </c>
      <c r="C4416" s="39">
        <v>22980</v>
      </c>
      <c r="D4416" s="37">
        <v>1794.29</v>
      </c>
      <c r="E4416" s="37">
        <v>13.3199999999999</v>
      </c>
    </row>
    <row r="4417" spans="1:5">
      <c r="A4417">
        <v>1</v>
      </c>
      <c r="B4417" t="s">
        <v>30</v>
      </c>
      <c r="C4417" s="39">
        <v>22981</v>
      </c>
      <c r="D4417" s="37">
        <v>1808.76</v>
      </c>
      <c r="E4417" s="37">
        <v>14.47</v>
      </c>
    </row>
    <row r="4418" spans="1:5">
      <c r="A4418">
        <v>1</v>
      </c>
      <c r="B4418" t="s">
        <v>30</v>
      </c>
      <c r="C4418" s="39">
        <v>22982</v>
      </c>
      <c r="D4418" s="37">
        <v>1823.98</v>
      </c>
      <c r="E4418" s="37">
        <v>15.22</v>
      </c>
    </row>
    <row r="4419" spans="1:5">
      <c r="A4419">
        <v>1</v>
      </c>
      <c r="B4419" t="s">
        <v>30</v>
      </c>
      <c r="C4419" s="39">
        <v>22983</v>
      </c>
      <c r="D4419" s="37">
        <v>1839.21</v>
      </c>
      <c r="E4419" s="37">
        <v>15.23</v>
      </c>
    </row>
    <row r="4420" spans="1:5">
      <c r="A4420">
        <v>1</v>
      </c>
      <c r="B4420" t="s">
        <v>30</v>
      </c>
      <c r="C4420" s="39">
        <v>22984</v>
      </c>
      <c r="D4420" s="37">
        <v>1854.43</v>
      </c>
      <c r="E4420" s="37">
        <v>15.22</v>
      </c>
    </row>
    <row r="4421" spans="1:5">
      <c r="A4421">
        <v>1</v>
      </c>
      <c r="B4421" t="s">
        <v>30</v>
      </c>
      <c r="C4421" s="39">
        <v>22985</v>
      </c>
      <c r="D4421" s="37">
        <v>1867.64</v>
      </c>
      <c r="E4421" s="37">
        <v>13.21</v>
      </c>
    </row>
    <row r="4422" spans="1:5">
      <c r="A4422">
        <v>1</v>
      </c>
      <c r="B4422" t="s">
        <v>30</v>
      </c>
      <c r="C4422" s="39">
        <v>22986</v>
      </c>
      <c r="D4422" s="37">
        <v>1879.06</v>
      </c>
      <c r="E4422" s="37">
        <v>11.4199999999998</v>
      </c>
    </row>
    <row r="4423" spans="1:5">
      <c r="A4423">
        <v>1</v>
      </c>
      <c r="B4423" t="s">
        <v>30</v>
      </c>
      <c r="C4423" s="39">
        <v>22987</v>
      </c>
      <c r="D4423" s="37">
        <v>1891.41</v>
      </c>
      <c r="E4423" s="37">
        <v>12.3499999999999</v>
      </c>
    </row>
    <row r="4424" spans="1:5">
      <c r="A4424">
        <v>1</v>
      </c>
      <c r="B4424" t="s">
        <v>30</v>
      </c>
      <c r="C4424" s="39">
        <v>22988</v>
      </c>
      <c r="D4424" s="37">
        <v>1904.72</v>
      </c>
      <c r="E4424" s="37">
        <v>13.3100000000002</v>
      </c>
    </row>
    <row r="4425" spans="1:5">
      <c r="A4425">
        <v>1</v>
      </c>
      <c r="B4425" t="s">
        <v>30</v>
      </c>
      <c r="C4425" s="39">
        <v>22989</v>
      </c>
      <c r="D4425" s="37">
        <v>1918.04</v>
      </c>
      <c r="E4425" s="37">
        <v>13.3199999999999</v>
      </c>
    </row>
    <row r="4426" spans="1:5">
      <c r="A4426">
        <v>1</v>
      </c>
      <c r="B4426" t="s">
        <v>30</v>
      </c>
      <c r="C4426" s="39">
        <v>22990</v>
      </c>
      <c r="D4426" s="37">
        <v>1931.36</v>
      </c>
      <c r="E4426" s="37">
        <v>13.3199999999999</v>
      </c>
    </row>
    <row r="4427" spans="1:5">
      <c r="A4427">
        <v>1</v>
      </c>
      <c r="B4427" t="s">
        <v>30</v>
      </c>
      <c r="C4427" s="39">
        <v>22991</v>
      </c>
      <c r="D4427" s="37">
        <v>1944.68</v>
      </c>
      <c r="E4427" s="37">
        <v>13.3199999999999</v>
      </c>
    </row>
    <row r="4428" spans="1:5">
      <c r="A4428">
        <v>1</v>
      </c>
      <c r="B4428" t="s">
        <v>30</v>
      </c>
      <c r="C4428" s="39">
        <v>22992</v>
      </c>
      <c r="D4428" s="37">
        <v>1958</v>
      </c>
      <c r="E4428" s="37">
        <v>13.3200000000002</v>
      </c>
    </row>
    <row r="4429" spans="1:5">
      <c r="A4429">
        <v>1</v>
      </c>
      <c r="B4429" t="s">
        <v>30</v>
      </c>
      <c r="C4429" s="39">
        <v>22993</v>
      </c>
      <c r="D4429" s="37">
        <v>1969.2</v>
      </c>
      <c r="E4429" s="37">
        <v>11.1999999999998</v>
      </c>
    </row>
    <row r="4430" spans="1:5">
      <c r="A4430">
        <v>1</v>
      </c>
      <c r="B4430" t="s">
        <v>30</v>
      </c>
      <c r="C4430" s="39">
        <v>22994</v>
      </c>
      <c r="D4430" s="37">
        <v>1976.81</v>
      </c>
      <c r="E4430" s="37">
        <v>7.61000000000035</v>
      </c>
    </row>
    <row r="4431" spans="1:5">
      <c r="A4431">
        <v>1</v>
      </c>
      <c r="B4431" t="s">
        <v>30</v>
      </c>
      <c r="C4431" s="39">
        <v>22995</v>
      </c>
      <c r="D4431" s="37">
        <v>1985.69</v>
      </c>
      <c r="E4431" s="37">
        <v>8.87999999999965</v>
      </c>
    </row>
    <row r="4432" spans="1:5">
      <c r="A4432">
        <v>1</v>
      </c>
      <c r="B4432" t="s">
        <v>30</v>
      </c>
      <c r="C4432" s="39">
        <v>22996</v>
      </c>
      <c r="D4432" s="37">
        <v>1997.11</v>
      </c>
      <c r="E4432" s="37">
        <v>11.4200000000003</v>
      </c>
    </row>
    <row r="4433" spans="1:5">
      <c r="A4433">
        <v>1</v>
      </c>
      <c r="B4433" t="s">
        <v>30</v>
      </c>
      <c r="C4433" s="39">
        <v>22997</v>
      </c>
      <c r="D4433" s="37">
        <v>2008.52</v>
      </c>
      <c r="E4433" s="37">
        <v>11.4099999999999</v>
      </c>
    </row>
    <row r="4434" spans="1:5">
      <c r="A4434">
        <v>1</v>
      </c>
      <c r="B4434" t="s">
        <v>30</v>
      </c>
      <c r="C4434" s="39">
        <v>22998</v>
      </c>
      <c r="D4434" s="37">
        <v>2019.94</v>
      </c>
      <c r="E4434" s="37">
        <v>11.4200000000001</v>
      </c>
    </row>
    <row r="4435" spans="1:5">
      <c r="A4435">
        <v>1</v>
      </c>
      <c r="B4435" t="s">
        <v>30</v>
      </c>
      <c r="C4435" s="39">
        <v>22999</v>
      </c>
      <c r="D4435" s="37">
        <v>2030.39</v>
      </c>
      <c r="E4435" s="37">
        <v>10.4499999999998</v>
      </c>
    </row>
    <row r="4436" spans="1:5">
      <c r="A4436">
        <v>1</v>
      </c>
      <c r="B4436" t="s">
        <v>30</v>
      </c>
      <c r="C4436" s="39">
        <v>23000</v>
      </c>
      <c r="D4436" s="37">
        <v>2038</v>
      </c>
      <c r="E4436" s="37">
        <v>7.61000000000013</v>
      </c>
    </row>
    <row r="4437" spans="1:5">
      <c r="A4437">
        <v>1</v>
      </c>
      <c r="B4437" t="s">
        <v>30</v>
      </c>
      <c r="C4437" s="39">
        <v>23001</v>
      </c>
      <c r="D4437" s="37">
        <v>2046.43</v>
      </c>
      <c r="E4437" s="37">
        <v>8.43000000000006</v>
      </c>
    </row>
    <row r="4438" spans="1:5">
      <c r="A4438">
        <v>1</v>
      </c>
      <c r="B4438" t="s">
        <v>30</v>
      </c>
      <c r="C4438" s="39">
        <v>23002</v>
      </c>
      <c r="D4438" s="37">
        <v>2057.85</v>
      </c>
      <c r="E4438" s="37">
        <v>11.4199999999998</v>
      </c>
    </row>
    <row r="4439" spans="1:5">
      <c r="A4439">
        <v>1</v>
      </c>
      <c r="B4439" t="s">
        <v>30</v>
      </c>
      <c r="C4439" s="39">
        <v>23003</v>
      </c>
      <c r="D4439" s="37">
        <v>2069.26</v>
      </c>
      <c r="E4439" s="37">
        <v>11.4099999999999</v>
      </c>
    </row>
    <row r="4440" spans="1:5">
      <c r="A4440">
        <v>1</v>
      </c>
      <c r="B4440" t="s">
        <v>30</v>
      </c>
      <c r="C4440" s="39">
        <v>23004</v>
      </c>
      <c r="D4440" s="37">
        <v>2080.68</v>
      </c>
      <c r="E4440" s="37">
        <v>11.4200000000005</v>
      </c>
    </row>
    <row r="4441" spans="1:5">
      <c r="A4441">
        <v>1</v>
      </c>
      <c r="B4441" t="s">
        <v>30</v>
      </c>
      <c r="C4441" s="39">
        <v>23005</v>
      </c>
      <c r="D4441" s="37">
        <v>2092.1</v>
      </c>
      <c r="E4441" s="37">
        <v>11.4199999999996</v>
      </c>
    </row>
    <row r="4442" spans="1:5">
      <c r="A4442">
        <v>1</v>
      </c>
      <c r="B4442" t="s">
        <v>30</v>
      </c>
      <c r="C4442" s="39">
        <v>23006</v>
      </c>
      <c r="D4442" s="37">
        <v>2103.51</v>
      </c>
      <c r="E4442" s="37">
        <v>11.4100000000003</v>
      </c>
    </row>
    <row r="4443" spans="1:5">
      <c r="A4443">
        <v>1</v>
      </c>
      <c r="B4443" t="s">
        <v>30</v>
      </c>
      <c r="C4443" s="39">
        <v>23007</v>
      </c>
      <c r="D4443" s="37">
        <v>2114.56</v>
      </c>
      <c r="E4443" s="37">
        <v>11.0499999999997</v>
      </c>
    </row>
    <row r="4444" spans="1:5">
      <c r="A4444">
        <v>1</v>
      </c>
      <c r="B4444" t="s">
        <v>30</v>
      </c>
      <c r="C4444" s="39">
        <v>23008</v>
      </c>
      <c r="D4444" s="37">
        <v>2122.17</v>
      </c>
      <c r="E4444" s="37">
        <v>7.61000000000013</v>
      </c>
    </row>
    <row r="4445" spans="1:5">
      <c r="A4445">
        <v>1</v>
      </c>
      <c r="B4445" t="s">
        <v>30</v>
      </c>
      <c r="C4445" s="39">
        <v>23009</v>
      </c>
      <c r="D4445" s="37">
        <v>2130.11</v>
      </c>
      <c r="E4445" s="37">
        <v>7.94000000000005</v>
      </c>
    </row>
    <row r="4446" spans="1:5">
      <c r="A4446">
        <v>1</v>
      </c>
      <c r="B4446" t="s">
        <v>30</v>
      </c>
      <c r="C4446" s="39">
        <v>23010</v>
      </c>
      <c r="D4446" s="37">
        <v>2143.43</v>
      </c>
      <c r="E4446" s="37">
        <v>13.3199999999997</v>
      </c>
    </row>
    <row r="4447" spans="1:5">
      <c r="A4447">
        <v>1</v>
      </c>
      <c r="B4447" t="s">
        <v>30</v>
      </c>
      <c r="C4447" s="39">
        <v>23011</v>
      </c>
      <c r="D4447" s="37">
        <v>2156.64</v>
      </c>
      <c r="E4447" s="37">
        <v>13.21</v>
      </c>
    </row>
    <row r="4448" spans="1:5">
      <c r="A4448">
        <v>1</v>
      </c>
      <c r="B4448" t="s">
        <v>30</v>
      </c>
      <c r="C4448" s="39">
        <v>23012</v>
      </c>
      <c r="D4448" s="37">
        <v>2164.25</v>
      </c>
      <c r="E4448" s="37">
        <v>7.61000000000013</v>
      </c>
    </row>
    <row r="4449" spans="1:5">
      <c r="A4449">
        <v>1</v>
      </c>
      <c r="B4449" t="s">
        <v>30</v>
      </c>
      <c r="C4449" s="39">
        <v>23013</v>
      </c>
      <c r="D4449" s="37">
        <v>2171.82</v>
      </c>
      <c r="E4449" s="37">
        <v>7.56999999999971</v>
      </c>
    </row>
    <row r="4450" spans="1:5">
      <c r="A4450">
        <v>1</v>
      </c>
      <c r="B4450" t="s">
        <v>30</v>
      </c>
      <c r="C4450" s="39">
        <v>23014</v>
      </c>
      <c r="D4450" s="37">
        <v>2179.39</v>
      </c>
      <c r="E4450" s="37">
        <v>7.57000000000016</v>
      </c>
    </row>
    <row r="4451" spans="1:5">
      <c r="A4451">
        <v>1</v>
      </c>
      <c r="B4451" t="s">
        <v>30</v>
      </c>
      <c r="C4451" s="39">
        <v>23015</v>
      </c>
      <c r="D4451" s="37">
        <v>2186.96</v>
      </c>
      <c r="E4451" s="37">
        <v>7.57000000000016</v>
      </c>
    </row>
    <row r="4452" spans="1:5">
      <c r="A4452">
        <v>1</v>
      </c>
      <c r="B4452" t="s">
        <v>30</v>
      </c>
      <c r="C4452" s="39">
        <v>23016</v>
      </c>
      <c r="D4452" s="37">
        <v>2191.03</v>
      </c>
      <c r="E4452" s="37">
        <v>4.07000000000016</v>
      </c>
    </row>
    <row r="4453" spans="1:5">
      <c r="A4453">
        <v>1</v>
      </c>
      <c r="B4453" t="s">
        <v>30</v>
      </c>
      <c r="C4453" s="39">
        <v>23017</v>
      </c>
      <c r="D4453" s="37">
        <v>2194.81</v>
      </c>
      <c r="E4453" s="37">
        <v>3.77999999999975</v>
      </c>
    </row>
    <row r="4454" spans="1:5">
      <c r="A4454">
        <v>1</v>
      </c>
      <c r="B4454" t="s">
        <v>30</v>
      </c>
      <c r="C4454" s="39">
        <v>23018</v>
      </c>
      <c r="D4454" s="37">
        <v>2198.6</v>
      </c>
      <c r="E4454" s="37">
        <v>3.79000000000042</v>
      </c>
    </row>
    <row r="4455" spans="1:5">
      <c r="A4455">
        <v>1</v>
      </c>
      <c r="B4455" t="s">
        <v>30</v>
      </c>
      <c r="C4455" s="39">
        <v>23019</v>
      </c>
      <c r="D4455" s="37">
        <v>2202.38</v>
      </c>
      <c r="E4455" s="37">
        <v>3.77999999999975</v>
      </c>
    </row>
    <row r="4456" spans="1:5">
      <c r="A4456">
        <v>1</v>
      </c>
      <c r="B4456" t="s">
        <v>30</v>
      </c>
      <c r="C4456" s="39">
        <v>23020</v>
      </c>
      <c r="D4456" s="37">
        <v>2206.17</v>
      </c>
      <c r="E4456" s="37">
        <v>3.78999999999996</v>
      </c>
    </row>
    <row r="4457" spans="1:5">
      <c r="A4457">
        <v>1</v>
      </c>
      <c r="B4457" t="s">
        <v>30</v>
      </c>
      <c r="C4457" s="39">
        <v>23021</v>
      </c>
      <c r="D4457" s="37">
        <v>2209.95</v>
      </c>
      <c r="E4457" s="37">
        <v>3.77999999999975</v>
      </c>
    </row>
    <row r="4458" spans="1:5">
      <c r="A4458">
        <v>1</v>
      </c>
      <c r="B4458" t="s">
        <v>30</v>
      </c>
      <c r="C4458" s="39">
        <v>23022</v>
      </c>
      <c r="D4458" s="37">
        <v>2213.73</v>
      </c>
      <c r="E4458" s="37">
        <v>3.7800000000002</v>
      </c>
    </row>
    <row r="4459" spans="1:5">
      <c r="A4459">
        <v>1</v>
      </c>
      <c r="B4459" t="s">
        <v>30</v>
      </c>
      <c r="C4459" s="39">
        <v>23023</v>
      </c>
      <c r="D4459" s="37">
        <v>2217.52</v>
      </c>
      <c r="E4459" s="37">
        <v>3.78999999999996</v>
      </c>
    </row>
    <row r="4460" spans="1:5">
      <c r="A4460">
        <v>1</v>
      </c>
      <c r="B4460" t="s">
        <v>30</v>
      </c>
      <c r="C4460" s="39">
        <v>23024</v>
      </c>
      <c r="D4460" s="37">
        <v>2221.3</v>
      </c>
      <c r="E4460" s="37">
        <v>3.7800000000002</v>
      </c>
    </row>
    <row r="4461" spans="1:5">
      <c r="A4461">
        <v>1</v>
      </c>
      <c r="B4461" t="s">
        <v>30</v>
      </c>
      <c r="C4461" s="39">
        <v>23025</v>
      </c>
      <c r="D4461" s="37">
        <v>2225.09</v>
      </c>
      <c r="E4461" s="37">
        <v>3.78999999999951</v>
      </c>
    </row>
    <row r="4462" spans="1:5">
      <c r="A4462">
        <v>1</v>
      </c>
      <c r="B4462" t="s">
        <v>30</v>
      </c>
      <c r="C4462" s="39">
        <v>23026</v>
      </c>
      <c r="D4462" s="37">
        <v>2231.41</v>
      </c>
      <c r="E4462" s="37">
        <v>6.32000000000016</v>
      </c>
    </row>
    <row r="4463" spans="1:5">
      <c r="A4463">
        <v>1</v>
      </c>
      <c r="B4463" t="s">
        <v>30</v>
      </c>
      <c r="C4463" s="39">
        <v>23027</v>
      </c>
      <c r="D4463" s="37">
        <v>2238.98</v>
      </c>
      <c r="E4463" s="37">
        <v>7.57000000000016</v>
      </c>
    </row>
    <row r="4464" spans="1:5">
      <c r="A4464">
        <v>1</v>
      </c>
      <c r="B4464" t="s">
        <v>30</v>
      </c>
      <c r="C4464" s="39">
        <v>23028</v>
      </c>
      <c r="D4464" s="37">
        <v>2244.2</v>
      </c>
      <c r="E4464" s="37">
        <v>5.2199999999998</v>
      </c>
    </row>
    <row r="4465" spans="1:5">
      <c r="A4465">
        <v>1</v>
      </c>
      <c r="B4465" t="s">
        <v>30</v>
      </c>
      <c r="C4465" s="39">
        <v>23029</v>
      </c>
      <c r="D4465" s="37">
        <v>2247.98</v>
      </c>
      <c r="E4465" s="37">
        <v>3.7800000000002</v>
      </c>
    </row>
    <row r="4466" spans="1:5">
      <c r="A4466">
        <v>1</v>
      </c>
      <c r="B4466" t="s">
        <v>30</v>
      </c>
      <c r="C4466" s="39">
        <v>23030</v>
      </c>
      <c r="D4466" s="37">
        <v>2251.77</v>
      </c>
      <c r="E4466" s="37">
        <v>3.78999999999996</v>
      </c>
    </row>
    <row r="4467" spans="1:5">
      <c r="A4467">
        <v>1</v>
      </c>
      <c r="B4467" t="s">
        <v>30</v>
      </c>
      <c r="C4467" s="39">
        <v>23031</v>
      </c>
      <c r="D4467" s="37">
        <v>2255.55</v>
      </c>
      <c r="E4467" s="37">
        <v>3.7800000000002</v>
      </c>
    </row>
    <row r="4468" spans="1:5">
      <c r="A4468">
        <v>1</v>
      </c>
      <c r="B4468" t="s">
        <v>30</v>
      </c>
      <c r="C4468" s="39">
        <v>23032</v>
      </c>
      <c r="D4468" s="37">
        <v>2259.34</v>
      </c>
      <c r="E4468" s="37">
        <v>3.78999999999996</v>
      </c>
    </row>
    <row r="4469" spans="1:5">
      <c r="A4469">
        <v>1</v>
      </c>
      <c r="B4469" t="s">
        <v>30</v>
      </c>
      <c r="C4469" s="39">
        <v>23033</v>
      </c>
      <c r="D4469" s="37">
        <v>2263.12</v>
      </c>
      <c r="E4469" s="37">
        <v>3.77999999999975</v>
      </c>
    </row>
    <row r="4470" spans="1:5">
      <c r="A4470">
        <v>1</v>
      </c>
      <c r="B4470" t="s">
        <v>30</v>
      </c>
      <c r="C4470" s="39">
        <v>23034</v>
      </c>
      <c r="D4470" s="37">
        <v>2266.91</v>
      </c>
      <c r="E4470" s="37">
        <v>3.78999999999996</v>
      </c>
    </row>
    <row r="4471" spans="1:5">
      <c r="A4471">
        <v>1</v>
      </c>
      <c r="B4471" t="s">
        <v>30</v>
      </c>
      <c r="C4471" s="39">
        <v>23035</v>
      </c>
      <c r="D4471" s="37">
        <v>2270.69</v>
      </c>
      <c r="E4471" s="37">
        <v>3.7800000000002</v>
      </c>
    </row>
    <row r="4472" spans="1:5">
      <c r="A4472">
        <v>1</v>
      </c>
      <c r="B4472" t="s">
        <v>30</v>
      </c>
      <c r="C4472" s="39">
        <v>23036</v>
      </c>
      <c r="D4472" s="37">
        <v>2274.47</v>
      </c>
      <c r="E4472" s="37">
        <v>3.7800000000002</v>
      </c>
    </row>
    <row r="4473" spans="1:5">
      <c r="A4473">
        <v>1</v>
      </c>
      <c r="B4473" t="s">
        <v>30</v>
      </c>
      <c r="C4473" s="39">
        <v>23037</v>
      </c>
      <c r="D4473" s="37">
        <v>2278.26</v>
      </c>
      <c r="E4473" s="37">
        <v>3.78999999999951</v>
      </c>
    </row>
    <row r="4474" spans="1:5">
      <c r="A4474">
        <v>1</v>
      </c>
      <c r="B4474" t="s">
        <v>30</v>
      </c>
      <c r="C4474" s="39">
        <v>23038</v>
      </c>
      <c r="D4474" s="37">
        <v>2282.74</v>
      </c>
      <c r="E4474" s="37">
        <v>4.48000000000002</v>
      </c>
    </row>
    <row r="4475" spans="1:5">
      <c r="A4475">
        <v>1</v>
      </c>
      <c r="B4475" t="s">
        <v>30</v>
      </c>
      <c r="C4475" s="39">
        <v>23039</v>
      </c>
      <c r="D4475" s="37">
        <v>2288.42</v>
      </c>
      <c r="E4475" s="37">
        <v>5.68000000000029</v>
      </c>
    </row>
    <row r="4476" spans="1:5">
      <c r="A4476">
        <v>1</v>
      </c>
      <c r="B4476" t="s">
        <v>30</v>
      </c>
      <c r="C4476" s="39">
        <v>23040</v>
      </c>
      <c r="D4476" s="37">
        <v>2294.09</v>
      </c>
      <c r="E4476" s="37">
        <v>5.67000000000007</v>
      </c>
    </row>
    <row r="4477" spans="1:5">
      <c r="A4477">
        <v>1</v>
      </c>
      <c r="B4477" t="s">
        <v>30</v>
      </c>
      <c r="C4477" s="39">
        <v>23041</v>
      </c>
      <c r="D4477" s="37">
        <v>2299.77</v>
      </c>
      <c r="E4477" s="37">
        <v>5.67999999999984</v>
      </c>
    </row>
    <row r="4478" spans="1:5">
      <c r="A4478">
        <v>1</v>
      </c>
      <c r="B4478" t="s">
        <v>30</v>
      </c>
      <c r="C4478" s="39">
        <v>23042</v>
      </c>
      <c r="D4478" s="37">
        <v>2304.94</v>
      </c>
      <c r="E4478" s="37">
        <v>5.17000000000007</v>
      </c>
    </row>
    <row r="4479" spans="1:5">
      <c r="A4479">
        <v>1</v>
      </c>
      <c r="B4479" t="s">
        <v>30</v>
      </c>
      <c r="C4479" s="39">
        <v>23043</v>
      </c>
      <c r="D4479" s="37">
        <v>2308.72</v>
      </c>
      <c r="E4479" s="37">
        <v>3.7800000000002</v>
      </c>
    </row>
    <row r="4480" spans="1:5">
      <c r="A4480">
        <v>1</v>
      </c>
      <c r="B4480" t="s">
        <v>30</v>
      </c>
      <c r="C4480" s="39">
        <v>23044</v>
      </c>
      <c r="D4480" s="37">
        <v>2312.51</v>
      </c>
      <c r="E4480" s="37">
        <v>3.78999999999996</v>
      </c>
    </row>
    <row r="4481" spans="1:5">
      <c r="A4481">
        <v>1</v>
      </c>
      <c r="B4481" t="s">
        <v>30</v>
      </c>
      <c r="C4481" s="39">
        <v>23045</v>
      </c>
      <c r="D4481" s="37">
        <v>2316.29</v>
      </c>
      <c r="E4481" s="37">
        <v>3.77999999999975</v>
      </c>
    </row>
    <row r="4482" spans="1:5">
      <c r="A4482">
        <v>1</v>
      </c>
      <c r="B4482" t="s">
        <v>30</v>
      </c>
      <c r="C4482" s="39">
        <v>23046</v>
      </c>
      <c r="D4482" s="37">
        <v>2320.08</v>
      </c>
      <c r="E4482" s="37">
        <v>3.78999999999996</v>
      </c>
    </row>
    <row r="4483" spans="1:5">
      <c r="A4483">
        <v>1</v>
      </c>
      <c r="B4483" t="s">
        <v>30</v>
      </c>
      <c r="C4483" s="39">
        <v>23047</v>
      </c>
      <c r="D4483" s="37">
        <v>2323.86</v>
      </c>
      <c r="E4483" s="37">
        <v>3.7800000000002</v>
      </c>
    </row>
    <row r="4484" spans="1:5">
      <c r="A4484">
        <v>1</v>
      </c>
      <c r="B4484" t="s">
        <v>30</v>
      </c>
      <c r="C4484" s="39">
        <v>23048</v>
      </c>
      <c r="D4484" s="37">
        <v>2327.65</v>
      </c>
      <c r="E4484" s="37">
        <v>3.78999999999951</v>
      </c>
    </row>
    <row r="4485" spans="1:5">
      <c r="A4485">
        <v>1</v>
      </c>
      <c r="B4485" t="s">
        <v>30</v>
      </c>
      <c r="C4485" s="39">
        <v>23049</v>
      </c>
      <c r="D4485" s="37">
        <v>2331.43</v>
      </c>
      <c r="E4485" s="37">
        <v>3.7800000000002</v>
      </c>
    </row>
    <row r="4486" spans="1:5">
      <c r="A4486">
        <v>1</v>
      </c>
      <c r="B4486" t="s">
        <v>30</v>
      </c>
      <c r="C4486" s="39">
        <v>23050</v>
      </c>
      <c r="D4486" s="37">
        <v>2335.22</v>
      </c>
      <c r="E4486" s="37">
        <v>3.78999999999996</v>
      </c>
    </row>
    <row r="4487" spans="1:5">
      <c r="A4487">
        <v>1</v>
      </c>
      <c r="B4487" t="s">
        <v>30</v>
      </c>
      <c r="C4487" s="39">
        <v>23051</v>
      </c>
      <c r="D4487" s="37">
        <v>2339</v>
      </c>
      <c r="E4487" s="37">
        <v>3.7800000000002</v>
      </c>
    </row>
    <row r="4488" spans="1:5">
      <c r="A4488">
        <v>1</v>
      </c>
      <c r="B4488" t="s">
        <v>30</v>
      </c>
      <c r="C4488" s="39">
        <v>23052</v>
      </c>
      <c r="D4488" s="37">
        <v>2342.76</v>
      </c>
      <c r="E4488" s="37">
        <v>3.76000000000022</v>
      </c>
    </row>
    <row r="4489" spans="1:5">
      <c r="A4489">
        <v>1</v>
      </c>
      <c r="B4489" t="s">
        <v>30</v>
      </c>
      <c r="C4489" s="39">
        <v>23053</v>
      </c>
      <c r="D4489" s="37">
        <v>2344.65</v>
      </c>
      <c r="E4489" s="37">
        <v>1.88999999999987</v>
      </c>
    </row>
    <row r="4490" spans="1:5">
      <c r="A4490">
        <v>1</v>
      </c>
      <c r="B4490" t="s">
        <v>30</v>
      </c>
      <c r="C4490" s="39">
        <v>23054</v>
      </c>
      <c r="D4490" s="37">
        <v>2346.54</v>
      </c>
      <c r="E4490" s="37">
        <v>1.88999999999987</v>
      </c>
    </row>
    <row r="4491" spans="1:5">
      <c r="A4491">
        <v>1</v>
      </c>
      <c r="B4491" t="s">
        <v>30</v>
      </c>
      <c r="C4491" s="39">
        <v>23055</v>
      </c>
      <c r="D4491" s="37">
        <v>2350.26</v>
      </c>
      <c r="E4491" s="37">
        <v>3.72000000000025</v>
      </c>
    </row>
    <row r="4492" spans="1:5">
      <c r="A4492">
        <v>1</v>
      </c>
      <c r="B4492" t="s">
        <v>30</v>
      </c>
      <c r="C4492" s="39">
        <v>23056</v>
      </c>
      <c r="D4492" s="37">
        <v>2354.04</v>
      </c>
      <c r="E4492" s="37">
        <v>3.77999999999975</v>
      </c>
    </row>
    <row r="4493" spans="1:5">
      <c r="A4493">
        <v>1</v>
      </c>
      <c r="B4493" t="s">
        <v>30</v>
      </c>
      <c r="C4493" s="39">
        <v>23057</v>
      </c>
      <c r="D4493" s="37">
        <v>2356.1</v>
      </c>
      <c r="E4493" s="37">
        <v>2.0600000000004</v>
      </c>
    </row>
    <row r="4494" spans="1:5">
      <c r="A4494">
        <v>1</v>
      </c>
      <c r="B4494" t="s">
        <v>30</v>
      </c>
      <c r="C4494" s="39">
        <v>23058</v>
      </c>
      <c r="D4494" s="37">
        <v>2357.99</v>
      </c>
      <c r="E4494" s="37">
        <v>1.88999999999987</v>
      </c>
    </row>
    <row r="4495" spans="1:5">
      <c r="A4495">
        <v>1</v>
      </c>
      <c r="B4495" t="s">
        <v>30</v>
      </c>
      <c r="C4495" s="39">
        <v>23059</v>
      </c>
      <c r="D4495" s="37">
        <v>2359.88</v>
      </c>
      <c r="E4495" s="37">
        <v>1.88999999999987</v>
      </c>
    </row>
    <row r="4496" spans="1:5">
      <c r="A4496">
        <v>1</v>
      </c>
      <c r="B4496" t="s">
        <v>30</v>
      </c>
      <c r="C4496" s="39">
        <v>23060</v>
      </c>
      <c r="D4496" s="37">
        <v>2361.77</v>
      </c>
      <c r="E4496" s="37">
        <v>1.88999999999987</v>
      </c>
    </row>
    <row r="4497" spans="1:5">
      <c r="A4497">
        <v>1</v>
      </c>
      <c r="B4497" t="s">
        <v>30</v>
      </c>
      <c r="C4497" s="39">
        <v>23061</v>
      </c>
      <c r="D4497" s="37">
        <v>2362.13</v>
      </c>
      <c r="E4497" s="37">
        <v>0.360000000000127</v>
      </c>
    </row>
    <row r="4498" spans="1:5">
      <c r="A4498">
        <v>1</v>
      </c>
      <c r="B4498" t="s">
        <v>30</v>
      </c>
      <c r="C4498" s="39">
        <v>23062</v>
      </c>
      <c r="D4498" s="37">
        <v>2362.13</v>
      </c>
      <c r="E4498" s="37">
        <v>0</v>
      </c>
    </row>
    <row r="4499" spans="1:5">
      <c r="A4499">
        <v>1</v>
      </c>
      <c r="B4499" t="s">
        <v>30</v>
      </c>
      <c r="C4499" s="39">
        <v>23063</v>
      </c>
      <c r="D4499" s="37">
        <v>2363.57</v>
      </c>
      <c r="E4499" s="37">
        <v>1.44000000000005</v>
      </c>
    </row>
    <row r="4500" spans="1:5">
      <c r="A4500">
        <v>1</v>
      </c>
      <c r="B4500" t="s">
        <v>30</v>
      </c>
      <c r="C4500" s="39">
        <v>23064</v>
      </c>
      <c r="D4500" s="37">
        <v>2365.46</v>
      </c>
      <c r="E4500" s="37">
        <v>1.88999999999987</v>
      </c>
    </row>
    <row r="4501" spans="1:5">
      <c r="A4501">
        <v>1</v>
      </c>
      <c r="B4501" t="s">
        <v>30</v>
      </c>
      <c r="C4501" s="39">
        <v>23065</v>
      </c>
      <c r="D4501" s="37">
        <v>2366.01</v>
      </c>
      <c r="E4501" s="37">
        <v>0.550000000000182</v>
      </c>
    </row>
    <row r="4502" spans="1:5">
      <c r="A4502">
        <v>1</v>
      </c>
      <c r="B4502" t="s">
        <v>30</v>
      </c>
      <c r="C4502" s="39">
        <v>23066</v>
      </c>
      <c r="D4502" s="37">
        <v>2366.01</v>
      </c>
      <c r="E4502" s="37">
        <v>0</v>
      </c>
    </row>
    <row r="4503" spans="1:5">
      <c r="A4503">
        <v>1</v>
      </c>
      <c r="B4503" t="s">
        <v>30</v>
      </c>
      <c r="C4503" s="39">
        <v>23067</v>
      </c>
      <c r="D4503" s="37">
        <v>2366.01</v>
      </c>
      <c r="E4503" s="37">
        <v>0</v>
      </c>
    </row>
    <row r="4504" spans="1:5">
      <c r="A4504">
        <v>1</v>
      </c>
      <c r="B4504" t="s">
        <v>30</v>
      </c>
      <c r="C4504" s="39">
        <v>23068</v>
      </c>
      <c r="D4504" s="37">
        <v>2366.01</v>
      </c>
      <c r="E4504" s="37">
        <v>0</v>
      </c>
    </row>
    <row r="4505" spans="1:5">
      <c r="A4505">
        <v>1</v>
      </c>
      <c r="B4505" t="s">
        <v>30</v>
      </c>
      <c r="C4505" s="39">
        <v>23069</v>
      </c>
      <c r="D4505" s="37">
        <v>2366.01</v>
      </c>
      <c r="E4505" s="37">
        <v>0</v>
      </c>
    </row>
    <row r="4506" spans="1:5">
      <c r="A4506">
        <v>1</v>
      </c>
      <c r="B4506" t="s">
        <v>30</v>
      </c>
      <c r="C4506" s="39">
        <v>23070</v>
      </c>
      <c r="D4506" s="37">
        <v>2366.01</v>
      </c>
      <c r="E4506" s="37">
        <v>0</v>
      </c>
    </row>
    <row r="4507" spans="1:5">
      <c r="A4507">
        <v>1</v>
      </c>
      <c r="B4507" t="s">
        <v>30</v>
      </c>
      <c r="C4507" s="39">
        <v>23071</v>
      </c>
      <c r="D4507" s="37">
        <v>2367.07</v>
      </c>
      <c r="E4507" s="37">
        <v>1.05999999999949</v>
      </c>
    </row>
    <row r="4508" spans="1:5">
      <c r="A4508">
        <v>1</v>
      </c>
      <c r="B4508" t="s">
        <v>30</v>
      </c>
      <c r="C4508" s="39">
        <v>23072</v>
      </c>
      <c r="D4508" s="37">
        <v>2368.96</v>
      </c>
      <c r="E4508" s="37">
        <v>1.89000000000033</v>
      </c>
    </row>
    <row r="4509" spans="1:5">
      <c r="A4509">
        <v>1</v>
      </c>
      <c r="B4509" t="s">
        <v>30</v>
      </c>
      <c r="C4509" s="39">
        <v>23073</v>
      </c>
      <c r="D4509" s="37">
        <v>2369.89</v>
      </c>
      <c r="E4509" s="37">
        <v>0.929999999999836</v>
      </c>
    </row>
    <row r="4510" spans="1:5">
      <c r="A4510">
        <v>1</v>
      </c>
      <c r="B4510" t="s">
        <v>30</v>
      </c>
      <c r="C4510" s="39">
        <v>23074</v>
      </c>
      <c r="D4510" s="37">
        <v>2369.89</v>
      </c>
      <c r="E4510" s="37">
        <v>0</v>
      </c>
    </row>
    <row r="4511" spans="1:5">
      <c r="A4511">
        <v>1</v>
      </c>
      <c r="B4511" t="s">
        <v>30</v>
      </c>
      <c r="C4511" s="39">
        <v>23075</v>
      </c>
      <c r="D4511" s="37">
        <v>2369.89</v>
      </c>
      <c r="E4511" s="37">
        <v>0</v>
      </c>
    </row>
    <row r="4512" spans="1:5">
      <c r="A4512">
        <v>1</v>
      </c>
      <c r="B4512" t="s">
        <v>30</v>
      </c>
      <c r="C4512" s="39">
        <v>23076</v>
      </c>
      <c r="D4512" s="37">
        <v>2369.89</v>
      </c>
      <c r="E4512" s="37">
        <v>0</v>
      </c>
    </row>
    <row r="4513" spans="1:5">
      <c r="A4513">
        <v>1</v>
      </c>
      <c r="B4513" t="s">
        <v>30</v>
      </c>
      <c r="C4513" s="39">
        <v>23077</v>
      </c>
      <c r="D4513" s="37">
        <v>2369.89</v>
      </c>
      <c r="E4513" s="37">
        <v>0</v>
      </c>
    </row>
    <row r="4514" spans="1:5">
      <c r="A4514">
        <v>1</v>
      </c>
      <c r="B4514" t="s">
        <v>30</v>
      </c>
      <c r="C4514" s="39">
        <v>23078</v>
      </c>
      <c r="D4514" s="37">
        <v>2369.89</v>
      </c>
      <c r="E4514" s="37">
        <v>0</v>
      </c>
    </row>
    <row r="4515" spans="1:5">
      <c r="A4515">
        <v>1</v>
      </c>
      <c r="B4515" t="s">
        <v>30</v>
      </c>
      <c r="C4515" s="39">
        <v>23079</v>
      </c>
      <c r="D4515" s="37">
        <v>2369.89</v>
      </c>
      <c r="E4515" s="37">
        <v>0</v>
      </c>
    </row>
    <row r="4516" spans="1:5">
      <c r="A4516">
        <v>1</v>
      </c>
      <c r="B4516" t="s">
        <v>30</v>
      </c>
      <c r="C4516" s="39">
        <v>23080</v>
      </c>
      <c r="D4516" s="37">
        <v>2369.89</v>
      </c>
      <c r="E4516" s="37">
        <v>0</v>
      </c>
    </row>
    <row r="4517" spans="1:5">
      <c r="A4517">
        <v>1</v>
      </c>
      <c r="B4517" t="s">
        <v>30</v>
      </c>
      <c r="C4517" s="39">
        <v>23081</v>
      </c>
      <c r="D4517" s="37">
        <v>2369.89</v>
      </c>
      <c r="E4517" s="37">
        <v>0</v>
      </c>
    </row>
    <row r="4518" spans="1:5">
      <c r="A4518">
        <v>1</v>
      </c>
      <c r="B4518" t="s">
        <v>30</v>
      </c>
      <c r="C4518" s="39">
        <v>23082</v>
      </c>
      <c r="D4518" s="37">
        <v>2369.89</v>
      </c>
      <c r="E4518" s="37">
        <v>0</v>
      </c>
    </row>
    <row r="4519" spans="1:5">
      <c r="A4519">
        <v>1</v>
      </c>
      <c r="B4519" t="s">
        <v>30</v>
      </c>
      <c r="C4519" s="39">
        <v>23083</v>
      </c>
      <c r="D4519" s="37">
        <v>2369.89</v>
      </c>
      <c r="E4519" s="37">
        <v>0</v>
      </c>
    </row>
    <row r="4520" spans="1:5">
      <c r="A4520">
        <v>1</v>
      </c>
      <c r="B4520" t="s">
        <v>30</v>
      </c>
      <c r="C4520" s="39">
        <v>23084</v>
      </c>
      <c r="D4520" s="37">
        <v>2369.89</v>
      </c>
      <c r="E4520" s="37">
        <v>0</v>
      </c>
    </row>
    <row r="4521" spans="1:5">
      <c r="A4521">
        <v>1</v>
      </c>
      <c r="B4521" t="s">
        <v>30</v>
      </c>
      <c r="C4521" s="39">
        <v>23085</v>
      </c>
      <c r="D4521" s="37">
        <v>2369.89</v>
      </c>
      <c r="E4521" s="37">
        <v>0</v>
      </c>
    </row>
    <row r="4522" spans="1:5">
      <c r="A4522">
        <v>1</v>
      </c>
      <c r="B4522" t="s">
        <v>30</v>
      </c>
      <c r="C4522" s="39">
        <v>23086</v>
      </c>
      <c r="D4522" s="37">
        <v>2369.89</v>
      </c>
      <c r="E4522" s="37">
        <v>0</v>
      </c>
    </row>
    <row r="4523" spans="1:5">
      <c r="A4523">
        <v>1</v>
      </c>
      <c r="B4523" t="s">
        <v>30</v>
      </c>
      <c r="C4523" s="39">
        <v>23087</v>
      </c>
      <c r="D4523" s="37">
        <v>2370.18</v>
      </c>
      <c r="E4523" s="37">
        <v>0.289999999999964</v>
      </c>
    </row>
    <row r="4524" spans="1:5">
      <c r="A4524">
        <v>1</v>
      </c>
      <c r="B4524" t="s">
        <v>30</v>
      </c>
      <c r="C4524" s="39">
        <v>23088</v>
      </c>
      <c r="D4524" s="37">
        <v>2372.07</v>
      </c>
      <c r="E4524" s="37">
        <v>1.88999999999987</v>
      </c>
    </row>
    <row r="4525" spans="1:5">
      <c r="A4525">
        <v>1</v>
      </c>
      <c r="B4525" t="s">
        <v>30</v>
      </c>
      <c r="C4525" s="39">
        <v>23089</v>
      </c>
      <c r="D4525" s="37">
        <v>2373.77</v>
      </c>
      <c r="E4525" s="37">
        <v>1.70000000000027</v>
      </c>
    </row>
    <row r="4526" spans="1:5">
      <c r="A4526">
        <v>1</v>
      </c>
      <c r="B4526" t="s">
        <v>30</v>
      </c>
      <c r="C4526" s="39">
        <v>23090</v>
      </c>
      <c r="D4526" s="37">
        <v>2373.77</v>
      </c>
      <c r="E4526" s="37">
        <v>0</v>
      </c>
    </row>
    <row r="4527" spans="1:5">
      <c r="A4527">
        <v>1</v>
      </c>
      <c r="B4527" t="s">
        <v>30</v>
      </c>
      <c r="C4527" s="39">
        <v>23091</v>
      </c>
      <c r="D4527" s="37">
        <v>2373.77</v>
      </c>
      <c r="E4527" s="37">
        <v>0</v>
      </c>
    </row>
    <row r="4528" spans="1:5">
      <c r="A4528">
        <v>1</v>
      </c>
      <c r="B4528" t="s">
        <v>30</v>
      </c>
      <c r="C4528" s="39">
        <v>23092</v>
      </c>
      <c r="D4528" s="37">
        <v>2373.77</v>
      </c>
      <c r="E4528" s="37">
        <v>0</v>
      </c>
    </row>
    <row r="4529" spans="1:5">
      <c r="A4529">
        <v>1</v>
      </c>
      <c r="B4529" t="s">
        <v>30</v>
      </c>
      <c r="C4529" s="39">
        <v>23093</v>
      </c>
      <c r="D4529" s="37">
        <v>2373.78</v>
      </c>
      <c r="E4529" s="37">
        <v>0.00999999999976353</v>
      </c>
    </row>
    <row r="4530" spans="1:5">
      <c r="A4530">
        <v>1</v>
      </c>
      <c r="B4530" t="s">
        <v>30</v>
      </c>
      <c r="C4530" s="39">
        <v>23094</v>
      </c>
      <c r="D4530" s="37">
        <v>2375.67</v>
      </c>
      <c r="E4530" s="37">
        <v>1.89000000000033</v>
      </c>
    </row>
    <row r="4531" spans="1:5">
      <c r="A4531">
        <v>1</v>
      </c>
      <c r="B4531" t="s">
        <v>30</v>
      </c>
      <c r="C4531" s="39">
        <v>23095</v>
      </c>
      <c r="D4531" s="37">
        <v>2377.56</v>
      </c>
      <c r="E4531" s="37">
        <v>1.88999999999987</v>
      </c>
    </row>
    <row r="4532" spans="1:5">
      <c r="A4532">
        <v>1</v>
      </c>
      <c r="B4532" t="s">
        <v>30</v>
      </c>
      <c r="C4532" s="39">
        <v>23096</v>
      </c>
      <c r="D4532" s="37">
        <v>2377.65</v>
      </c>
      <c r="E4532" s="37">
        <v>0.0899999999996908</v>
      </c>
    </row>
    <row r="4533" spans="1:5">
      <c r="A4533">
        <v>1</v>
      </c>
      <c r="B4533" t="s">
        <v>30</v>
      </c>
      <c r="C4533" s="39">
        <v>23097</v>
      </c>
      <c r="D4533" s="37">
        <v>2377.65</v>
      </c>
      <c r="E4533" s="37">
        <v>0</v>
      </c>
    </row>
    <row r="4534" spans="1:5">
      <c r="A4534">
        <v>1</v>
      </c>
      <c r="B4534" t="s">
        <v>30</v>
      </c>
      <c r="C4534" s="39">
        <v>23098</v>
      </c>
      <c r="D4534" s="37">
        <v>2377.65</v>
      </c>
      <c r="E4534" s="37">
        <v>0</v>
      </c>
    </row>
    <row r="4535" spans="1:5">
      <c r="A4535">
        <v>1</v>
      </c>
      <c r="B4535" t="s">
        <v>30</v>
      </c>
      <c r="C4535" s="39">
        <v>23099</v>
      </c>
      <c r="D4535" s="37">
        <v>2377.65</v>
      </c>
      <c r="E4535" s="37">
        <v>0</v>
      </c>
    </row>
    <row r="4536" spans="1:5">
      <c r="A4536">
        <v>1</v>
      </c>
      <c r="B4536" t="s">
        <v>30</v>
      </c>
      <c r="C4536" s="39">
        <v>23100</v>
      </c>
      <c r="D4536" s="37">
        <v>2377.65</v>
      </c>
      <c r="E4536" s="37">
        <v>0</v>
      </c>
    </row>
    <row r="4537" spans="1:5">
      <c r="A4537">
        <v>1</v>
      </c>
      <c r="B4537" t="s">
        <v>30</v>
      </c>
      <c r="C4537" s="39">
        <v>23101</v>
      </c>
      <c r="D4537" s="37">
        <v>2377.65</v>
      </c>
      <c r="E4537" s="37">
        <v>0</v>
      </c>
    </row>
    <row r="4538" spans="1:5">
      <c r="A4538">
        <v>1</v>
      </c>
      <c r="B4538" t="s">
        <v>30</v>
      </c>
      <c r="C4538" s="39">
        <v>23102</v>
      </c>
      <c r="D4538" s="37">
        <v>2377.65</v>
      </c>
      <c r="E4538" s="37">
        <v>0</v>
      </c>
    </row>
    <row r="4539" spans="1:5">
      <c r="A4539">
        <v>1</v>
      </c>
      <c r="B4539" t="s">
        <v>30</v>
      </c>
      <c r="C4539" s="39">
        <v>23103</v>
      </c>
      <c r="D4539" s="37">
        <v>2377.65</v>
      </c>
      <c r="E4539" s="37">
        <v>0</v>
      </c>
    </row>
    <row r="4540" spans="1:5">
      <c r="A4540">
        <v>1</v>
      </c>
      <c r="B4540" t="s">
        <v>30</v>
      </c>
      <c r="C4540" s="39">
        <v>23104</v>
      </c>
      <c r="D4540" s="37">
        <v>2377.65</v>
      </c>
      <c r="E4540" s="37">
        <v>0</v>
      </c>
    </row>
    <row r="4541" spans="1:5">
      <c r="A4541">
        <v>1</v>
      </c>
      <c r="B4541" t="s">
        <v>30</v>
      </c>
      <c r="C4541" s="39">
        <v>23105</v>
      </c>
      <c r="D4541" s="37">
        <v>2377.65</v>
      </c>
      <c r="E4541" s="37">
        <v>0</v>
      </c>
    </row>
    <row r="4542" spans="1:5">
      <c r="A4542">
        <v>1</v>
      </c>
      <c r="B4542" t="s">
        <v>30</v>
      </c>
      <c r="C4542" s="39">
        <v>23106</v>
      </c>
      <c r="D4542" s="37">
        <v>2377.65</v>
      </c>
      <c r="E4542" s="37">
        <v>0</v>
      </c>
    </row>
    <row r="4543" spans="1:5">
      <c r="A4543">
        <v>1</v>
      </c>
      <c r="B4543" t="s">
        <v>30</v>
      </c>
      <c r="C4543" s="39">
        <v>23107</v>
      </c>
      <c r="D4543" s="37">
        <v>2377.65</v>
      </c>
      <c r="E4543" s="37">
        <v>0</v>
      </c>
    </row>
    <row r="4544" spans="1:5">
      <c r="A4544">
        <v>1</v>
      </c>
      <c r="B4544" t="s">
        <v>30</v>
      </c>
      <c r="C4544" s="39">
        <v>23108</v>
      </c>
      <c r="D4544" s="37">
        <v>2377.65</v>
      </c>
      <c r="E4544" s="37">
        <v>0</v>
      </c>
    </row>
    <row r="4545" spans="1:5">
      <c r="A4545">
        <v>1</v>
      </c>
      <c r="B4545" t="s">
        <v>30</v>
      </c>
      <c r="C4545" s="39">
        <v>23109</v>
      </c>
      <c r="D4545" s="37">
        <v>2377.65</v>
      </c>
      <c r="E4545" s="37">
        <v>0</v>
      </c>
    </row>
    <row r="4546" spans="1:5">
      <c r="A4546">
        <v>1</v>
      </c>
      <c r="B4546" t="s">
        <v>30</v>
      </c>
      <c r="C4546" s="39">
        <v>23110</v>
      </c>
      <c r="D4546" s="37">
        <v>2378.78</v>
      </c>
      <c r="E4546" s="37">
        <v>1.13000000000011</v>
      </c>
    </row>
    <row r="4547" spans="1:5">
      <c r="A4547">
        <v>1</v>
      </c>
      <c r="B4547" t="s">
        <v>30</v>
      </c>
      <c r="C4547" s="39">
        <v>23111</v>
      </c>
      <c r="D4547" s="37">
        <v>2380.67</v>
      </c>
      <c r="E4547" s="37">
        <v>1.89000000000033</v>
      </c>
    </row>
    <row r="4548" spans="1:5">
      <c r="A4548">
        <v>1</v>
      </c>
      <c r="B4548" t="s">
        <v>30</v>
      </c>
      <c r="C4548" s="39">
        <v>23112</v>
      </c>
      <c r="D4548" s="37">
        <v>2381.53</v>
      </c>
      <c r="E4548" s="37">
        <v>0.859999999999673</v>
      </c>
    </row>
    <row r="4549" spans="1:5">
      <c r="A4549">
        <v>1</v>
      </c>
      <c r="B4549" t="s">
        <v>30</v>
      </c>
      <c r="C4549" s="39">
        <v>23113</v>
      </c>
      <c r="D4549" s="37">
        <v>2381.53</v>
      </c>
      <c r="E4549" s="37">
        <v>0</v>
      </c>
    </row>
    <row r="4550" spans="1:5">
      <c r="A4550">
        <v>1</v>
      </c>
      <c r="B4550" t="s">
        <v>30</v>
      </c>
      <c r="C4550" s="39">
        <v>23114</v>
      </c>
      <c r="D4550" s="37">
        <v>2381.53</v>
      </c>
      <c r="E4550" s="37">
        <v>0</v>
      </c>
    </row>
    <row r="4551" spans="1:5">
      <c r="A4551">
        <v>1</v>
      </c>
      <c r="B4551" t="s">
        <v>30</v>
      </c>
      <c r="C4551" s="39">
        <v>23115</v>
      </c>
      <c r="D4551" s="37">
        <v>2381.53</v>
      </c>
      <c r="E4551" s="37">
        <v>0</v>
      </c>
    </row>
    <row r="4552" spans="1:5">
      <c r="A4552">
        <v>1</v>
      </c>
      <c r="B4552" t="s">
        <v>30</v>
      </c>
      <c r="C4552" s="39">
        <v>23116</v>
      </c>
      <c r="D4552" s="37">
        <v>2382.38</v>
      </c>
      <c r="E4552" s="37">
        <v>0.850000000000364</v>
      </c>
    </row>
    <row r="4553" spans="1:5">
      <c r="A4553">
        <v>1</v>
      </c>
      <c r="B4553" t="s">
        <v>30</v>
      </c>
      <c r="C4553" s="39">
        <v>23117</v>
      </c>
      <c r="D4553" s="37">
        <v>2384.27</v>
      </c>
      <c r="E4553" s="37">
        <v>1.88999999999987</v>
      </c>
    </row>
    <row r="4554" spans="1:5">
      <c r="A4554">
        <v>1</v>
      </c>
      <c r="B4554" t="s">
        <v>30</v>
      </c>
      <c r="C4554" s="39">
        <v>23118</v>
      </c>
      <c r="D4554" s="37">
        <v>2385.41</v>
      </c>
      <c r="E4554" s="37">
        <v>1.13999999999987</v>
      </c>
    </row>
    <row r="4555" spans="1:5">
      <c r="A4555">
        <v>1</v>
      </c>
      <c r="B4555" t="s">
        <v>30</v>
      </c>
      <c r="C4555" s="39">
        <v>23119</v>
      </c>
      <c r="D4555" s="37">
        <v>2385.41</v>
      </c>
      <c r="E4555" s="37">
        <v>0</v>
      </c>
    </row>
    <row r="4556" spans="1:5">
      <c r="A4556">
        <v>1</v>
      </c>
      <c r="B4556" t="s">
        <v>30</v>
      </c>
      <c r="C4556" s="39">
        <v>23120</v>
      </c>
      <c r="D4556" s="37">
        <v>2385.41</v>
      </c>
      <c r="E4556" s="37">
        <v>0</v>
      </c>
    </row>
    <row r="4557" spans="1:5">
      <c r="A4557">
        <v>1</v>
      </c>
      <c r="B4557" t="s">
        <v>30</v>
      </c>
      <c r="C4557" s="39">
        <v>23121</v>
      </c>
      <c r="D4557" s="37">
        <v>2385.41</v>
      </c>
      <c r="E4557" s="37">
        <v>0</v>
      </c>
    </row>
    <row r="4558" spans="1:5">
      <c r="A4558">
        <v>1</v>
      </c>
      <c r="B4558" t="s">
        <v>30</v>
      </c>
      <c r="C4558" s="39">
        <v>23122</v>
      </c>
      <c r="D4558" s="37">
        <v>2385.41</v>
      </c>
      <c r="E4558" s="37">
        <v>0</v>
      </c>
    </row>
    <row r="4559" spans="1:5">
      <c r="A4559">
        <v>1</v>
      </c>
      <c r="B4559" t="s">
        <v>30</v>
      </c>
      <c r="C4559" s="39">
        <v>23123</v>
      </c>
      <c r="D4559" s="37">
        <v>2385.41</v>
      </c>
      <c r="E4559" s="37">
        <v>0</v>
      </c>
    </row>
    <row r="4560" spans="1:5">
      <c r="A4560">
        <v>1</v>
      </c>
      <c r="B4560" t="s">
        <v>30</v>
      </c>
      <c r="C4560" s="39">
        <v>23124</v>
      </c>
      <c r="D4560" s="37">
        <v>2385.41</v>
      </c>
      <c r="E4560" s="37">
        <v>0</v>
      </c>
    </row>
    <row r="4561" spans="1:5">
      <c r="A4561">
        <v>1</v>
      </c>
      <c r="B4561" t="s">
        <v>30</v>
      </c>
      <c r="C4561" s="39">
        <v>23125</v>
      </c>
      <c r="D4561" s="37">
        <v>2385.41</v>
      </c>
      <c r="E4561" s="37">
        <v>0</v>
      </c>
    </row>
    <row r="4562" spans="1:5">
      <c r="A4562">
        <v>1</v>
      </c>
      <c r="B4562" t="s">
        <v>30</v>
      </c>
      <c r="C4562" s="39">
        <v>23126</v>
      </c>
      <c r="D4562" s="37">
        <v>2385.41</v>
      </c>
      <c r="E4562" s="37">
        <v>0</v>
      </c>
    </row>
    <row r="4563" spans="1:5">
      <c r="A4563">
        <v>1</v>
      </c>
      <c r="B4563" t="s">
        <v>30</v>
      </c>
      <c r="C4563" s="39">
        <v>23127</v>
      </c>
      <c r="D4563" s="37">
        <v>2385.41</v>
      </c>
      <c r="E4563" s="37">
        <v>0</v>
      </c>
    </row>
    <row r="4564" spans="1:5">
      <c r="A4564">
        <v>1</v>
      </c>
      <c r="B4564" t="s">
        <v>30</v>
      </c>
      <c r="C4564" s="39">
        <v>23128</v>
      </c>
      <c r="D4564" s="37">
        <v>2385.41</v>
      </c>
      <c r="E4564" s="37">
        <v>0</v>
      </c>
    </row>
    <row r="4565" spans="1:5">
      <c r="A4565">
        <v>1</v>
      </c>
      <c r="B4565" t="s">
        <v>30</v>
      </c>
      <c r="C4565" s="39">
        <v>23129</v>
      </c>
      <c r="D4565" s="37">
        <v>2385.41</v>
      </c>
      <c r="E4565" s="37">
        <v>0</v>
      </c>
    </row>
    <row r="4566" spans="1:5">
      <c r="A4566">
        <v>1</v>
      </c>
      <c r="B4566" t="s">
        <v>30</v>
      </c>
      <c r="C4566" s="39">
        <v>23130</v>
      </c>
      <c r="D4566" s="37">
        <v>2385.41</v>
      </c>
      <c r="E4566" s="37">
        <v>0</v>
      </c>
    </row>
    <row r="4567" spans="1:5">
      <c r="A4567">
        <v>1</v>
      </c>
      <c r="B4567" t="s">
        <v>30</v>
      </c>
      <c r="C4567" s="39">
        <v>23131</v>
      </c>
      <c r="D4567" s="37">
        <v>2385.41</v>
      </c>
      <c r="E4567" s="37">
        <v>0</v>
      </c>
    </row>
    <row r="4568" spans="1:5">
      <c r="A4568">
        <v>1</v>
      </c>
      <c r="B4568" t="s">
        <v>30</v>
      </c>
      <c r="C4568" s="39">
        <v>23132</v>
      </c>
      <c r="D4568" s="37">
        <v>2385.41</v>
      </c>
      <c r="E4568" s="37">
        <v>0</v>
      </c>
    </row>
    <row r="4569" spans="1:5">
      <c r="A4569">
        <v>1</v>
      </c>
      <c r="B4569" t="s">
        <v>30</v>
      </c>
      <c r="C4569" s="39">
        <v>23133</v>
      </c>
      <c r="D4569" s="37">
        <v>2385.41</v>
      </c>
      <c r="E4569" s="37">
        <v>0</v>
      </c>
    </row>
    <row r="4570" spans="1:5">
      <c r="A4570">
        <v>1</v>
      </c>
      <c r="B4570" t="s">
        <v>30</v>
      </c>
      <c r="C4570" s="39">
        <v>23134</v>
      </c>
      <c r="D4570" s="37">
        <v>2385.41</v>
      </c>
      <c r="E4570" s="37">
        <v>0</v>
      </c>
    </row>
    <row r="4571" spans="1:5">
      <c r="A4571">
        <v>1</v>
      </c>
      <c r="B4571" t="s">
        <v>30</v>
      </c>
      <c r="C4571" s="39">
        <v>23135</v>
      </c>
      <c r="D4571" s="37">
        <v>2385.41</v>
      </c>
      <c r="E4571" s="37">
        <v>0</v>
      </c>
    </row>
    <row r="4572" spans="1:5">
      <c r="A4572">
        <v>1</v>
      </c>
      <c r="B4572" t="s">
        <v>30</v>
      </c>
      <c r="C4572" s="39">
        <v>23136</v>
      </c>
      <c r="D4572" s="37">
        <v>2385.41</v>
      </c>
      <c r="E4572" s="37">
        <v>0</v>
      </c>
    </row>
    <row r="4573" spans="1:5">
      <c r="A4573">
        <v>1</v>
      </c>
      <c r="B4573" t="s">
        <v>30</v>
      </c>
      <c r="C4573" s="39">
        <v>23137</v>
      </c>
      <c r="D4573" s="37">
        <v>2387.19</v>
      </c>
      <c r="E4573" s="37">
        <v>1.7800000000002</v>
      </c>
    </row>
    <row r="4574" spans="1:5">
      <c r="A4574">
        <v>1</v>
      </c>
      <c r="B4574" t="s">
        <v>30</v>
      </c>
      <c r="C4574" s="39">
        <v>23138</v>
      </c>
      <c r="D4574" s="37">
        <v>2389.08</v>
      </c>
      <c r="E4574" s="37">
        <v>1.88999999999987</v>
      </c>
    </row>
    <row r="4575" spans="1:5">
      <c r="A4575">
        <v>1</v>
      </c>
      <c r="B4575" t="s">
        <v>30</v>
      </c>
      <c r="C4575" s="39">
        <v>23139</v>
      </c>
      <c r="D4575" s="37">
        <v>2389.29</v>
      </c>
      <c r="E4575" s="37">
        <v>0.210000000000036</v>
      </c>
    </row>
    <row r="4576" spans="1:5">
      <c r="A4576">
        <v>1</v>
      </c>
      <c r="B4576" t="s">
        <v>30</v>
      </c>
      <c r="C4576" s="39">
        <v>23140</v>
      </c>
      <c r="D4576" s="37">
        <v>2389.29</v>
      </c>
      <c r="E4576" s="37">
        <v>0</v>
      </c>
    </row>
    <row r="4577" spans="1:5">
      <c r="A4577">
        <v>1</v>
      </c>
      <c r="B4577" t="s">
        <v>30</v>
      </c>
      <c r="C4577" s="39">
        <v>23141</v>
      </c>
      <c r="D4577" s="37">
        <v>2389.29</v>
      </c>
      <c r="E4577" s="37">
        <v>0</v>
      </c>
    </row>
    <row r="4578" spans="1:5">
      <c r="A4578">
        <v>1</v>
      </c>
      <c r="B4578" t="s">
        <v>30</v>
      </c>
      <c r="C4578" s="39">
        <v>23142</v>
      </c>
      <c r="D4578" s="37">
        <v>2389.29</v>
      </c>
      <c r="E4578" s="37">
        <v>0</v>
      </c>
    </row>
    <row r="4579" spans="1:5">
      <c r="A4579">
        <v>1</v>
      </c>
      <c r="B4579" t="s">
        <v>30</v>
      </c>
      <c r="C4579" s="39">
        <v>23143</v>
      </c>
      <c r="D4579" s="37">
        <v>2389.29</v>
      </c>
      <c r="E4579" s="37">
        <v>0</v>
      </c>
    </row>
    <row r="4580" spans="1:5">
      <c r="A4580">
        <v>1</v>
      </c>
      <c r="B4580" t="s">
        <v>30</v>
      </c>
      <c r="C4580" s="39">
        <v>23144</v>
      </c>
      <c r="D4580" s="37">
        <v>2389.29</v>
      </c>
      <c r="E4580" s="37">
        <v>0</v>
      </c>
    </row>
    <row r="4581" spans="1:5">
      <c r="A4581">
        <v>1</v>
      </c>
      <c r="B4581" t="s">
        <v>30</v>
      </c>
      <c r="C4581" s="39">
        <v>23145</v>
      </c>
      <c r="D4581" s="37">
        <v>2389.29</v>
      </c>
      <c r="E4581" s="37">
        <v>0</v>
      </c>
    </row>
    <row r="4582" spans="1:5">
      <c r="A4582">
        <v>1</v>
      </c>
      <c r="B4582" t="s">
        <v>30</v>
      </c>
      <c r="C4582" s="39">
        <v>23146</v>
      </c>
      <c r="D4582" s="37">
        <v>2389.29</v>
      </c>
      <c r="E4582" s="37">
        <v>0</v>
      </c>
    </row>
    <row r="4583" spans="1:5">
      <c r="A4583">
        <v>1</v>
      </c>
      <c r="B4583" t="s">
        <v>30</v>
      </c>
      <c r="C4583" s="39">
        <v>23147</v>
      </c>
      <c r="D4583" s="37">
        <v>2389.29</v>
      </c>
      <c r="E4583" s="37">
        <v>0</v>
      </c>
    </row>
    <row r="4584" spans="1:5">
      <c r="A4584">
        <v>1</v>
      </c>
      <c r="B4584" t="s">
        <v>30</v>
      </c>
      <c r="C4584" s="39">
        <v>23148</v>
      </c>
      <c r="D4584" s="37">
        <v>2389.29</v>
      </c>
      <c r="E4584" s="37">
        <v>0</v>
      </c>
    </row>
    <row r="4585" spans="1:5">
      <c r="A4585">
        <v>1</v>
      </c>
      <c r="B4585" t="s">
        <v>30</v>
      </c>
      <c r="C4585" s="39">
        <v>23149</v>
      </c>
      <c r="D4585" s="37">
        <v>2389.29</v>
      </c>
      <c r="E4585" s="37">
        <v>0</v>
      </c>
    </row>
    <row r="4586" spans="1:5">
      <c r="A4586">
        <v>1</v>
      </c>
      <c r="B4586" t="s">
        <v>30</v>
      </c>
      <c r="C4586" s="39">
        <v>23150</v>
      </c>
      <c r="D4586" s="37">
        <v>2389.29</v>
      </c>
      <c r="E4586" s="37">
        <v>0</v>
      </c>
    </row>
    <row r="4587" spans="1:5">
      <c r="A4587">
        <v>1</v>
      </c>
      <c r="B4587" t="s">
        <v>30</v>
      </c>
      <c r="C4587" s="39">
        <v>23151</v>
      </c>
      <c r="D4587" s="37">
        <v>2389.29</v>
      </c>
      <c r="E4587" s="37">
        <v>0</v>
      </c>
    </row>
    <row r="4588" spans="1:5">
      <c r="A4588">
        <v>1</v>
      </c>
      <c r="B4588" t="s">
        <v>30</v>
      </c>
      <c r="C4588" s="39">
        <v>23152</v>
      </c>
      <c r="D4588" s="37">
        <v>2389.29</v>
      </c>
      <c r="E4588" s="37">
        <v>0</v>
      </c>
    </row>
    <row r="4589" spans="1:5">
      <c r="A4589">
        <v>1</v>
      </c>
      <c r="B4589" t="s">
        <v>30</v>
      </c>
      <c r="C4589" s="39">
        <v>23153</v>
      </c>
      <c r="D4589" s="37">
        <v>2389.29</v>
      </c>
      <c r="E4589" s="37">
        <v>0</v>
      </c>
    </row>
    <row r="4590" spans="1:5">
      <c r="A4590">
        <v>1</v>
      </c>
      <c r="B4590" t="s">
        <v>30</v>
      </c>
      <c r="C4590" s="39">
        <v>23154</v>
      </c>
      <c r="D4590" s="37">
        <v>2389.29</v>
      </c>
      <c r="E4590" s="37">
        <v>0</v>
      </c>
    </row>
    <row r="4591" spans="1:5">
      <c r="A4591">
        <v>1</v>
      </c>
      <c r="B4591" t="s">
        <v>30</v>
      </c>
      <c r="C4591" s="39">
        <v>23155</v>
      </c>
      <c r="D4591" s="37">
        <v>2390.21</v>
      </c>
      <c r="E4591" s="37">
        <v>0.920000000000073</v>
      </c>
    </row>
    <row r="4592" spans="1:5">
      <c r="A4592">
        <v>1</v>
      </c>
      <c r="B4592" t="s">
        <v>30</v>
      </c>
      <c r="C4592" s="39">
        <v>23156</v>
      </c>
      <c r="D4592" s="37">
        <v>2392.1</v>
      </c>
      <c r="E4592" s="37">
        <v>1.88999999999987</v>
      </c>
    </row>
    <row r="4593" spans="1:5">
      <c r="A4593">
        <v>1</v>
      </c>
      <c r="B4593" t="s">
        <v>30</v>
      </c>
      <c r="C4593" s="39">
        <v>23157</v>
      </c>
      <c r="D4593" s="37">
        <v>2393.99</v>
      </c>
      <c r="E4593" s="37">
        <v>1.88999999999987</v>
      </c>
    </row>
    <row r="4594" spans="1:5">
      <c r="A4594">
        <v>1</v>
      </c>
      <c r="B4594" t="s">
        <v>30</v>
      </c>
      <c r="C4594" s="39">
        <v>23158</v>
      </c>
      <c r="D4594" s="37">
        <v>2395.89</v>
      </c>
      <c r="E4594" s="37">
        <v>1.90000000000009</v>
      </c>
    </row>
    <row r="4595" spans="1:5">
      <c r="A4595">
        <v>1</v>
      </c>
      <c r="B4595" t="s">
        <v>30</v>
      </c>
      <c r="C4595" s="39">
        <v>23159</v>
      </c>
      <c r="D4595" s="37">
        <v>2397.78</v>
      </c>
      <c r="E4595" s="37">
        <v>1.88999999999987</v>
      </c>
    </row>
    <row r="4596" spans="1:5">
      <c r="A4596">
        <v>1</v>
      </c>
      <c r="B4596" t="s">
        <v>30</v>
      </c>
      <c r="C4596" s="39">
        <v>23160</v>
      </c>
      <c r="D4596" s="37">
        <v>2399.67</v>
      </c>
      <c r="E4596" s="37">
        <v>1.89000000000033</v>
      </c>
    </row>
    <row r="4597" spans="1:5">
      <c r="A4597">
        <v>1</v>
      </c>
      <c r="B4597" t="s">
        <v>30</v>
      </c>
      <c r="C4597" s="39">
        <v>23161</v>
      </c>
      <c r="D4597" s="37">
        <v>2402.19</v>
      </c>
      <c r="E4597" s="37">
        <v>2.51999999999998</v>
      </c>
    </row>
    <row r="4598" spans="1:5">
      <c r="A4598">
        <v>1</v>
      </c>
      <c r="B4598" t="s">
        <v>30</v>
      </c>
      <c r="C4598" s="39">
        <v>23162</v>
      </c>
      <c r="D4598" s="37">
        <v>2405.98</v>
      </c>
      <c r="E4598" s="37">
        <v>3.78999999999996</v>
      </c>
    </row>
    <row r="4599" spans="1:5">
      <c r="A4599">
        <v>1</v>
      </c>
      <c r="B4599" t="s">
        <v>30</v>
      </c>
      <c r="C4599" s="39">
        <v>23163</v>
      </c>
      <c r="D4599" s="37">
        <v>2409.76</v>
      </c>
      <c r="E4599" s="37">
        <v>3.7800000000002</v>
      </c>
    </row>
    <row r="4600" spans="1:5">
      <c r="A4600">
        <v>1</v>
      </c>
      <c r="B4600" t="s">
        <v>30</v>
      </c>
      <c r="C4600" s="39">
        <v>23164</v>
      </c>
      <c r="D4600" s="37">
        <v>2413.55</v>
      </c>
      <c r="E4600" s="37">
        <v>3.78999999999951</v>
      </c>
    </row>
    <row r="4601" spans="1:5">
      <c r="A4601">
        <v>1</v>
      </c>
      <c r="B4601" t="s">
        <v>30</v>
      </c>
      <c r="C4601" s="39">
        <v>23165</v>
      </c>
      <c r="D4601" s="37">
        <v>2417.33</v>
      </c>
      <c r="E4601" s="37">
        <v>3.7800000000002</v>
      </c>
    </row>
    <row r="4602" spans="1:5">
      <c r="A4602">
        <v>1</v>
      </c>
      <c r="B4602" t="s">
        <v>30</v>
      </c>
      <c r="C4602" s="39">
        <v>23166</v>
      </c>
      <c r="D4602" s="37">
        <v>2421.12</v>
      </c>
      <c r="E4602" s="37">
        <v>3.78999999999996</v>
      </c>
    </row>
    <row r="4603" spans="1:5">
      <c r="A4603">
        <v>1</v>
      </c>
      <c r="B4603" t="s">
        <v>30</v>
      </c>
      <c r="C4603" s="39">
        <v>23167</v>
      </c>
      <c r="D4603" s="37">
        <v>2424.9</v>
      </c>
      <c r="E4603" s="37">
        <v>3.7800000000002</v>
      </c>
    </row>
    <row r="4604" spans="1:5">
      <c r="A4604">
        <v>1</v>
      </c>
      <c r="B4604" t="s">
        <v>30</v>
      </c>
      <c r="C4604" s="39">
        <v>23168</v>
      </c>
      <c r="D4604" s="37">
        <v>2428.69</v>
      </c>
      <c r="E4604" s="37">
        <v>3.78999999999996</v>
      </c>
    </row>
    <row r="4605" spans="1:5">
      <c r="A4605">
        <v>1</v>
      </c>
      <c r="B4605" t="s">
        <v>30</v>
      </c>
      <c r="C4605" s="39">
        <v>23169</v>
      </c>
      <c r="D4605" s="37">
        <v>2432.47</v>
      </c>
      <c r="E4605" s="37">
        <v>3.7800000000002</v>
      </c>
    </row>
    <row r="4606" spans="1:5">
      <c r="A4606">
        <v>1</v>
      </c>
      <c r="B4606" t="s">
        <v>30</v>
      </c>
      <c r="C4606" s="39">
        <v>23170</v>
      </c>
      <c r="D4606" s="37">
        <v>2436.25</v>
      </c>
      <c r="E4606" s="37">
        <v>3.77999999999975</v>
      </c>
    </row>
    <row r="4607" spans="1:5">
      <c r="A4607">
        <v>1</v>
      </c>
      <c r="B4607" t="s">
        <v>30</v>
      </c>
      <c r="C4607" s="39">
        <v>23171</v>
      </c>
      <c r="D4607" s="37">
        <v>2440.04</v>
      </c>
      <c r="E4607" s="37">
        <v>3.78999999999996</v>
      </c>
    </row>
    <row r="4608" spans="1:5">
      <c r="A4608">
        <v>1</v>
      </c>
      <c r="B4608" t="s">
        <v>30</v>
      </c>
      <c r="C4608" s="39">
        <v>23172</v>
      </c>
      <c r="D4608" s="37">
        <v>2443.82</v>
      </c>
      <c r="E4608" s="37">
        <v>3.7800000000002</v>
      </c>
    </row>
    <row r="4609" spans="1:5">
      <c r="A4609">
        <v>1</v>
      </c>
      <c r="B4609" t="s">
        <v>30</v>
      </c>
      <c r="C4609" s="39">
        <v>23173</v>
      </c>
      <c r="D4609" s="37">
        <v>2447.61</v>
      </c>
      <c r="E4609" s="37">
        <v>3.78999999999996</v>
      </c>
    </row>
    <row r="4610" spans="1:5">
      <c r="A4610">
        <v>1</v>
      </c>
      <c r="B4610" t="s">
        <v>30</v>
      </c>
      <c r="C4610" s="39">
        <v>23174</v>
      </c>
      <c r="D4610" s="37">
        <v>2451.39</v>
      </c>
      <c r="E4610" s="37">
        <v>3.7800000000002</v>
      </c>
    </row>
    <row r="4611" spans="1:5">
      <c r="A4611">
        <v>1</v>
      </c>
      <c r="B4611" t="s">
        <v>30</v>
      </c>
      <c r="C4611" s="39">
        <v>23175</v>
      </c>
      <c r="D4611" s="37">
        <v>2455.18</v>
      </c>
      <c r="E4611" s="37">
        <v>3.78999999999951</v>
      </c>
    </row>
    <row r="4612" spans="1:5">
      <c r="A4612">
        <v>1</v>
      </c>
      <c r="B4612" t="s">
        <v>30</v>
      </c>
      <c r="C4612" s="39">
        <v>23176</v>
      </c>
      <c r="D4612" s="37">
        <v>2458.96</v>
      </c>
      <c r="E4612" s="37">
        <v>3.7800000000002</v>
      </c>
    </row>
    <row r="4613" spans="1:5">
      <c r="A4613">
        <v>1</v>
      </c>
      <c r="B4613" t="s">
        <v>30</v>
      </c>
      <c r="C4613" s="39">
        <v>23177</v>
      </c>
      <c r="D4613" s="37">
        <v>2462.74</v>
      </c>
      <c r="E4613" s="37">
        <v>3.77999999999975</v>
      </c>
    </row>
    <row r="4614" spans="1:5">
      <c r="A4614">
        <v>1</v>
      </c>
      <c r="B4614" t="s">
        <v>30</v>
      </c>
      <c r="C4614" s="39">
        <v>23178</v>
      </c>
      <c r="D4614" s="37">
        <v>2466.53</v>
      </c>
      <c r="E4614" s="37">
        <v>3.78999999999996</v>
      </c>
    </row>
    <row r="4615" spans="1:5">
      <c r="A4615">
        <v>1</v>
      </c>
      <c r="B4615" t="s">
        <v>30</v>
      </c>
      <c r="C4615" s="39">
        <v>23179</v>
      </c>
      <c r="D4615" s="37">
        <v>2470.31</v>
      </c>
      <c r="E4615" s="37">
        <v>3.7800000000002</v>
      </c>
    </row>
    <row r="4616" spans="1:5">
      <c r="A4616">
        <v>1</v>
      </c>
      <c r="B4616" t="s">
        <v>30</v>
      </c>
      <c r="C4616" s="39">
        <v>23180</v>
      </c>
      <c r="D4616" s="37">
        <v>2474.1</v>
      </c>
      <c r="E4616" s="37">
        <v>3.78999999999996</v>
      </c>
    </row>
    <row r="4617" spans="1:5">
      <c r="A4617">
        <v>1</v>
      </c>
      <c r="B4617" t="s">
        <v>30</v>
      </c>
      <c r="C4617" s="39">
        <v>23181</v>
      </c>
      <c r="D4617" s="37">
        <v>2477.88</v>
      </c>
      <c r="E4617" s="37">
        <v>3.7800000000002</v>
      </c>
    </row>
    <row r="4618" spans="1:5">
      <c r="A4618">
        <v>1</v>
      </c>
      <c r="B4618" t="s">
        <v>30</v>
      </c>
      <c r="C4618" s="39">
        <v>23182</v>
      </c>
      <c r="D4618" s="37">
        <v>2481.67</v>
      </c>
      <c r="E4618" s="37">
        <v>3.78999999999996</v>
      </c>
    </row>
    <row r="4619" spans="1:5">
      <c r="A4619">
        <v>1</v>
      </c>
      <c r="B4619" t="s">
        <v>30</v>
      </c>
      <c r="C4619" s="39">
        <v>23183</v>
      </c>
      <c r="D4619" s="37">
        <v>2485.45</v>
      </c>
      <c r="E4619" s="37">
        <v>3.77999999999975</v>
      </c>
    </row>
    <row r="4620" spans="1:5">
      <c r="A4620">
        <v>1</v>
      </c>
      <c r="B4620" t="s">
        <v>30</v>
      </c>
      <c r="C4620" s="39">
        <v>23184</v>
      </c>
      <c r="D4620" s="37">
        <v>2489.23</v>
      </c>
      <c r="E4620" s="37">
        <v>3.7800000000002</v>
      </c>
    </row>
    <row r="4621" spans="1:5">
      <c r="A4621">
        <v>1</v>
      </c>
      <c r="B4621" t="s">
        <v>30</v>
      </c>
      <c r="C4621" s="39">
        <v>23185</v>
      </c>
      <c r="D4621" s="37">
        <v>2493.02</v>
      </c>
      <c r="E4621" s="37">
        <v>3.78999999999996</v>
      </c>
    </row>
    <row r="4622" spans="1:5">
      <c r="A4622">
        <v>1</v>
      </c>
      <c r="B4622" t="s">
        <v>30</v>
      </c>
      <c r="C4622" s="39">
        <v>23186</v>
      </c>
      <c r="D4622" s="37">
        <v>2496.8</v>
      </c>
      <c r="E4622" s="37">
        <v>3.7800000000002</v>
      </c>
    </row>
    <row r="4623" spans="1:5">
      <c r="A4623">
        <v>1</v>
      </c>
      <c r="B4623" t="s">
        <v>30</v>
      </c>
      <c r="C4623" s="39">
        <v>23187</v>
      </c>
      <c r="D4623" s="37">
        <v>2500.59</v>
      </c>
      <c r="E4623" s="37">
        <v>3.78999999999996</v>
      </c>
    </row>
    <row r="4624" spans="1:5">
      <c r="A4624">
        <v>1</v>
      </c>
      <c r="B4624" t="s">
        <v>30</v>
      </c>
      <c r="C4624" s="39">
        <v>23188</v>
      </c>
      <c r="D4624" s="37">
        <v>2504.37</v>
      </c>
      <c r="E4624" s="37">
        <v>3.77999999999975</v>
      </c>
    </row>
    <row r="4625" spans="1:5">
      <c r="A4625">
        <v>1</v>
      </c>
      <c r="B4625" t="s">
        <v>30</v>
      </c>
      <c r="C4625" s="39">
        <v>23189</v>
      </c>
      <c r="D4625" s="37">
        <v>2508.16</v>
      </c>
      <c r="E4625" s="37">
        <v>3.78999999999996</v>
      </c>
    </row>
    <row r="4626" spans="1:5">
      <c r="A4626">
        <v>1</v>
      </c>
      <c r="B4626" t="s">
        <v>30</v>
      </c>
      <c r="C4626" s="39">
        <v>23190</v>
      </c>
      <c r="D4626" s="37">
        <v>2511.94</v>
      </c>
      <c r="E4626" s="37">
        <v>3.7800000000002</v>
      </c>
    </row>
    <row r="4627" spans="1:5">
      <c r="A4627">
        <v>1</v>
      </c>
      <c r="B4627" t="s">
        <v>30</v>
      </c>
      <c r="C4627" s="39">
        <v>23191</v>
      </c>
      <c r="D4627" s="37">
        <v>2515.72</v>
      </c>
      <c r="E4627" s="37">
        <v>3.7800000000002</v>
      </c>
    </row>
    <row r="4628" spans="1:5">
      <c r="A4628">
        <v>1</v>
      </c>
      <c r="B4628" t="s">
        <v>30</v>
      </c>
      <c r="C4628" s="39">
        <v>23192</v>
      </c>
      <c r="D4628" s="37">
        <v>2519.51</v>
      </c>
      <c r="E4628" s="37">
        <v>3.78999999999951</v>
      </c>
    </row>
    <row r="4629" spans="1:5">
      <c r="A4629">
        <v>1</v>
      </c>
      <c r="B4629" t="s">
        <v>30</v>
      </c>
      <c r="C4629" s="39">
        <v>23193</v>
      </c>
      <c r="D4629" s="37">
        <v>2523.29</v>
      </c>
      <c r="E4629" s="37">
        <v>3.7800000000002</v>
      </c>
    </row>
    <row r="4630" spans="1:5">
      <c r="A4630">
        <v>1</v>
      </c>
      <c r="B4630" t="s">
        <v>30</v>
      </c>
      <c r="C4630" s="39">
        <v>23194</v>
      </c>
      <c r="D4630" s="37">
        <v>2527.08</v>
      </c>
      <c r="E4630" s="37">
        <v>3.78999999999996</v>
      </c>
    </row>
    <row r="4631" spans="1:5">
      <c r="A4631">
        <v>1</v>
      </c>
      <c r="B4631" t="s">
        <v>30</v>
      </c>
      <c r="C4631" s="39">
        <v>23195</v>
      </c>
      <c r="D4631" s="37">
        <v>2530.86</v>
      </c>
      <c r="E4631" s="37">
        <v>3.7800000000002</v>
      </c>
    </row>
    <row r="4632" spans="1:5">
      <c r="A4632">
        <v>1</v>
      </c>
      <c r="B4632" t="s">
        <v>30</v>
      </c>
      <c r="C4632" s="39">
        <v>23196</v>
      </c>
      <c r="D4632" s="37">
        <v>2534.65</v>
      </c>
      <c r="E4632" s="37">
        <v>3.78999999999996</v>
      </c>
    </row>
    <row r="4633" spans="1:5">
      <c r="A4633">
        <v>1</v>
      </c>
      <c r="B4633" t="s">
        <v>30</v>
      </c>
      <c r="C4633" s="39">
        <v>23197</v>
      </c>
      <c r="D4633" s="37">
        <v>2538.43</v>
      </c>
      <c r="E4633" s="37">
        <v>3.77999999999975</v>
      </c>
    </row>
    <row r="4634" spans="1:5">
      <c r="A4634">
        <v>1</v>
      </c>
      <c r="B4634" t="s">
        <v>30</v>
      </c>
      <c r="C4634" s="39">
        <v>23198</v>
      </c>
      <c r="D4634" s="37">
        <v>2542.21</v>
      </c>
      <c r="E4634" s="37">
        <v>3.7800000000002</v>
      </c>
    </row>
    <row r="4635" spans="1:5">
      <c r="A4635">
        <v>1</v>
      </c>
      <c r="B4635" t="s">
        <v>30</v>
      </c>
      <c r="C4635" s="39">
        <v>23199</v>
      </c>
      <c r="D4635" s="37">
        <v>2546</v>
      </c>
      <c r="E4635" s="37">
        <v>3.78999999999996</v>
      </c>
    </row>
    <row r="4636" spans="1:5">
      <c r="A4636">
        <v>1</v>
      </c>
      <c r="B4636" t="s">
        <v>30</v>
      </c>
      <c r="C4636" s="39">
        <v>23200</v>
      </c>
      <c r="D4636" s="37">
        <v>2549.78</v>
      </c>
      <c r="E4636" s="37">
        <v>3.7800000000002</v>
      </c>
    </row>
    <row r="4637" spans="1:5">
      <c r="A4637">
        <v>1</v>
      </c>
      <c r="B4637" t="s">
        <v>30</v>
      </c>
      <c r="C4637" s="39">
        <v>23201</v>
      </c>
      <c r="D4637" s="37">
        <v>2553.57</v>
      </c>
      <c r="E4637" s="37">
        <v>3.78999999999996</v>
      </c>
    </row>
    <row r="4638" spans="1:5">
      <c r="A4638">
        <v>1</v>
      </c>
      <c r="B4638" t="s">
        <v>30</v>
      </c>
      <c r="C4638" s="39">
        <v>23202</v>
      </c>
      <c r="D4638" s="37">
        <v>2557.35</v>
      </c>
      <c r="E4638" s="37">
        <v>3.7800000000002</v>
      </c>
    </row>
    <row r="4639" spans="1:5">
      <c r="A4639">
        <v>1</v>
      </c>
      <c r="B4639" t="s">
        <v>30</v>
      </c>
      <c r="C4639" s="39">
        <v>23203</v>
      </c>
      <c r="D4639" s="37">
        <v>2561.14</v>
      </c>
      <c r="E4639" s="37">
        <v>3.78999999999951</v>
      </c>
    </row>
    <row r="4640" spans="1:5">
      <c r="A4640">
        <v>1</v>
      </c>
      <c r="B4640" t="s">
        <v>30</v>
      </c>
      <c r="C4640" s="39">
        <v>23204</v>
      </c>
      <c r="D4640" s="37">
        <v>2565.44</v>
      </c>
      <c r="E4640" s="37">
        <v>4.29999999999973</v>
      </c>
    </row>
    <row r="4641" spans="1:5">
      <c r="A4641">
        <v>1</v>
      </c>
      <c r="B4641" t="s">
        <v>30</v>
      </c>
      <c r="C4641" s="39">
        <v>23205</v>
      </c>
      <c r="D4641" s="37">
        <v>2571.11</v>
      </c>
      <c r="E4641" s="37">
        <v>5.67000000000007</v>
      </c>
    </row>
    <row r="4642" spans="1:5">
      <c r="A4642">
        <v>1</v>
      </c>
      <c r="B4642" t="s">
        <v>30</v>
      </c>
      <c r="C4642" s="39">
        <v>23206</v>
      </c>
      <c r="D4642" s="37">
        <v>2576.37</v>
      </c>
      <c r="E4642" s="37">
        <v>5.26000000000022</v>
      </c>
    </row>
    <row r="4643" spans="1:5">
      <c r="A4643">
        <v>1</v>
      </c>
      <c r="B4643" t="s">
        <v>30</v>
      </c>
      <c r="C4643" s="39">
        <v>23207</v>
      </c>
      <c r="D4643" s="37">
        <v>2580.15</v>
      </c>
      <c r="E4643" s="37">
        <v>3.77999999999975</v>
      </c>
    </row>
    <row r="4644" spans="1:5">
      <c r="A4644">
        <v>1</v>
      </c>
      <c r="B4644" t="s">
        <v>30</v>
      </c>
      <c r="C4644" s="39">
        <v>23208</v>
      </c>
      <c r="D4644" s="37">
        <v>2583.94</v>
      </c>
      <c r="E4644" s="37">
        <v>3.79000000000042</v>
      </c>
    </row>
    <row r="4645" spans="1:5">
      <c r="A4645">
        <v>1</v>
      </c>
      <c r="B4645" t="s">
        <v>30</v>
      </c>
      <c r="C4645" s="39">
        <v>23209</v>
      </c>
      <c r="D4645" s="37">
        <v>2587.72</v>
      </c>
      <c r="E4645" s="37">
        <v>3.77999999999975</v>
      </c>
    </row>
    <row r="4646" spans="1:5">
      <c r="A4646">
        <v>1</v>
      </c>
      <c r="B4646" t="s">
        <v>30</v>
      </c>
      <c r="C4646" s="39">
        <v>23210</v>
      </c>
      <c r="D4646" s="37">
        <v>2591.51</v>
      </c>
      <c r="E4646" s="37">
        <v>3.79000000000042</v>
      </c>
    </row>
    <row r="4647" spans="1:5">
      <c r="A4647">
        <v>1</v>
      </c>
      <c r="B4647" t="s">
        <v>30</v>
      </c>
      <c r="C4647" s="39">
        <v>23211</v>
      </c>
      <c r="D4647" s="37">
        <v>2595.29</v>
      </c>
      <c r="E4647" s="37">
        <v>3.77999999999975</v>
      </c>
    </row>
    <row r="4648" spans="1:5">
      <c r="A4648">
        <v>1</v>
      </c>
      <c r="B4648" t="s">
        <v>30</v>
      </c>
      <c r="C4648" s="39">
        <v>23212</v>
      </c>
      <c r="D4648" s="37">
        <v>2599.07</v>
      </c>
      <c r="E4648" s="37">
        <v>3.77999999999975</v>
      </c>
    </row>
    <row r="4649" spans="1:5">
      <c r="A4649">
        <v>1</v>
      </c>
      <c r="B4649" t="s">
        <v>30</v>
      </c>
      <c r="C4649" s="39">
        <v>23213</v>
      </c>
      <c r="D4649" s="37">
        <v>2602.86</v>
      </c>
      <c r="E4649" s="37">
        <v>3.79000000000042</v>
      </c>
    </row>
    <row r="4650" spans="1:5">
      <c r="A4650">
        <v>1</v>
      </c>
      <c r="B4650" t="s">
        <v>30</v>
      </c>
      <c r="C4650" s="39">
        <v>23214</v>
      </c>
      <c r="D4650" s="37">
        <v>2606.64</v>
      </c>
      <c r="E4650" s="37">
        <v>3.77999999999975</v>
      </c>
    </row>
    <row r="4651" spans="1:5">
      <c r="A4651">
        <v>1</v>
      </c>
      <c r="B4651" t="s">
        <v>30</v>
      </c>
      <c r="C4651" s="39">
        <v>23215</v>
      </c>
      <c r="D4651" s="37">
        <v>2610.43</v>
      </c>
      <c r="E4651" s="37">
        <v>3.79000000000042</v>
      </c>
    </row>
    <row r="4652" spans="1:5">
      <c r="A4652">
        <v>1</v>
      </c>
      <c r="B4652" t="s">
        <v>30</v>
      </c>
      <c r="C4652" s="39">
        <v>23216</v>
      </c>
      <c r="D4652" s="37">
        <v>2614.21</v>
      </c>
      <c r="E4652" s="37">
        <v>3.77999999999975</v>
      </c>
    </row>
    <row r="4653" spans="1:5">
      <c r="A4653">
        <v>1</v>
      </c>
      <c r="B4653" t="s">
        <v>30</v>
      </c>
      <c r="C4653" s="39">
        <v>23217</v>
      </c>
      <c r="D4653" s="37">
        <v>2618</v>
      </c>
      <c r="E4653" s="37">
        <v>3.78999999999996</v>
      </c>
    </row>
    <row r="4654" spans="1:5">
      <c r="A4654">
        <v>1</v>
      </c>
      <c r="B4654" t="s">
        <v>30</v>
      </c>
      <c r="C4654" s="39">
        <v>23218</v>
      </c>
      <c r="D4654" s="37">
        <v>2621.78</v>
      </c>
      <c r="E4654" s="37">
        <v>3.77999999999975</v>
      </c>
    </row>
    <row r="4655" spans="1:5">
      <c r="A4655">
        <v>1</v>
      </c>
      <c r="B4655" t="s">
        <v>30</v>
      </c>
      <c r="C4655" s="39">
        <v>23219</v>
      </c>
      <c r="D4655" s="37">
        <v>2625.56</v>
      </c>
      <c r="E4655" s="37">
        <v>3.7800000000002</v>
      </c>
    </row>
    <row r="4656" spans="1:5">
      <c r="A4656">
        <v>1</v>
      </c>
      <c r="B4656" t="s">
        <v>30</v>
      </c>
      <c r="C4656" s="39">
        <v>23220</v>
      </c>
      <c r="D4656" s="37">
        <v>2629.35</v>
      </c>
      <c r="E4656" s="37">
        <v>3.78999999999996</v>
      </c>
    </row>
    <row r="4657" spans="1:5">
      <c r="A4657">
        <v>1</v>
      </c>
      <c r="B4657" t="s">
        <v>30</v>
      </c>
      <c r="C4657" s="39">
        <v>23221</v>
      </c>
      <c r="D4657" s="37">
        <v>2633.13</v>
      </c>
      <c r="E4657" s="37">
        <v>3.7800000000002</v>
      </c>
    </row>
    <row r="4658" spans="1:5">
      <c r="A4658">
        <v>1</v>
      </c>
      <c r="B4658" t="s">
        <v>30</v>
      </c>
      <c r="C4658" s="39">
        <v>23222</v>
      </c>
      <c r="D4658" s="37">
        <v>2636.92</v>
      </c>
      <c r="E4658" s="37">
        <v>3.78999999999996</v>
      </c>
    </row>
    <row r="4659" spans="1:5">
      <c r="A4659">
        <v>1</v>
      </c>
      <c r="B4659" t="s">
        <v>30</v>
      </c>
      <c r="C4659" s="39">
        <v>23223</v>
      </c>
      <c r="D4659" s="37">
        <v>2642.25</v>
      </c>
      <c r="E4659" s="37">
        <v>5.32999999999993</v>
      </c>
    </row>
    <row r="4660" spans="1:5">
      <c r="A4660">
        <v>1</v>
      </c>
      <c r="B4660" t="s">
        <v>30</v>
      </c>
      <c r="C4660" s="39">
        <v>23224</v>
      </c>
      <c r="D4660" s="37">
        <v>2647.92</v>
      </c>
      <c r="E4660" s="37">
        <v>5.66999999999962</v>
      </c>
    </row>
    <row r="4661" spans="1:5">
      <c r="A4661">
        <v>1</v>
      </c>
      <c r="B4661" t="s">
        <v>30</v>
      </c>
      <c r="C4661" s="39">
        <v>23225</v>
      </c>
      <c r="D4661" s="37">
        <v>2652.15</v>
      </c>
      <c r="E4661" s="37">
        <v>4.23000000000002</v>
      </c>
    </row>
    <row r="4662" spans="1:5">
      <c r="A4662">
        <v>1</v>
      </c>
      <c r="B4662" t="s">
        <v>30</v>
      </c>
      <c r="C4662" s="39">
        <v>23226</v>
      </c>
      <c r="D4662" s="37">
        <v>2655.93</v>
      </c>
      <c r="E4662" s="37">
        <v>3.78000000000065</v>
      </c>
    </row>
    <row r="4663" spans="1:5">
      <c r="A4663">
        <v>1</v>
      </c>
      <c r="B4663" t="s">
        <v>30</v>
      </c>
      <c r="C4663" s="39">
        <v>23227</v>
      </c>
      <c r="D4663" s="37">
        <v>2659.72</v>
      </c>
      <c r="E4663" s="37">
        <v>3.78999999999951</v>
      </c>
    </row>
    <row r="4664" spans="1:5">
      <c r="A4664">
        <v>1</v>
      </c>
      <c r="B4664" t="s">
        <v>30</v>
      </c>
      <c r="C4664" s="39">
        <v>23228</v>
      </c>
      <c r="D4664" s="37">
        <v>2663.5</v>
      </c>
      <c r="E4664" s="37">
        <v>3.7800000000002</v>
      </c>
    </row>
    <row r="4665" spans="1:5">
      <c r="A4665">
        <v>1</v>
      </c>
      <c r="B4665" t="s">
        <v>30</v>
      </c>
      <c r="C4665" s="39">
        <v>23229</v>
      </c>
      <c r="D4665" s="37">
        <v>2669.81</v>
      </c>
      <c r="E4665" s="37">
        <v>6.30999999999995</v>
      </c>
    </row>
    <row r="4666" spans="1:5">
      <c r="A4666">
        <v>1</v>
      </c>
      <c r="B4666" t="s">
        <v>30</v>
      </c>
      <c r="C4666" s="39">
        <v>23230</v>
      </c>
      <c r="D4666" s="37">
        <v>2677.38</v>
      </c>
      <c r="E4666" s="37">
        <v>7.57000000000016</v>
      </c>
    </row>
    <row r="4667" spans="1:5">
      <c r="A4667">
        <v>1</v>
      </c>
      <c r="B4667" t="s">
        <v>30</v>
      </c>
      <c r="C4667" s="39">
        <v>23231</v>
      </c>
      <c r="D4667" s="37">
        <v>2682.62</v>
      </c>
      <c r="E4667" s="37">
        <v>5.23999999999978</v>
      </c>
    </row>
    <row r="4668" spans="1:5">
      <c r="A4668">
        <v>1</v>
      </c>
      <c r="B4668" t="s">
        <v>30</v>
      </c>
      <c r="C4668" s="39">
        <v>23232</v>
      </c>
      <c r="D4668" s="37">
        <v>2686.4</v>
      </c>
      <c r="E4668" s="37">
        <v>3.77999999999975</v>
      </c>
    </row>
    <row r="4669" spans="1:5">
      <c r="A4669">
        <v>1</v>
      </c>
      <c r="B4669" t="s">
        <v>30</v>
      </c>
      <c r="C4669" s="39">
        <v>23233</v>
      </c>
      <c r="D4669" s="37">
        <v>2692.32</v>
      </c>
      <c r="E4669" s="37">
        <v>5.92000000000053</v>
      </c>
    </row>
    <row r="4670" spans="1:5">
      <c r="A4670">
        <v>1</v>
      </c>
      <c r="B4670" t="s">
        <v>30</v>
      </c>
      <c r="C4670" s="39">
        <v>23234</v>
      </c>
      <c r="D4670" s="37">
        <v>2699.89</v>
      </c>
      <c r="E4670" s="37">
        <v>7.56999999999971</v>
      </c>
    </row>
    <row r="4671" spans="1:5">
      <c r="A4671">
        <v>1</v>
      </c>
      <c r="B4671" t="s">
        <v>30</v>
      </c>
      <c r="C4671" s="39">
        <v>23235</v>
      </c>
      <c r="D4671" s="37">
        <v>2707.46</v>
      </c>
      <c r="E4671" s="37">
        <v>7.57000000000016</v>
      </c>
    </row>
    <row r="4672" spans="1:5">
      <c r="A4672">
        <v>1</v>
      </c>
      <c r="B4672" t="s">
        <v>30</v>
      </c>
      <c r="C4672" s="39">
        <v>23236</v>
      </c>
      <c r="D4672" s="37">
        <v>2715.03</v>
      </c>
      <c r="E4672" s="37">
        <v>7.56999999999971</v>
      </c>
    </row>
    <row r="4673" spans="1:5">
      <c r="A4673">
        <v>1</v>
      </c>
      <c r="B4673" t="s">
        <v>30</v>
      </c>
      <c r="C4673" s="39">
        <v>23237</v>
      </c>
      <c r="D4673" s="37">
        <v>2720.84</v>
      </c>
      <c r="E4673" s="37">
        <v>5.8100000000004</v>
      </c>
    </row>
    <row r="4674" spans="1:5">
      <c r="A4674">
        <v>1</v>
      </c>
      <c r="B4674" t="s">
        <v>30</v>
      </c>
      <c r="C4674" s="39">
        <v>23238</v>
      </c>
      <c r="D4674" s="37">
        <v>2724.63</v>
      </c>
      <c r="E4674" s="37">
        <v>3.78999999999996</v>
      </c>
    </row>
    <row r="4675" spans="1:5">
      <c r="A4675">
        <v>1</v>
      </c>
      <c r="B4675" t="s">
        <v>30</v>
      </c>
      <c r="C4675" s="39">
        <v>23239</v>
      </c>
      <c r="D4675" s="37">
        <v>2729.97</v>
      </c>
      <c r="E4675" s="37">
        <v>5.34000000000015</v>
      </c>
    </row>
    <row r="4676" spans="1:5">
      <c r="A4676">
        <v>1</v>
      </c>
      <c r="B4676" t="s">
        <v>30</v>
      </c>
      <c r="C4676" s="39">
        <v>23240</v>
      </c>
      <c r="D4676" s="37">
        <v>2737.54</v>
      </c>
      <c r="E4676" s="37">
        <v>7.56999999999971</v>
      </c>
    </row>
    <row r="4677" spans="1:5">
      <c r="A4677">
        <v>1</v>
      </c>
      <c r="B4677" t="s">
        <v>30</v>
      </c>
      <c r="C4677" s="39">
        <v>23241</v>
      </c>
      <c r="D4677" s="37">
        <v>2743.74</v>
      </c>
      <c r="E4677" s="37">
        <v>6.20000000000027</v>
      </c>
    </row>
    <row r="4678" spans="1:5">
      <c r="A4678">
        <v>1</v>
      </c>
      <c r="B4678" t="s">
        <v>30</v>
      </c>
      <c r="C4678" s="39">
        <v>23242</v>
      </c>
      <c r="D4678" s="37">
        <v>2747.52</v>
      </c>
      <c r="E4678" s="37">
        <v>3.77999999999975</v>
      </c>
    </row>
    <row r="4679" spans="1:5">
      <c r="A4679">
        <v>1</v>
      </c>
      <c r="B4679" t="s">
        <v>30</v>
      </c>
      <c r="C4679" s="39">
        <v>23243</v>
      </c>
      <c r="D4679" s="37">
        <v>2752.49</v>
      </c>
      <c r="E4679" s="37">
        <v>4.97000000000025</v>
      </c>
    </row>
    <row r="4680" spans="1:5">
      <c r="A4680">
        <v>1</v>
      </c>
      <c r="B4680" t="s">
        <v>30</v>
      </c>
      <c r="C4680" s="39">
        <v>23244</v>
      </c>
      <c r="D4680" s="37">
        <v>2760.06</v>
      </c>
      <c r="E4680" s="37">
        <v>7.56999999999925</v>
      </c>
    </row>
    <row r="4681" spans="1:5">
      <c r="A4681">
        <v>1</v>
      </c>
      <c r="B4681" t="s">
        <v>30</v>
      </c>
      <c r="C4681" s="39">
        <v>23245</v>
      </c>
      <c r="D4681" s="37">
        <v>2767.62</v>
      </c>
      <c r="E4681" s="37">
        <v>7.5600000000004</v>
      </c>
    </row>
    <row r="4682" spans="1:5">
      <c r="A4682">
        <v>1</v>
      </c>
      <c r="B4682" t="s">
        <v>30</v>
      </c>
      <c r="C4682" s="39">
        <v>23246</v>
      </c>
      <c r="D4682" s="37">
        <v>2775.19</v>
      </c>
      <c r="E4682" s="37">
        <v>7.57000000000016</v>
      </c>
    </row>
    <row r="4683" spans="1:5">
      <c r="A4683">
        <v>1</v>
      </c>
      <c r="B4683" t="s">
        <v>30</v>
      </c>
      <c r="C4683" s="39">
        <v>23247</v>
      </c>
      <c r="D4683" s="37">
        <v>2781.96</v>
      </c>
      <c r="E4683" s="37">
        <v>6.76999999999998</v>
      </c>
    </row>
    <row r="4684" spans="1:5">
      <c r="A4684">
        <v>1</v>
      </c>
      <c r="B4684" t="s">
        <v>30</v>
      </c>
      <c r="C4684" s="39">
        <v>23248</v>
      </c>
      <c r="D4684" s="37">
        <v>2785.75</v>
      </c>
      <c r="E4684" s="37">
        <v>3.78999999999996</v>
      </c>
    </row>
    <row r="4685" spans="1:5">
      <c r="A4685">
        <v>1</v>
      </c>
      <c r="B4685" t="s">
        <v>30</v>
      </c>
      <c r="C4685" s="39">
        <v>23249</v>
      </c>
      <c r="D4685" s="37">
        <v>2789.84</v>
      </c>
      <c r="E4685" s="37">
        <v>4.08999999999969</v>
      </c>
    </row>
    <row r="4686" spans="1:5">
      <c r="A4686">
        <v>1</v>
      </c>
      <c r="B4686" t="s">
        <v>30</v>
      </c>
      <c r="C4686" s="39">
        <v>23250</v>
      </c>
      <c r="D4686" s="37">
        <v>2795.51</v>
      </c>
      <c r="E4686" s="37">
        <v>5.67000000000007</v>
      </c>
    </row>
    <row r="4687" spans="1:5">
      <c r="A4687">
        <v>1</v>
      </c>
      <c r="B4687" t="s">
        <v>30</v>
      </c>
      <c r="C4687" s="39">
        <v>23251</v>
      </c>
      <c r="D4687" s="37">
        <v>2801.19</v>
      </c>
      <c r="E4687" s="37">
        <v>5.68000000000075</v>
      </c>
    </row>
    <row r="4688" spans="1:5">
      <c r="A4688">
        <v>1</v>
      </c>
      <c r="B4688" t="s">
        <v>30</v>
      </c>
      <c r="C4688" s="39">
        <v>23252</v>
      </c>
      <c r="D4688" s="37">
        <v>2806.87</v>
      </c>
      <c r="E4688" s="37">
        <v>5.67999999999938</v>
      </c>
    </row>
    <row r="4689" spans="1:5">
      <c r="A4689">
        <v>1</v>
      </c>
      <c r="B4689" t="s">
        <v>30</v>
      </c>
      <c r="C4689" s="39">
        <v>23253</v>
      </c>
      <c r="D4689" s="37">
        <v>2812.65</v>
      </c>
      <c r="E4689" s="37">
        <v>5.77999999999975</v>
      </c>
    </row>
    <row r="4690" spans="1:5">
      <c r="A4690">
        <v>1</v>
      </c>
      <c r="B4690" t="s">
        <v>30</v>
      </c>
      <c r="C4690" s="39">
        <v>23254</v>
      </c>
      <c r="D4690" s="37">
        <v>2820.22</v>
      </c>
      <c r="E4690" s="37">
        <v>7.57000000000016</v>
      </c>
    </row>
    <row r="4691" spans="1:5">
      <c r="A4691">
        <v>1</v>
      </c>
      <c r="B4691" t="s">
        <v>30</v>
      </c>
      <c r="C4691" s="39">
        <v>23255</v>
      </c>
      <c r="D4691" s="37">
        <v>2827.76</v>
      </c>
      <c r="E4691" s="37">
        <v>7.54000000000042</v>
      </c>
    </row>
    <row r="4692" spans="1:5">
      <c r="A4692">
        <v>1</v>
      </c>
      <c r="B4692" t="s">
        <v>30</v>
      </c>
      <c r="C4692" s="39">
        <v>23256</v>
      </c>
      <c r="D4692" s="37">
        <v>2831.54</v>
      </c>
      <c r="E4692" s="37">
        <v>3.77999999999975</v>
      </c>
    </row>
    <row r="4693" spans="1:5">
      <c r="A4693">
        <v>1</v>
      </c>
      <c r="B4693" t="s">
        <v>30</v>
      </c>
      <c r="C4693" s="39">
        <v>23257</v>
      </c>
      <c r="D4693" s="37">
        <v>2835.33</v>
      </c>
      <c r="E4693" s="37">
        <v>3.78999999999996</v>
      </c>
    </row>
    <row r="4694" spans="1:5">
      <c r="A4694">
        <v>1</v>
      </c>
      <c r="B4694" t="s">
        <v>30</v>
      </c>
      <c r="C4694" s="39">
        <v>23258</v>
      </c>
      <c r="D4694" s="37">
        <v>2844.55</v>
      </c>
      <c r="E4694" s="37">
        <v>9.2199999999998</v>
      </c>
    </row>
    <row r="4695" spans="1:5">
      <c r="A4695">
        <v>1</v>
      </c>
      <c r="B4695" t="s">
        <v>30</v>
      </c>
      <c r="C4695" s="39">
        <v>23259</v>
      </c>
      <c r="D4695" s="37">
        <v>2854.01</v>
      </c>
      <c r="E4695" s="37">
        <v>9.46000000000049</v>
      </c>
    </row>
    <row r="4696" spans="1:5">
      <c r="A4696">
        <v>1</v>
      </c>
      <c r="B4696" t="s">
        <v>30</v>
      </c>
      <c r="C4696" s="39">
        <v>23260</v>
      </c>
      <c r="D4696" s="37">
        <v>2860.04</v>
      </c>
      <c r="E4696" s="37">
        <v>6.02999999999975</v>
      </c>
    </row>
    <row r="4697" spans="1:5">
      <c r="A4697">
        <v>1</v>
      </c>
      <c r="B4697" t="s">
        <v>30</v>
      </c>
      <c r="C4697" s="39">
        <v>23261</v>
      </c>
      <c r="D4697" s="37">
        <v>2865.71</v>
      </c>
      <c r="E4697" s="37">
        <v>5.67000000000007</v>
      </c>
    </row>
    <row r="4698" spans="1:5">
      <c r="A4698">
        <v>1</v>
      </c>
      <c r="B4698" t="s">
        <v>30</v>
      </c>
      <c r="C4698" s="39">
        <v>23262</v>
      </c>
      <c r="D4698" s="37">
        <v>2876.25</v>
      </c>
      <c r="E4698" s="37">
        <v>10.54</v>
      </c>
    </row>
    <row r="4699" spans="1:5">
      <c r="A4699">
        <v>1</v>
      </c>
      <c r="B4699" t="s">
        <v>30</v>
      </c>
      <c r="C4699" s="39">
        <v>23263</v>
      </c>
      <c r="D4699" s="37">
        <v>2887.61</v>
      </c>
      <c r="E4699" s="37">
        <v>11.3600000000001</v>
      </c>
    </row>
    <row r="4700" spans="1:5">
      <c r="A4700">
        <v>1</v>
      </c>
      <c r="B4700" t="s">
        <v>30</v>
      </c>
      <c r="C4700" s="39">
        <v>23264</v>
      </c>
      <c r="D4700" s="37">
        <v>2902.01</v>
      </c>
      <c r="E4700" s="37">
        <v>14.4000000000001</v>
      </c>
    </row>
    <row r="4701" spans="1:5">
      <c r="A4701">
        <v>1</v>
      </c>
      <c r="B4701" t="s">
        <v>30</v>
      </c>
      <c r="C4701" s="39">
        <v>23265</v>
      </c>
      <c r="D4701" s="37">
        <v>2917.15</v>
      </c>
      <c r="E4701" s="37">
        <v>15.1399999999994</v>
      </c>
    </row>
    <row r="4702" spans="1:5">
      <c r="A4702">
        <v>1</v>
      </c>
      <c r="B4702" t="s">
        <v>30</v>
      </c>
      <c r="C4702" s="39">
        <v>23266</v>
      </c>
      <c r="D4702" s="37">
        <v>2932.28</v>
      </c>
      <c r="E4702" s="37">
        <v>15.1300000000006</v>
      </c>
    </row>
    <row r="4703" spans="1:5">
      <c r="A4703">
        <v>1</v>
      </c>
      <c r="B4703" t="s">
        <v>30</v>
      </c>
      <c r="C4703" s="39">
        <v>23267</v>
      </c>
      <c r="D4703" s="37">
        <v>2947.42</v>
      </c>
      <c r="E4703" s="37">
        <v>15.1399999999999</v>
      </c>
    </row>
    <row r="4704" spans="1:5">
      <c r="A4704">
        <v>1</v>
      </c>
      <c r="B4704" t="s">
        <v>30</v>
      </c>
      <c r="C4704" s="39">
        <v>23268</v>
      </c>
      <c r="D4704" s="37">
        <v>2962.56</v>
      </c>
      <c r="E4704" s="37">
        <v>15.1399999999994</v>
      </c>
    </row>
    <row r="4705" spans="1:5">
      <c r="A4705">
        <v>1</v>
      </c>
      <c r="B4705" t="s">
        <v>30</v>
      </c>
      <c r="C4705" s="39">
        <v>23269</v>
      </c>
      <c r="D4705" s="37">
        <v>2977.7</v>
      </c>
      <c r="E4705" s="37">
        <v>15.1400000000003</v>
      </c>
    </row>
    <row r="4706" spans="1:5">
      <c r="A4706">
        <v>1</v>
      </c>
      <c r="B4706" t="s">
        <v>30</v>
      </c>
      <c r="C4706" s="39">
        <v>23270</v>
      </c>
      <c r="D4706" s="37">
        <v>2992.83</v>
      </c>
      <c r="E4706" s="37">
        <v>15.1300000000001</v>
      </c>
    </row>
    <row r="4707" spans="1:5">
      <c r="A4707">
        <v>1</v>
      </c>
      <c r="B4707" t="s">
        <v>30</v>
      </c>
      <c r="C4707" s="39">
        <v>23271</v>
      </c>
      <c r="D4707" s="37">
        <v>3007.97</v>
      </c>
      <c r="E4707" s="37">
        <v>15.1400000000003</v>
      </c>
    </row>
    <row r="4708" spans="1:5">
      <c r="A4708">
        <v>1</v>
      </c>
      <c r="B4708" t="s">
        <v>30</v>
      </c>
      <c r="C4708" s="39">
        <v>23272</v>
      </c>
      <c r="D4708" s="37">
        <v>3025.39</v>
      </c>
      <c r="E4708" s="37">
        <v>17.4199999999996</v>
      </c>
    </row>
    <row r="4709" spans="1:5">
      <c r="A4709">
        <v>1</v>
      </c>
      <c r="B4709" t="s">
        <v>30</v>
      </c>
      <c r="C4709" s="39">
        <v>23273</v>
      </c>
      <c r="D4709" s="37">
        <v>3044.31</v>
      </c>
      <c r="E4709" s="37">
        <v>18.9200000000001</v>
      </c>
    </row>
    <row r="4710" spans="1:5">
      <c r="A4710">
        <v>1</v>
      </c>
      <c r="B4710" t="s">
        <v>30</v>
      </c>
      <c r="C4710" s="39">
        <v>23274</v>
      </c>
      <c r="D4710" s="37">
        <v>3065.33</v>
      </c>
      <c r="E4710" s="37">
        <v>21.02</v>
      </c>
    </row>
    <row r="4711" spans="1:5">
      <c r="A4711">
        <v>1</v>
      </c>
      <c r="B4711" t="s">
        <v>30</v>
      </c>
      <c r="C4711" s="39">
        <v>23275</v>
      </c>
      <c r="D4711" s="37">
        <v>3088.04</v>
      </c>
      <c r="E4711" s="37">
        <v>22.71</v>
      </c>
    </row>
    <row r="4712" spans="1:5">
      <c r="A4712">
        <v>1</v>
      </c>
      <c r="B4712" t="s">
        <v>30</v>
      </c>
      <c r="C4712" s="39">
        <v>23276</v>
      </c>
      <c r="D4712" s="37">
        <v>3115.5</v>
      </c>
      <c r="E4712" s="37">
        <v>27.46</v>
      </c>
    </row>
    <row r="4713" spans="1:5">
      <c r="A4713">
        <v>1</v>
      </c>
      <c r="B4713" t="s">
        <v>30</v>
      </c>
      <c r="C4713" s="39">
        <v>23277</v>
      </c>
      <c r="D4713" s="37">
        <v>3147.66</v>
      </c>
      <c r="E4713" s="37">
        <v>32.1600000000003</v>
      </c>
    </row>
    <row r="4714" spans="1:5">
      <c r="A4714">
        <v>1</v>
      </c>
      <c r="B4714" t="s">
        <v>30</v>
      </c>
      <c r="C4714" s="39">
        <v>23278</v>
      </c>
      <c r="D4714" s="37">
        <v>3181.54</v>
      </c>
      <c r="E4714" s="37">
        <v>33.8799999999997</v>
      </c>
    </row>
    <row r="4715" spans="1:5">
      <c r="A4715">
        <v>1</v>
      </c>
      <c r="B4715" t="s">
        <v>30</v>
      </c>
      <c r="C4715" s="39">
        <v>23279</v>
      </c>
      <c r="D4715" s="37">
        <v>3217.49</v>
      </c>
      <c r="E4715" s="37">
        <v>35.9500000000003</v>
      </c>
    </row>
    <row r="4716" spans="1:5">
      <c r="A4716">
        <v>1</v>
      </c>
      <c r="B4716" t="s">
        <v>30</v>
      </c>
      <c r="C4716" s="39">
        <v>23280</v>
      </c>
      <c r="D4716" s="37">
        <v>3255.72</v>
      </c>
      <c r="E4716" s="37">
        <v>38.23</v>
      </c>
    </row>
    <row r="4717" spans="1:5">
      <c r="A4717">
        <v>1</v>
      </c>
      <c r="B4717" t="s">
        <v>30</v>
      </c>
      <c r="C4717" s="39">
        <v>23281</v>
      </c>
      <c r="D4717" s="37">
        <v>3297.35</v>
      </c>
      <c r="E4717" s="37">
        <v>41.6300000000001</v>
      </c>
    </row>
    <row r="4718" spans="1:5">
      <c r="A4718">
        <v>1</v>
      </c>
      <c r="B4718" t="s">
        <v>30</v>
      </c>
      <c r="C4718" s="39">
        <v>23282</v>
      </c>
      <c r="D4718" s="37">
        <v>3339.64</v>
      </c>
      <c r="E4718" s="37">
        <v>42.2899999999995</v>
      </c>
    </row>
    <row r="4719" spans="1:5">
      <c r="A4719">
        <v>1</v>
      </c>
      <c r="B4719" t="s">
        <v>30</v>
      </c>
      <c r="C4719" s="39">
        <v>23283</v>
      </c>
      <c r="D4719" s="37">
        <v>3383.16</v>
      </c>
      <c r="E4719" s="37">
        <v>43.52</v>
      </c>
    </row>
    <row r="4720" spans="1:5">
      <c r="A4720">
        <v>1</v>
      </c>
      <c r="B4720" t="s">
        <v>30</v>
      </c>
      <c r="C4720" s="39">
        <v>23284</v>
      </c>
      <c r="D4720" s="37">
        <v>3427.82</v>
      </c>
      <c r="E4720" s="37">
        <v>44.6599999999999</v>
      </c>
    </row>
    <row r="4721" spans="1:5">
      <c r="A4721">
        <v>1</v>
      </c>
      <c r="B4721" t="s">
        <v>30</v>
      </c>
      <c r="C4721" s="39">
        <v>23285</v>
      </c>
      <c r="D4721" s="37">
        <v>3475.12</v>
      </c>
      <c r="E4721" s="37">
        <v>47.3000000000002</v>
      </c>
    </row>
    <row r="4722" spans="1:5">
      <c r="A4722">
        <v>1</v>
      </c>
      <c r="B4722" t="s">
        <v>30</v>
      </c>
      <c r="C4722" s="39">
        <v>23286</v>
      </c>
      <c r="D4722" s="37">
        <v>3520.53</v>
      </c>
      <c r="E4722" s="37">
        <v>45.4099999999999</v>
      </c>
    </row>
    <row r="4723" spans="1:5">
      <c r="A4723">
        <v>1</v>
      </c>
      <c r="B4723" t="s">
        <v>30</v>
      </c>
      <c r="C4723" s="39">
        <v>23287</v>
      </c>
      <c r="D4723" s="37">
        <v>3560.27</v>
      </c>
      <c r="E4723" s="37">
        <v>39.7400000000002</v>
      </c>
    </row>
    <row r="4724" spans="1:5">
      <c r="A4724">
        <v>1</v>
      </c>
      <c r="B4724" t="s">
        <v>30</v>
      </c>
      <c r="C4724" s="39">
        <v>23288</v>
      </c>
      <c r="D4724" s="37">
        <v>3614.72</v>
      </c>
      <c r="E4724" s="37">
        <v>54.4499999999998</v>
      </c>
    </row>
    <row r="4725" spans="1:5">
      <c r="A4725">
        <v>1</v>
      </c>
      <c r="B4725" t="s">
        <v>30</v>
      </c>
      <c r="C4725" s="39">
        <v>23289</v>
      </c>
      <c r="D4725" s="37">
        <v>3728.25</v>
      </c>
      <c r="E4725" s="37">
        <v>113.53</v>
      </c>
    </row>
    <row r="4726" spans="1:5">
      <c r="A4726">
        <v>1</v>
      </c>
      <c r="B4726" t="s">
        <v>30</v>
      </c>
      <c r="C4726" s="39">
        <v>23290</v>
      </c>
      <c r="D4726" s="37">
        <v>3849.01</v>
      </c>
      <c r="E4726" s="37">
        <v>120.76</v>
      </c>
    </row>
    <row r="4727" spans="1:5">
      <c r="A4727">
        <v>1</v>
      </c>
      <c r="B4727" t="s">
        <v>30</v>
      </c>
      <c r="C4727" s="39">
        <v>23291</v>
      </c>
      <c r="D4727" s="37">
        <v>4011.12</v>
      </c>
      <c r="E4727" s="37">
        <v>162.11</v>
      </c>
    </row>
    <row r="4728" spans="1:5">
      <c r="A4728">
        <v>1</v>
      </c>
      <c r="B4728" t="s">
        <v>31</v>
      </c>
      <c r="C4728" s="39">
        <v>22234</v>
      </c>
      <c r="D4728" s="37">
        <v>0</v>
      </c>
      <c r="E4728" s="37"/>
    </row>
    <row r="4729" spans="1:5">
      <c r="A4729">
        <v>1</v>
      </c>
      <c r="B4729" t="s">
        <v>31</v>
      </c>
      <c r="C4729" s="39">
        <v>22235</v>
      </c>
      <c r="D4729" s="37">
        <v>5.47</v>
      </c>
      <c r="E4729" s="37">
        <v>5.47</v>
      </c>
    </row>
    <row r="4730" spans="1:5">
      <c r="A4730">
        <v>1</v>
      </c>
      <c r="B4730" t="s">
        <v>31</v>
      </c>
      <c r="C4730" s="39">
        <v>22236</v>
      </c>
      <c r="D4730" s="37">
        <v>10.19</v>
      </c>
      <c r="E4730" s="37">
        <v>4.72</v>
      </c>
    </row>
    <row r="4731" spans="1:5">
      <c r="A4731">
        <v>1</v>
      </c>
      <c r="B4731" t="s">
        <v>31</v>
      </c>
      <c r="C4731" s="39">
        <v>22237</v>
      </c>
      <c r="D4731" s="37">
        <v>14.9</v>
      </c>
      <c r="E4731" s="37">
        <v>4.71</v>
      </c>
    </row>
    <row r="4732" spans="1:5">
      <c r="A4732">
        <v>1</v>
      </c>
      <c r="B4732" t="s">
        <v>31</v>
      </c>
      <c r="C4732" s="39">
        <v>22238</v>
      </c>
      <c r="D4732" s="37">
        <v>19.62</v>
      </c>
      <c r="E4732" s="37">
        <v>4.72</v>
      </c>
    </row>
    <row r="4733" spans="1:5">
      <c r="A4733">
        <v>1</v>
      </c>
      <c r="B4733" t="s">
        <v>31</v>
      </c>
      <c r="C4733" s="39">
        <v>22239</v>
      </c>
      <c r="D4733" s="37">
        <v>24.33</v>
      </c>
      <c r="E4733" s="37">
        <v>4.71</v>
      </c>
    </row>
    <row r="4734" spans="1:5">
      <c r="A4734">
        <v>1</v>
      </c>
      <c r="B4734" t="s">
        <v>31</v>
      </c>
      <c r="C4734" s="39">
        <v>22240</v>
      </c>
      <c r="D4734" s="37">
        <v>29.05</v>
      </c>
      <c r="E4734" s="37">
        <v>4.72</v>
      </c>
    </row>
    <row r="4735" spans="1:5">
      <c r="A4735">
        <v>1</v>
      </c>
      <c r="B4735" t="s">
        <v>31</v>
      </c>
      <c r="C4735" s="39">
        <v>22241</v>
      </c>
      <c r="D4735" s="37">
        <v>33.76</v>
      </c>
      <c r="E4735" s="37">
        <v>4.71</v>
      </c>
    </row>
    <row r="4736" spans="1:5">
      <c r="A4736">
        <v>1</v>
      </c>
      <c r="B4736" t="s">
        <v>31</v>
      </c>
      <c r="C4736" s="39">
        <v>22242</v>
      </c>
      <c r="D4736" s="37">
        <v>38.93</v>
      </c>
      <c r="E4736" s="37">
        <v>5.17</v>
      </c>
    </row>
    <row r="4737" spans="1:5">
      <c r="A4737">
        <v>1</v>
      </c>
      <c r="B4737" t="s">
        <v>31</v>
      </c>
      <c r="C4737" s="39">
        <v>22243</v>
      </c>
      <c r="D4737" s="37">
        <v>48.37</v>
      </c>
      <c r="E4737" s="37">
        <v>9.44</v>
      </c>
    </row>
    <row r="4738" spans="1:5">
      <c r="A4738">
        <v>1</v>
      </c>
      <c r="B4738" t="s">
        <v>31</v>
      </c>
      <c r="C4738" s="39">
        <v>22244</v>
      </c>
      <c r="D4738" s="37">
        <v>57.87</v>
      </c>
      <c r="E4738" s="37">
        <v>9.5</v>
      </c>
    </row>
    <row r="4739" spans="1:5">
      <c r="A4739">
        <v>1</v>
      </c>
      <c r="B4739" t="s">
        <v>31</v>
      </c>
      <c r="C4739" s="39">
        <v>22245</v>
      </c>
      <c r="D4739" s="37">
        <v>69.2</v>
      </c>
      <c r="E4739" s="37">
        <v>11.33</v>
      </c>
    </row>
    <row r="4740" spans="1:5">
      <c r="A4740">
        <v>1</v>
      </c>
      <c r="B4740" t="s">
        <v>31</v>
      </c>
      <c r="C4740" s="39">
        <v>22246</v>
      </c>
      <c r="D4740" s="37">
        <v>80.52</v>
      </c>
      <c r="E4740" s="37">
        <v>11.32</v>
      </c>
    </row>
    <row r="4741" spans="1:5">
      <c r="A4741">
        <v>1</v>
      </c>
      <c r="B4741" t="s">
        <v>31</v>
      </c>
      <c r="C4741" s="39">
        <v>22247</v>
      </c>
      <c r="D4741" s="37">
        <v>84.42</v>
      </c>
      <c r="E4741" s="37">
        <v>3.90000000000001</v>
      </c>
    </row>
    <row r="4742" spans="1:5">
      <c r="A4742">
        <v>1</v>
      </c>
      <c r="B4742" t="s">
        <v>31</v>
      </c>
      <c r="C4742" s="39">
        <v>22248</v>
      </c>
      <c r="D4742" s="37">
        <v>88.19</v>
      </c>
      <c r="E4742" s="37">
        <v>3.77000000000001</v>
      </c>
    </row>
    <row r="4743" spans="1:5">
      <c r="A4743">
        <v>1</v>
      </c>
      <c r="B4743" t="s">
        <v>31</v>
      </c>
      <c r="C4743" s="39">
        <v>22249</v>
      </c>
      <c r="D4743" s="37">
        <v>91.97</v>
      </c>
      <c r="E4743" s="37">
        <v>3.77999999999999</v>
      </c>
    </row>
    <row r="4744" spans="1:5">
      <c r="A4744">
        <v>1</v>
      </c>
      <c r="B4744" t="s">
        <v>31</v>
      </c>
      <c r="C4744" s="39">
        <v>22250</v>
      </c>
      <c r="D4744" s="37">
        <v>95.74</v>
      </c>
      <c r="E4744" s="37">
        <v>3.77</v>
      </c>
    </row>
    <row r="4745" spans="1:5">
      <c r="A4745">
        <v>1</v>
      </c>
      <c r="B4745" t="s">
        <v>31</v>
      </c>
      <c r="C4745" s="39">
        <v>22251</v>
      </c>
      <c r="D4745" s="37">
        <v>96.23</v>
      </c>
      <c r="E4745" s="37">
        <v>0.489999999999995</v>
      </c>
    </row>
    <row r="4746" spans="1:5">
      <c r="A4746">
        <v>1</v>
      </c>
      <c r="B4746" t="s">
        <v>31</v>
      </c>
      <c r="C4746" s="39">
        <v>22252</v>
      </c>
      <c r="D4746" s="37">
        <v>96.23</v>
      </c>
      <c r="E4746" s="37">
        <v>0</v>
      </c>
    </row>
    <row r="4747" spans="1:5">
      <c r="A4747">
        <v>1</v>
      </c>
      <c r="B4747" t="s">
        <v>31</v>
      </c>
      <c r="C4747" s="39">
        <v>22253</v>
      </c>
      <c r="D4747" s="37">
        <v>99.3</v>
      </c>
      <c r="E4747" s="37">
        <v>3.07000000000001</v>
      </c>
    </row>
    <row r="4748" spans="1:5">
      <c r="A4748">
        <v>1</v>
      </c>
      <c r="B4748" t="s">
        <v>31</v>
      </c>
      <c r="C4748" s="39">
        <v>22254</v>
      </c>
      <c r="D4748" s="37">
        <v>103.08</v>
      </c>
      <c r="E4748" s="37">
        <v>3.78</v>
      </c>
    </row>
    <row r="4749" spans="1:5">
      <c r="A4749">
        <v>1</v>
      </c>
      <c r="B4749" t="s">
        <v>31</v>
      </c>
      <c r="C4749" s="39">
        <v>22255</v>
      </c>
      <c r="D4749" s="37">
        <v>103.99</v>
      </c>
      <c r="E4749" s="37">
        <v>0.909999999999997</v>
      </c>
    </row>
    <row r="4750" spans="1:5">
      <c r="A4750">
        <v>1</v>
      </c>
      <c r="B4750" t="s">
        <v>31</v>
      </c>
      <c r="C4750" s="39">
        <v>22256</v>
      </c>
      <c r="D4750" s="37">
        <v>103.99</v>
      </c>
      <c r="E4750" s="37">
        <v>0</v>
      </c>
    </row>
    <row r="4751" spans="1:5">
      <c r="A4751">
        <v>1</v>
      </c>
      <c r="B4751" t="s">
        <v>31</v>
      </c>
      <c r="C4751" s="39">
        <v>22257</v>
      </c>
      <c r="D4751" s="37">
        <v>106.64</v>
      </c>
      <c r="E4751" s="37">
        <v>2.65000000000001</v>
      </c>
    </row>
    <row r="4752" spans="1:5">
      <c r="A4752">
        <v>1</v>
      </c>
      <c r="B4752" t="s">
        <v>31</v>
      </c>
      <c r="C4752" s="39">
        <v>22258</v>
      </c>
      <c r="D4752" s="37">
        <v>110.41</v>
      </c>
      <c r="E4752" s="37">
        <v>3.77</v>
      </c>
    </row>
    <row r="4753" spans="1:5">
      <c r="A4753">
        <v>1</v>
      </c>
      <c r="B4753" t="s">
        <v>31</v>
      </c>
      <c r="C4753" s="39">
        <v>22259</v>
      </c>
      <c r="D4753" s="37">
        <v>111.75</v>
      </c>
      <c r="E4753" s="37">
        <v>1.34</v>
      </c>
    </row>
    <row r="4754" spans="1:5">
      <c r="A4754">
        <v>1</v>
      </c>
      <c r="B4754" t="s">
        <v>31</v>
      </c>
      <c r="C4754" s="39">
        <v>22260</v>
      </c>
      <c r="D4754" s="37">
        <v>111.75</v>
      </c>
      <c r="E4754" s="37">
        <v>0</v>
      </c>
    </row>
    <row r="4755" spans="1:5">
      <c r="A4755">
        <v>1</v>
      </c>
      <c r="B4755" t="s">
        <v>31</v>
      </c>
      <c r="C4755" s="39">
        <v>22261</v>
      </c>
      <c r="D4755" s="37">
        <v>113.98</v>
      </c>
      <c r="E4755" s="37">
        <v>2.22999999999999</v>
      </c>
    </row>
    <row r="4756" spans="1:5">
      <c r="A4756">
        <v>1</v>
      </c>
      <c r="B4756" t="s">
        <v>31</v>
      </c>
      <c r="C4756" s="39">
        <v>22262</v>
      </c>
      <c r="D4756" s="37">
        <v>117.75</v>
      </c>
      <c r="E4756" s="37">
        <v>3.77000000000001</v>
      </c>
    </row>
    <row r="4757" spans="1:5">
      <c r="A4757">
        <v>1</v>
      </c>
      <c r="B4757" t="s">
        <v>31</v>
      </c>
      <c r="C4757" s="39">
        <v>22263</v>
      </c>
      <c r="D4757" s="37">
        <v>119.51</v>
      </c>
      <c r="E4757" s="37">
        <v>1.76000000000001</v>
      </c>
    </row>
    <row r="4758" spans="1:5">
      <c r="A4758">
        <v>1</v>
      </c>
      <c r="B4758" t="s">
        <v>31</v>
      </c>
      <c r="C4758" s="39">
        <v>22264</v>
      </c>
      <c r="D4758" s="37">
        <v>119.51</v>
      </c>
      <c r="E4758" s="37">
        <v>0</v>
      </c>
    </row>
    <row r="4759" spans="1:5">
      <c r="A4759">
        <v>1</v>
      </c>
      <c r="B4759" t="s">
        <v>31</v>
      </c>
      <c r="C4759" s="39">
        <v>22265</v>
      </c>
      <c r="D4759" s="37">
        <v>120.41</v>
      </c>
      <c r="E4759" s="37">
        <v>0.899999999999991</v>
      </c>
    </row>
    <row r="4760" spans="1:5">
      <c r="A4760">
        <v>1</v>
      </c>
      <c r="B4760" t="s">
        <v>31</v>
      </c>
      <c r="C4760" s="39">
        <v>22266</v>
      </c>
      <c r="D4760" s="37">
        <v>122.3</v>
      </c>
      <c r="E4760" s="37">
        <v>1.89000000000001</v>
      </c>
    </row>
    <row r="4761" spans="1:5">
      <c r="A4761">
        <v>1</v>
      </c>
      <c r="B4761" t="s">
        <v>31</v>
      </c>
      <c r="C4761" s="39">
        <v>22267</v>
      </c>
      <c r="D4761" s="37">
        <v>124.18</v>
      </c>
      <c r="E4761" s="37">
        <v>1.87999999999998</v>
      </c>
    </row>
    <row r="4762" spans="1:5">
      <c r="A4762">
        <v>1</v>
      </c>
      <c r="B4762" t="s">
        <v>31</v>
      </c>
      <c r="C4762" s="39">
        <v>22268</v>
      </c>
      <c r="D4762" s="37">
        <v>126.07</v>
      </c>
      <c r="E4762" s="37">
        <v>1.89</v>
      </c>
    </row>
    <row r="4763" spans="1:5">
      <c r="A4763">
        <v>1</v>
      </c>
      <c r="B4763" t="s">
        <v>31</v>
      </c>
      <c r="C4763" s="39">
        <v>22269</v>
      </c>
      <c r="D4763" s="37">
        <v>127.96</v>
      </c>
      <c r="E4763" s="37">
        <v>1.89</v>
      </c>
    </row>
    <row r="4764" spans="1:5">
      <c r="A4764">
        <v>1</v>
      </c>
      <c r="B4764" t="s">
        <v>31</v>
      </c>
      <c r="C4764" s="39">
        <v>22270</v>
      </c>
      <c r="D4764" s="37">
        <v>129.84</v>
      </c>
      <c r="E4764" s="37">
        <v>1.88000000000001</v>
      </c>
    </row>
    <row r="4765" spans="1:5">
      <c r="A4765">
        <v>1</v>
      </c>
      <c r="B4765" t="s">
        <v>31</v>
      </c>
      <c r="C4765" s="39">
        <v>22271</v>
      </c>
      <c r="D4765" s="37">
        <v>131.73</v>
      </c>
      <c r="E4765" s="37">
        <v>1.88999999999999</v>
      </c>
    </row>
    <row r="4766" spans="1:5">
      <c r="A4766">
        <v>1</v>
      </c>
      <c r="B4766" t="s">
        <v>31</v>
      </c>
      <c r="C4766" s="39">
        <v>22272</v>
      </c>
      <c r="D4766" s="37">
        <v>133.62</v>
      </c>
      <c r="E4766" s="37">
        <v>1.89000000000001</v>
      </c>
    </row>
    <row r="4767" spans="1:5">
      <c r="A4767">
        <v>1</v>
      </c>
      <c r="B4767" t="s">
        <v>31</v>
      </c>
      <c r="C4767" s="39">
        <v>22273</v>
      </c>
      <c r="D4767" s="37">
        <v>135.51</v>
      </c>
      <c r="E4767" s="37">
        <v>1.88999999999999</v>
      </c>
    </row>
    <row r="4768" spans="1:5">
      <c r="A4768">
        <v>1</v>
      </c>
      <c r="B4768" t="s">
        <v>31</v>
      </c>
      <c r="C4768" s="39">
        <v>22274</v>
      </c>
      <c r="D4768" s="37">
        <v>137.39</v>
      </c>
      <c r="E4768" s="37">
        <v>1.88000000000002</v>
      </c>
    </row>
    <row r="4769" spans="1:5">
      <c r="A4769">
        <v>1</v>
      </c>
      <c r="B4769" t="s">
        <v>31</v>
      </c>
      <c r="C4769" s="39">
        <v>22275</v>
      </c>
      <c r="D4769" s="37">
        <v>139.28</v>
      </c>
      <c r="E4769" s="37">
        <v>1.88999999999999</v>
      </c>
    </row>
    <row r="4770" spans="1:5">
      <c r="A4770">
        <v>1</v>
      </c>
      <c r="B4770" t="s">
        <v>31</v>
      </c>
      <c r="C4770" s="39">
        <v>22276</v>
      </c>
      <c r="D4770" s="37">
        <v>141.17</v>
      </c>
      <c r="E4770" s="37">
        <v>1.89000000000001</v>
      </c>
    </row>
    <row r="4771" spans="1:5">
      <c r="A4771">
        <v>1</v>
      </c>
      <c r="B4771" t="s">
        <v>31</v>
      </c>
      <c r="C4771" s="39">
        <v>22277</v>
      </c>
      <c r="D4771" s="37">
        <v>142.79</v>
      </c>
      <c r="E4771" s="37">
        <v>1.61999999999998</v>
      </c>
    </row>
    <row r="4772" spans="1:5">
      <c r="A4772">
        <v>1</v>
      </c>
      <c r="B4772" t="s">
        <v>31</v>
      </c>
      <c r="C4772" s="39">
        <v>22278</v>
      </c>
      <c r="D4772" s="37">
        <v>142.79</v>
      </c>
      <c r="E4772" s="37">
        <v>0</v>
      </c>
    </row>
    <row r="4773" spans="1:5">
      <c r="A4773">
        <v>1</v>
      </c>
      <c r="B4773" t="s">
        <v>31</v>
      </c>
      <c r="C4773" s="39">
        <v>22279</v>
      </c>
      <c r="D4773" s="37">
        <v>142.95</v>
      </c>
      <c r="E4773" s="37">
        <v>0.159999999999997</v>
      </c>
    </row>
    <row r="4774" spans="1:5">
      <c r="A4774">
        <v>1</v>
      </c>
      <c r="B4774" t="s">
        <v>31</v>
      </c>
      <c r="C4774" s="39">
        <v>22280</v>
      </c>
      <c r="D4774" s="37">
        <v>144.83</v>
      </c>
      <c r="E4774" s="37">
        <v>1.88000000000002</v>
      </c>
    </row>
    <row r="4775" spans="1:5">
      <c r="A4775">
        <v>1</v>
      </c>
      <c r="B4775" t="s">
        <v>31</v>
      </c>
      <c r="C4775" s="39">
        <v>22281</v>
      </c>
      <c r="D4775" s="37">
        <v>146.67</v>
      </c>
      <c r="E4775" s="37">
        <v>1.83999999999997</v>
      </c>
    </row>
    <row r="4776" spans="1:5">
      <c r="A4776">
        <v>1</v>
      </c>
      <c r="B4776" t="s">
        <v>31</v>
      </c>
      <c r="C4776" s="39">
        <v>22282</v>
      </c>
      <c r="D4776" s="37">
        <v>146.67</v>
      </c>
      <c r="E4776" s="37">
        <v>0</v>
      </c>
    </row>
    <row r="4777" spans="1:5">
      <c r="A4777">
        <v>1</v>
      </c>
      <c r="B4777" t="s">
        <v>31</v>
      </c>
      <c r="C4777" s="39">
        <v>22283</v>
      </c>
      <c r="D4777" s="37">
        <v>146.67</v>
      </c>
      <c r="E4777" s="37">
        <v>0</v>
      </c>
    </row>
    <row r="4778" spans="1:5">
      <c r="A4778">
        <v>1</v>
      </c>
      <c r="B4778" t="s">
        <v>31</v>
      </c>
      <c r="C4778" s="39">
        <v>22284</v>
      </c>
      <c r="D4778" s="37">
        <v>146.67</v>
      </c>
      <c r="E4778" s="37">
        <v>0</v>
      </c>
    </row>
    <row r="4779" spans="1:5">
      <c r="A4779">
        <v>1</v>
      </c>
      <c r="B4779" t="s">
        <v>31</v>
      </c>
      <c r="C4779" s="39">
        <v>22285</v>
      </c>
      <c r="D4779" s="37">
        <v>146.67</v>
      </c>
      <c r="E4779" s="37">
        <v>0</v>
      </c>
    </row>
    <row r="4780" spans="1:5">
      <c r="A4780">
        <v>1</v>
      </c>
      <c r="B4780" t="s">
        <v>31</v>
      </c>
      <c r="C4780" s="39">
        <v>22286</v>
      </c>
      <c r="D4780" s="37">
        <v>148.42</v>
      </c>
      <c r="E4780" s="37">
        <v>1.75000000000003</v>
      </c>
    </row>
    <row r="4781" spans="1:5">
      <c r="A4781">
        <v>1</v>
      </c>
      <c r="B4781" t="s">
        <v>31</v>
      </c>
      <c r="C4781" s="39">
        <v>22287</v>
      </c>
      <c r="D4781" s="37">
        <v>150.31</v>
      </c>
      <c r="E4781" s="37">
        <v>1.88999999999999</v>
      </c>
    </row>
    <row r="4782" spans="1:5">
      <c r="A4782">
        <v>1</v>
      </c>
      <c r="B4782" t="s">
        <v>31</v>
      </c>
      <c r="C4782" s="39">
        <v>22288</v>
      </c>
      <c r="D4782" s="37">
        <v>150.55</v>
      </c>
      <c r="E4782" s="37">
        <v>0.240000000000009</v>
      </c>
    </row>
    <row r="4783" spans="1:5">
      <c r="A4783">
        <v>1</v>
      </c>
      <c r="B4783" t="s">
        <v>31</v>
      </c>
      <c r="C4783" s="39">
        <v>22289</v>
      </c>
      <c r="D4783" s="37">
        <v>150.55</v>
      </c>
      <c r="E4783" s="37">
        <v>0</v>
      </c>
    </row>
    <row r="4784" spans="1:5">
      <c r="A4784">
        <v>1</v>
      </c>
      <c r="B4784" t="s">
        <v>31</v>
      </c>
      <c r="C4784" s="39">
        <v>22290</v>
      </c>
      <c r="D4784" s="37">
        <v>150.55</v>
      </c>
      <c r="E4784" s="37">
        <v>0</v>
      </c>
    </row>
    <row r="4785" spans="1:5">
      <c r="A4785">
        <v>1</v>
      </c>
      <c r="B4785" t="s">
        <v>31</v>
      </c>
      <c r="C4785" s="39">
        <v>22291</v>
      </c>
      <c r="D4785" s="37">
        <v>150.55</v>
      </c>
      <c r="E4785" s="37">
        <v>0</v>
      </c>
    </row>
    <row r="4786" spans="1:5">
      <c r="A4786">
        <v>1</v>
      </c>
      <c r="B4786" t="s">
        <v>31</v>
      </c>
      <c r="C4786" s="39">
        <v>22292</v>
      </c>
      <c r="D4786" s="37">
        <v>150.55</v>
      </c>
      <c r="E4786" s="37">
        <v>0</v>
      </c>
    </row>
    <row r="4787" spans="1:5">
      <c r="A4787">
        <v>1</v>
      </c>
      <c r="B4787" t="s">
        <v>31</v>
      </c>
      <c r="C4787" s="39">
        <v>22293</v>
      </c>
      <c r="D4787" s="37">
        <v>150.55</v>
      </c>
      <c r="E4787" s="37">
        <v>0</v>
      </c>
    </row>
    <row r="4788" spans="1:5">
      <c r="A4788">
        <v>1</v>
      </c>
      <c r="B4788" t="s">
        <v>31</v>
      </c>
      <c r="C4788" s="39">
        <v>22294</v>
      </c>
      <c r="D4788" s="37">
        <v>150.55</v>
      </c>
      <c r="E4788" s="37">
        <v>0</v>
      </c>
    </row>
    <row r="4789" spans="1:5">
      <c r="A4789">
        <v>1</v>
      </c>
      <c r="B4789" t="s">
        <v>31</v>
      </c>
      <c r="C4789" s="39">
        <v>22295</v>
      </c>
      <c r="D4789" s="37">
        <v>150.55</v>
      </c>
      <c r="E4789" s="37">
        <v>0</v>
      </c>
    </row>
    <row r="4790" spans="1:5">
      <c r="A4790">
        <v>1</v>
      </c>
      <c r="B4790" t="s">
        <v>31</v>
      </c>
      <c r="C4790" s="39">
        <v>22296</v>
      </c>
      <c r="D4790" s="37">
        <v>150.55</v>
      </c>
      <c r="E4790" s="37">
        <v>0</v>
      </c>
    </row>
    <row r="4791" spans="1:5">
      <c r="A4791">
        <v>1</v>
      </c>
      <c r="B4791" t="s">
        <v>31</v>
      </c>
      <c r="C4791" s="39">
        <v>22297</v>
      </c>
      <c r="D4791" s="37">
        <v>150.55</v>
      </c>
      <c r="E4791" s="37">
        <v>0</v>
      </c>
    </row>
    <row r="4792" spans="1:5">
      <c r="A4792">
        <v>1</v>
      </c>
      <c r="B4792" t="s">
        <v>31</v>
      </c>
      <c r="C4792" s="39">
        <v>22298</v>
      </c>
      <c r="D4792" s="37">
        <v>150.55</v>
      </c>
      <c r="E4792" s="37">
        <v>0</v>
      </c>
    </row>
    <row r="4793" spans="1:5">
      <c r="A4793">
        <v>1</v>
      </c>
      <c r="B4793" t="s">
        <v>31</v>
      </c>
      <c r="C4793" s="39">
        <v>22299</v>
      </c>
      <c r="D4793" s="37">
        <v>150.55</v>
      </c>
      <c r="E4793" s="37">
        <v>0</v>
      </c>
    </row>
    <row r="4794" spans="1:5">
      <c r="A4794">
        <v>1</v>
      </c>
      <c r="B4794" t="s">
        <v>31</v>
      </c>
      <c r="C4794" s="39">
        <v>22300</v>
      </c>
      <c r="D4794" s="37">
        <v>150.55</v>
      </c>
      <c r="E4794" s="37">
        <v>0</v>
      </c>
    </row>
    <row r="4795" spans="1:5">
      <c r="A4795">
        <v>1</v>
      </c>
      <c r="B4795" t="s">
        <v>31</v>
      </c>
      <c r="C4795" s="39">
        <v>22301</v>
      </c>
      <c r="D4795" s="37">
        <v>150.55</v>
      </c>
      <c r="E4795" s="37">
        <v>0</v>
      </c>
    </row>
    <row r="4796" spans="1:5">
      <c r="A4796">
        <v>1</v>
      </c>
      <c r="B4796" t="s">
        <v>31</v>
      </c>
      <c r="C4796" s="39">
        <v>22302</v>
      </c>
      <c r="D4796" s="37">
        <v>150.55</v>
      </c>
      <c r="E4796" s="37">
        <v>0</v>
      </c>
    </row>
    <row r="4797" spans="1:5">
      <c r="A4797">
        <v>1</v>
      </c>
      <c r="B4797" t="s">
        <v>31</v>
      </c>
      <c r="C4797" s="39">
        <v>22303</v>
      </c>
      <c r="D4797" s="37">
        <v>150.55</v>
      </c>
      <c r="E4797" s="37">
        <v>0</v>
      </c>
    </row>
    <row r="4798" spans="1:5">
      <c r="A4798">
        <v>1</v>
      </c>
      <c r="B4798" t="s">
        <v>31</v>
      </c>
      <c r="C4798" s="39">
        <v>22304</v>
      </c>
      <c r="D4798" s="37">
        <v>150.55</v>
      </c>
      <c r="E4798" s="37">
        <v>0</v>
      </c>
    </row>
    <row r="4799" spans="1:5">
      <c r="A4799">
        <v>1</v>
      </c>
      <c r="B4799" t="s">
        <v>31</v>
      </c>
      <c r="C4799" s="39">
        <v>22305</v>
      </c>
      <c r="D4799" s="37">
        <v>150.55</v>
      </c>
      <c r="E4799" s="37">
        <v>0</v>
      </c>
    </row>
    <row r="4800" spans="1:5">
      <c r="A4800">
        <v>1</v>
      </c>
      <c r="B4800" t="s">
        <v>31</v>
      </c>
      <c r="C4800" s="39">
        <v>22306</v>
      </c>
      <c r="D4800" s="37">
        <v>150.55</v>
      </c>
      <c r="E4800" s="37">
        <v>0</v>
      </c>
    </row>
    <row r="4801" spans="1:5">
      <c r="A4801">
        <v>1</v>
      </c>
      <c r="B4801" t="s">
        <v>31</v>
      </c>
      <c r="C4801" s="39">
        <v>22307</v>
      </c>
      <c r="D4801" s="37">
        <v>150.55</v>
      </c>
      <c r="E4801" s="37">
        <v>0</v>
      </c>
    </row>
    <row r="4802" spans="1:5">
      <c r="A4802">
        <v>1</v>
      </c>
      <c r="B4802" t="s">
        <v>31</v>
      </c>
      <c r="C4802" s="39">
        <v>22308</v>
      </c>
      <c r="D4802" s="37">
        <v>150.55</v>
      </c>
      <c r="E4802" s="37">
        <v>0</v>
      </c>
    </row>
    <row r="4803" spans="1:5">
      <c r="A4803">
        <v>1</v>
      </c>
      <c r="B4803" t="s">
        <v>31</v>
      </c>
      <c r="C4803" s="39">
        <v>22309</v>
      </c>
      <c r="D4803" s="37">
        <v>150.55</v>
      </c>
      <c r="E4803" s="37">
        <v>0</v>
      </c>
    </row>
    <row r="4804" spans="1:5">
      <c r="A4804">
        <v>1</v>
      </c>
      <c r="B4804" t="s">
        <v>31</v>
      </c>
      <c r="C4804" s="39">
        <v>22310</v>
      </c>
      <c r="D4804" s="37">
        <v>150.55</v>
      </c>
      <c r="E4804" s="37">
        <v>0</v>
      </c>
    </row>
    <row r="4805" spans="1:5">
      <c r="A4805">
        <v>1</v>
      </c>
      <c r="B4805" t="s">
        <v>31</v>
      </c>
      <c r="C4805" s="39">
        <v>22311</v>
      </c>
      <c r="D4805" s="37">
        <v>150.55</v>
      </c>
      <c r="E4805" s="37">
        <v>0</v>
      </c>
    </row>
    <row r="4806" spans="1:5">
      <c r="A4806">
        <v>1</v>
      </c>
      <c r="B4806" t="s">
        <v>31</v>
      </c>
      <c r="C4806" s="39">
        <v>22312</v>
      </c>
      <c r="D4806" s="37">
        <v>151.05</v>
      </c>
      <c r="E4806" s="37">
        <v>0.5</v>
      </c>
    </row>
    <row r="4807" spans="1:5">
      <c r="A4807">
        <v>1</v>
      </c>
      <c r="B4807" t="s">
        <v>31</v>
      </c>
      <c r="C4807" s="39">
        <v>22313</v>
      </c>
      <c r="D4807" s="37">
        <v>152.95</v>
      </c>
      <c r="E4807" s="37">
        <v>1.89999999999998</v>
      </c>
    </row>
    <row r="4808" spans="1:5">
      <c r="A4808">
        <v>1</v>
      </c>
      <c r="B4808" t="s">
        <v>31</v>
      </c>
      <c r="C4808" s="39">
        <v>22314</v>
      </c>
      <c r="D4808" s="37">
        <v>154.43</v>
      </c>
      <c r="E4808" s="37">
        <v>1.48000000000002</v>
      </c>
    </row>
    <row r="4809" spans="1:5">
      <c r="A4809">
        <v>1</v>
      </c>
      <c r="B4809" t="s">
        <v>31</v>
      </c>
      <c r="C4809" s="39">
        <v>22315</v>
      </c>
      <c r="D4809" s="37">
        <v>154.43</v>
      </c>
      <c r="E4809" s="37">
        <v>0</v>
      </c>
    </row>
    <row r="4810" spans="1:5">
      <c r="A4810">
        <v>1</v>
      </c>
      <c r="B4810" t="s">
        <v>31</v>
      </c>
      <c r="C4810" s="39">
        <v>22316</v>
      </c>
      <c r="D4810" s="37">
        <v>154.43</v>
      </c>
      <c r="E4810" s="37">
        <v>0</v>
      </c>
    </row>
    <row r="4811" spans="1:5">
      <c r="A4811">
        <v>1</v>
      </c>
      <c r="B4811" t="s">
        <v>31</v>
      </c>
      <c r="C4811" s="39">
        <v>22317</v>
      </c>
      <c r="D4811" s="37">
        <v>154.43</v>
      </c>
      <c r="E4811" s="37">
        <v>0</v>
      </c>
    </row>
    <row r="4812" spans="1:5">
      <c r="A4812">
        <v>1</v>
      </c>
      <c r="B4812" t="s">
        <v>31</v>
      </c>
      <c r="C4812" s="39">
        <v>22318</v>
      </c>
      <c r="D4812" s="37">
        <v>154.43</v>
      </c>
      <c r="E4812" s="37">
        <v>0</v>
      </c>
    </row>
    <row r="4813" spans="1:5">
      <c r="A4813">
        <v>1</v>
      </c>
      <c r="B4813" t="s">
        <v>31</v>
      </c>
      <c r="C4813" s="39">
        <v>22319</v>
      </c>
      <c r="D4813" s="37">
        <v>154.43</v>
      </c>
      <c r="E4813" s="37">
        <v>0</v>
      </c>
    </row>
    <row r="4814" spans="1:5">
      <c r="A4814">
        <v>1</v>
      </c>
      <c r="B4814" t="s">
        <v>31</v>
      </c>
      <c r="C4814" s="39">
        <v>22320</v>
      </c>
      <c r="D4814" s="37">
        <v>154.43</v>
      </c>
      <c r="E4814" s="37">
        <v>0</v>
      </c>
    </row>
    <row r="4815" spans="1:5">
      <c r="A4815">
        <v>1</v>
      </c>
      <c r="B4815" t="s">
        <v>31</v>
      </c>
      <c r="C4815" s="39">
        <v>22321</v>
      </c>
      <c r="D4815" s="37">
        <v>154.43</v>
      </c>
      <c r="E4815" s="37">
        <v>0</v>
      </c>
    </row>
    <row r="4816" spans="1:5">
      <c r="A4816">
        <v>1</v>
      </c>
      <c r="B4816" t="s">
        <v>31</v>
      </c>
      <c r="C4816" s="39">
        <v>22322</v>
      </c>
      <c r="D4816" s="37">
        <v>154.43</v>
      </c>
      <c r="E4816" s="37">
        <v>0</v>
      </c>
    </row>
    <row r="4817" spans="1:5">
      <c r="A4817">
        <v>1</v>
      </c>
      <c r="B4817" t="s">
        <v>31</v>
      </c>
      <c r="C4817" s="39">
        <v>22323</v>
      </c>
      <c r="D4817" s="37">
        <v>154.43</v>
      </c>
      <c r="E4817" s="37">
        <v>0</v>
      </c>
    </row>
    <row r="4818" spans="1:5">
      <c r="A4818">
        <v>1</v>
      </c>
      <c r="B4818" t="s">
        <v>31</v>
      </c>
      <c r="C4818" s="39">
        <v>22324</v>
      </c>
      <c r="D4818" s="37">
        <v>154.43</v>
      </c>
      <c r="E4818" s="37">
        <v>0</v>
      </c>
    </row>
    <row r="4819" spans="1:5">
      <c r="A4819">
        <v>1</v>
      </c>
      <c r="B4819" t="s">
        <v>31</v>
      </c>
      <c r="C4819" s="39">
        <v>22325</v>
      </c>
      <c r="D4819" s="37">
        <v>156.25</v>
      </c>
      <c r="E4819" s="37">
        <v>1.81999999999999</v>
      </c>
    </row>
    <row r="4820" spans="1:5">
      <c r="A4820">
        <v>1</v>
      </c>
      <c r="B4820" t="s">
        <v>31</v>
      </c>
      <c r="C4820" s="39">
        <v>22326</v>
      </c>
      <c r="D4820" s="37">
        <v>158.14</v>
      </c>
      <c r="E4820" s="37">
        <v>1.88999999999999</v>
      </c>
    </row>
    <row r="4821" spans="1:5">
      <c r="A4821">
        <v>1</v>
      </c>
      <c r="B4821" t="s">
        <v>31</v>
      </c>
      <c r="C4821" s="39">
        <v>22327</v>
      </c>
      <c r="D4821" s="37">
        <v>158.31</v>
      </c>
      <c r="E4821" s="37">
        <v>0.170000000000016</v>
      </c>
    </row>
    <row r="4822" spans="1:5">
      <c r="A4822">
        <v>1</v>
      </c>
      <c r="B4822" t="s">
        <v>31</v>
      </c>
      <c r="C4822" s="39">
        <v>22328</v>
      </c>
      <c r="D4822" s="37">
        <v>158.31</v>
      </c>
      <c r="E4822" s="37">
        <v>0</v>
      </c>
    </row>
    <row r="4823" spans="1:5">
      <c r="A4823">
        <v>1</v>
      </c>
      <c r="B4823" t="s">
        <v>31</v>
      </c>
      <c r="C4823" s="39">
        <v>22329</v>
      </c>
      <c r="D4823" s="37">
        <v>158.31</v>
      </c>
      <c r="E4823" s="37">
        <v>0</v>
      </c>
    </row>
    <row r="4824" spans="1:5">
      <c r="A4824">
        <v>1</v>
      </c>
      <c r="B4824" t="s">
        <v>31</v>
      </c>
      <c r="C4824" s="39">
        <v>22330</v>
      </c>
      <c r="D4824" s="37">
        <v>158.31</v>
      </c>
      <c r="E4824" s="37">
        <v>0</v>
      </c>
    </row>
    <row r="4825" spans="1:5">
      <c r="A4825">
        <v>1</v>
      </c>
      <c r="B4825" t="s">
        <v>31</v>
      </c>
      <c r="C4825" s="39">
        <v>22331</v>
      </c>
      <c r="D4825" s="37">
        <v>158.31</v>
      </c>
      <c r="E4825" s="37">
        <v>0</v>
      </c>
    </row>
    <row r="4826" spans="1:5">
      <c r="A4826">
        <v>1</v>
      </c>
      <c r="B4826" t="s">
        <v>31</v>
      </c>
      <c r="C4826" s="39">
        <v>22332</v>
      </c>
      <c r="D4826" s="37">
        <v>158.31</v>
      </c>
      <c r="E4826" s="37">
        <v>0</v>
      </c>
    </row>
    <row r="4827" spans="1:5">
      <c r="A4827">
        <v>1</v>
      </c>
      <c r="B4827" t="s">
        <v>31</v>
      </c>
      <c r="C4827" s="39">
        <v>22333</v>
      </c>
      <c r="D4827" s="37">
        <v>158.31</v>
      </c>
      <c r="E4827" s="37">
        <v>0</v>
      </c>
    </row>
    <row r="4828" spans="1:5">
      <c r="A4828">
        <v>1</v>
      </c>
      <c r="B4828" t="s">
        <v>31</v>
      </c>
      <c r="C4828" s="39">
        <v>22334</v>
      </c>
      <c r="D4828" s="37">
        <v>158.31</v>
      </c>
      <c r="E4828" s="37">
        <v>0</v>
      </c>
    </row>
    <row r="4829" spans="1:5">
      <c r="A4829">
        <v>1</v>
      </c>
      <c r="B4829" t="s">
        <v>31</v>
      </c>
      <c r="C4829" s="39">
        <v>22335</v>
      </c>
      <c r="D4829" s="37">
        <v>158.31</v>
      </c>
      <c r="E4829" s="37">
        <v>0</v>
      </c>
    </row>
    <row r="4830" spans="1:5">
      <c r="A4830">
        <v>1</v>
      </c>
      <c r="B4830" t="s">
        <v>31</v>
      </c>
      <c r="C4830" s="39">
        <v>22336</v>
      </c>
      <c r="D4830" s="37">
        <v>158.31</v>
      </c>
      <c r="E4830" s="37">
        <v>0</v>
      </c>
    </row>
    <row r="4831" spans="1:5">
      <c r="A4831">
        <v>1</v>
      </c>
      <c r="B4831" t="s">
        <v>31</v>
      </c>
      <c r="C4831" s="39">
        <v>22337</v>
      </c>
      <c r="D4831" s="37">
        <v>158.31</v>
      </c>
      <c r="E4831" s="37">
        <v>0</v>
      </c>
    </row>
    <row r="4832" spans="1:5">
      <c r="A4832">
        <v>1</v>
      </c>
      <c r="B4832" t="s">
        <v>31</v>
      </c>
      <c r="C4832" s="39">
        <v>22338</v>
      </c>
      <c r="D4832" s="37">
        <v>158.31</v>
      </c>
      <c r="E4832" s="37">
        <v>0</v>
      </c>
    </row>
    <row r="4833" spans="1:5">
      <c r="A4833">
        <v>1</v>
      </c>
      <c r="B4833" t="s">
        <v>31</v>
      </c>
      <c r="C4833" s="39">
        <v>22339</v>
      </c>
      <c r="D4833" s="37">
        <v>158.31</v>
      </c>
      <c r="E4833" s="37">
        <v>0</v>
      </c>
    </row>
    <row r="4834" spans="1:5">
      <c r="A4834">
        <v>1</v>
      </c>
      <c r="B4834" t="s">
        <v>31</v>
      </c>
      <c r="C4834" s="39">
        <v>22340</v>
      </c>
      <c r="D4834" s="37">
        <v>158.31</v>
      </c>
      <c r="E4834" s="37">
        <v>0</v>
      </c>
    </row>
    <row r="4835" spans="1:5">
      <c r="A4835">
        <v>1</v>
      </c>
      <c r="B4835" t="s">
        <v>31</v>
      </c>
      <c r="C4835" s="39">
        <v>22341</v>
      </c>
      <c r="D4835" s="37">
        <v>158.31</v>
      </c>
      <c r="E4835" s="37">
        <v>0</v>
      </c>
    </row>
    <row r="4836" spans="1:5">
      <c r="A4836">
        <v>1</v>
      </c>
      <c r="B4836" t="s">
        <v>31</v>
      </c>
      <c r="C4836" s="39">
        <v>22342</v>
      </c>
      <c r="D4836" s="37">
        <v>158.31</v>
      </c>
      <c r="E4836" s="37">
        <v>0</v>
      </c>
    </row>
    <row r="4837" spans="1:5">
      <c r="A4837">
        <v>1</v>
      </c>
      <c r="B4837" t="s">
        <v>31</v>
      </c>
      <c r="C4837" s="39">
        <v>22343</v>
      </c>
      <c r="D4837" s="37">
        <v>158.31</v>
      </c>
      <c r="E4837" s="37">
        <v>0</v>
      </c>
    </row>
    <row r="4838" spans="1:5">
      <c r="A4838">
        <v>1</v>
      </c>
      <c r="B4838" t="s">
        <v>31</v>
      </c>
      <c r="C4838" s="39">
        <v>22344</v>
      </c>
      <c r="D4838" s="37">
        <v>158.31</v>
      </c>
      <c r="E4838" s="37">
        <v>0</v>
      </c>
    </row>
    <row r="4839" spans="1:5">
      <c r="A4839">
        <v>1</v>
      </c>
      <c r="B4839" t="s">
        <v>31</v>
      </c>
      <c r="C4839" s="39">
        <v>22345</v>
      </c>
      <c r="D4839" s="37">
        <v>158.31</v>
      </c>
      <c r="E4839" s="37">
        <v>0</v>
      </c>
    </row>
    <row r="4840" spans="1:5">
      <c r="A4840">
        <v>1</v>
      </c>
      <c r="B4840" t="s">
        <v>31</v>
      </c>
      <c r="C4840" s="39">
        <v>22346</v>
      </c>
      <c r="D4840" s="37">
        <v>158.31</v>
      </c>
      <c r="E4840" s="37">
        <v>0</v>
      </c>
    </row>
    <row r="4841" spans="1:5">
      <c r="A4841">
        <v>1</v>
      </c>
      <c r="B4841" t="s">
        <v>31</v>
      </c>
      <c r="C4841" s="39">
        <v>22347</v>
      </c>
      <c r="D4841" s="37">
        <v>158.31</v>
      </c>
      <c r="E4841" s="37">
        <v>0</v>
      </c>
    </row>
    <row r="4842" spans="1:5">
      <c r="A4842">
        <v>1</v>
      </c>
      <c r="B4842" t="s">
        <v>31</v>
      </c>
      <c r="C4842" s="39">
        <v>22348</v>
      </c>
      <c r="D4842" s="37">
        <v>158.31</v>
      </c>
      <c r="E4842" s="37">
        <v>0</v>
      </c>
    </row>
    <row r="4843" spans="1:5">
      <c r="A4843">
        <v>1</v>
      </c>
      <c r="B4843" t="s">
        <v>31</v>
      </c>
      <c r="C4843" s="39">
        <v>22349</v>
      </c>
      <c r="D4843" s="37">
        <v>158.31</v>
      </c>
      <c r="E4843" s="37">
        <v>0</v>
      </c>
    </row>
    <row r="4844" spans="1:5">
      <c r="A4844">
        <v>1</v>
      </c>
      <c r="B4844" t="s">
        <v>31</v>
      </c>
      <c r="C4844" s="39">
        <v>22350</v>
      </c>
      <c r="D4844" s="37">
        <v>158.31</v>
      </c>
      <c r="E4844" s="37">
        <v>0</v>
      </c>
    </row>
    <row r="4845" spans="1:5">
      <c r="A4845">
        <v>1</v>
      </c>
      <c r="B4845" t="s">
        <v>31</v>
      </c>
      <c r="C4845" s="39">
        <v>22351</v>
      </c>
      <c r="D4845" s="37">
        <v>158.31</v>
      </c>
      <c r="E4845" s="37">
        <v>0</v>
      </c>
    </row>
    <row r="4846" spans="1:5">
      <c r="A4846">
        <v>1</v>
      </c>
      <c r="B4846" t="s">
        <v>31</v>
      </c>
      <c r="C4846" s="39">
        <v>22352</v>
      </c>
      <c r="D4846" s="37">
        <v>158.31</v>
      </c>
      <c r="E4846" s="37">
        <v>0</v>
      </c>
    </row>
    <row r="4847" spans="1:5">
      <c r="A4847">
        <v>1</v>
      </c>
      <c r="B4847" t="s">
        <v>31</v>
      </c>
      <c r="C4847" s="39">
        <v>22353</v>
      </c>
      <c r="D4847" s="37">
        <v>158.79</v>
      </c>
      <c r="E4847" s="37">
        <v>0.47999999999999</v>
      </c>
    </row>
    <row r="4848" spans="1:5">
      <c r="A4848">
        <v>1</v>
      </c>
      <c r="B4848" t="s">
        <v>31</v>
      </c>
      <c r="C4848" s="39">
        <v>22354</v>
      </c>
      <c r="D4848" s="37">
        <v>160.68</v>
      </c>
      <c r="E4848" s="37">
        <v>1.89000000000001</v>
      </c>
    </row>
    <row r="4849" spans="1:5">
      <c r="A4849">
        <v>1</v>
      </c>
      <c r="B4849" t="s">
        <v>31</v>
      </c>
      <c r="C4849" s="39">
        <v>22355</v>
      </c>
      <c r="D4849" s="37">
        <v>162.19</v>
      </c>
      <c r="E4849" s="37">
        <v>1.50999999999999</v>
      </c>
    </row>
    <row r="4850" spans="1:5">
      <c r="A4850">
        <v>1</v>
      </c>
      <c r="B4850" t="s">
        <v>31</v>
      </c>
      <c r="C4850" s="39">
        <v>22356</v>
      </c>
      <c r="D4850" s="37">
        <v>162.19</v>
      </c>
      <c r="E4850" s="37">
        <v>0</v>
      </c>
    </row>
    <row r="4851" spans="1:5">
      <c r="A4851">
        <v>1</v>
      </c>
      <c r="B4851" t="s">
        <v>31</v>
      </c>
      <c r="C4851" s="39">
        <v>22357</v>
      </c>
      <c r="D4851" s="37">
        <v>162.19</v>
      </c>
      <c r="E4851" s="37">
        <v>0</v>
      </c>
    </row>
    <row r="4852" spans="1:5">
      <c r="A4852">
        <v>1</v>
      </c>
      <c r="B4852" t="s">
        <v>31</v>
      </c>
      <c r="C4852" s="39">
        <v>22358</v>
      </c>
      <c r="D4852" s="37">
        <v>162.19</v>
      </c>
      <c r="E4852" s="37">
        <v>0</v>
      </c>
    </row>
    <row r="4853" spans="1:5">
      <c r="A4853">
        <v>1</v>
      </c>
      <c r="B4853" t="s">
        <v>31</v>
      </c>
      <c r="C4853" s="39">
        <v>22359</v>
      </c>
      <c r="D4853" s="37">
        <v>162.19</v>
      </c>
      <c r="E4853" s="37">
        <v>0</v>
      </c>
    </row>
    <row r="4854" spans="1:5">
      <c r="A4854">
        <v>1</v>
      </c>
      <c r="B4854" t="s">
        <v>31</v>
      </c>
      <c r="C4854" s="39">
        <v>22360</v>
      </c>
      <c r="D4854" s="37">
        <v>162.19</v>
      </c>
      <c r="E4854" s="37">
        <v>0</v>
      </c>
    </row>
    <row r="4855" spans="1:5">
      <c r="A4855">
        <v>1</v>
      </c>
      <c r="B4855" t="s">
        <v>31</v>
      </c>
      <c r="C4855" s="39">
        <v>22361</v>
      </c>
      <c r="D4855" s="37">
        <v>162.19</v>
      </c>
      <c r="E4855" s="37">
        <v>0</v>
      </c>
    </row>
    <row r="4856" spans="1:5">
      <c r="A4856">
        <v>1</v>
      </c>
      <c r="B4856" t="s">
        <v>31</v>
      </c>
      <c r="C4856" s="39">
        <v>22362</v>
      </c>
      <c r="D4856" s="37">
        <v>162.19</v>
      </c>
      <c r="E4856" s="37">
        <v>0</v>
      </c>
    </row>
    <row r="4857" spans="1:5">
      <c r="A4857">
        <v>1</v>
      </c>
      <c r="B4857" t="s">
        <v>31</v>
      </c>
      <c r="C4857" s="39">
        <v>22363</v>
      </c>
      <c r="D4857" s="37">
        <v>162.19</v>
      </c>
      <c r="E4857" s="37">
        <v>0</v>
      </c>
    </row>
    <row r="4858" spans="1:5">
      <c r="A4858">
        <v>1</v>
      </c>
      <c r="B4858" t="s">
        <v>31</v>
      </c>
      <c r="C4858" s="39">
        <v>22364</v>
      </c>
      <c r="D4858" s="37">
        <v>162.19</v>
      </c>
      <c r="E4858" s="37">
        <v>0</v>
      </c>
    </row>
    <row r="4859" spans="1:5">
      <c r="A4859">
        <v>1</v>
      </c>
      <c r="B4859" t="s">
        <v>31</v>
      </c>
      <c r="C4859" s="39">
        <v>22365</v>
      </c>
      <c r="D4859" s="37">
        <v>162.19</v>
      </c>
      <c r="E4859" s="37">
        <v>0</v>
      </c>
    </row>
    <row r="4860" spans="1:5">
      <c r="A4860">
        <v>1</v>
      </c>
      <c r="B4860" t="s">
        <v>31</v>
      </c>
      <c r="C4860" s="39">
        <v>22366</v>
      </c>
      <c r="D4860" s="37">
        <v>163.99</v>
      </c>
      <c r="E4860" s="37">
        <v>1.80000000000001</v>
      </c>
    </row>
    <row r="4861" spans="1:5">
      <c r="A4861">
        <v>1</v>
      </c>
      <c r="B4861" t="s">
        <v>31</v>
      </c>
      <c r="C4861" s="39">
        <v>22367</v>
      </c>
      <c r="D4861" s="37">
        <v>165.88</v>
      </c>
      <c r="E4861" s="37">
        <v>1.88999999999999</v>
      </c>
    </row>
    <row r="4862" spans="1:5">
      <c r="A4862">
        <v>1</v>
      </c>
      <c r="B4862" t="s">
        <v>31</v>
      </c>
      <c r="C4862" s="39">
        <v>22368</v>
      </c>
      <c r="D4862" s="37">
        <v>166.07</v>
      </c>
      <c r="E4862" s="37">
        <v>0.189999999999998</v>
      </c>
    </row>
    <row r="4863" spans="1:5">
      <c r="A4863">
        <v>1</v>
      </c>
      <c r="B4863" t="s">
        <v>31</v>
      </c>
      <c r="C4863" s="39">
        <v>22369</v>
      </c>
      <c r="D4863" s="37">
        <v>166.07</v>
      </c>
      <c r="E4863" s="37">
        <v>0</v>
      </c>
    </row>
    <row r="4864" spans="1:5">
      <c r="A4864">
        <v>1</v>
      </c>
      <c r="B4864" t="s">
        <v>31</v>
      </c>
      <c r="C4864" s="39">
        <v>22370</v>
      </c>
      <c r="D4864" s="37">
        <v>166.07</v>
      </c>
      <c r="E4864" s="37">
        <v>0</v>
      </c>
    </row>
    <row r="4865" spans="1:5">
      <c r="A4865">
        <v>1</v>
      </c>
      <c r="B4865" t="s">
        <v>31</v>
      </c>
      <c r="C4865" s="39">
        <v>22371</v>
      </c>
      <c r="D4865" s="37">
        <v>166.07</v>
      </c>
      <c r="E4865" s="37">
        <v>0</v>
      </c>
    </row>
    <row r="4866" spans="1:5">
      <c r="A4866">
        <v>1</v>
      </c>
      <c r="B4866" t="s">
        <v>31</v>
      </c>
      <c r="C4866" s="39">
        <v>22372</v>
      </c>
      <c r="D4866" s="37">
        <v>166.07</v>
      </c>
      <c r="E4866" s="37">
        <v>0</v>
      </c>
    </row>
    <row r="4867" spans="1:5">
      <c r="A4867">
        <v>1</v>
      </c>
      <c r="B4867" t="s">
        <v>31</v>
      </c>
      <c r="C4867" s="39">
        <v>22373</v>
      </c>
      <c r="D4867" s="37">
        <v>166.07</v>
      </c>
      <c r="E4867" s="37">
        <v>0</v>
      </c>
    </row>
    <row r="4868" spans="1:5">
      <c r="A4868">
        <v>1</v>
      </c>
      <c r="B4868" t="s">
        <v>31</v>
      </c>
      <c r="C4868" s="39">
        <v>22374</v>
      </c>
      <c r="D4868" s="37">
        <v>166.07</v>
      </c>
      <c r="E4868" s="37">
        <v>0</v>
      </c>
    </row>
    <row r="4869" spans="1:5">
      <c r="A4869">
        <v>1</v>
      </c>
      <c r="B4869" t="s">
        <v>31</v>
      </c>
      <c r="C4869" s="39">
        <v>22375</v>
      </c>
      <c r="D4869" s="37">
        <v>166.07</v>
      </c>
      <c r="E4869" s="37">
        <v>0</v>
      </c>
    </row>
    <row r="4870" spans="1:5">
      <c r="A4870">
        <v>1</v>
      </c>
      <c r="B4870" t="s">
        <v>31</v>
      </c>
      <c r="C4870" s="39">
        <v>22376</v>
      </c>
      <c r="D4870" s="37">
        <v>166.07</v>
      </c>
      <c r="E4870" s="37">
        <v>0</v>
      </c>
    </row>
    <row r="4871" spans="1:5">
      <c r="A4871">
        <v>1</v>
      </c>
      <c r="B4871" t="s">
        <v>31</v>
      </c>
      <c r="C4871" s="39">
        <v>22377</v>
      </c>
      <c r="D4871" s="37">
        <v>166.07</v>
      </c>
      <c r="E4871" s="37">
        <v>0</v>
      </c>
    </row>
    <row r="4872" spans="1:5">
      <c r="A4872">
        <v>1</v>
      </c>
      <c r="B4872" t="s">
        <v>31</v>
      </c>
      <c r="C4872" s="39">
        <v>22378</v>
      </c>
      <c r="D4872" s="37">
        <v>166.07</v>
      </c>
      <c r="E4872" s="37">
        <v>0</v>
      </c>
    </row>
    <row r="4873" spans="1:5">
      <c r="A4873">
        <v>1</v>
      </c>
      <c r="B4873" t="s">
        <v>31</v>
      </c>
      <c r="C4873" s="39">
        <v>22379</v>
      </c>
      <c r="D4873" s="37">
        <v>166.07</v>
      </c>
      <c r="E4873" s="37">
        <v>0</v>
      </c>
    </row>
    <row r="4874" spans="1:5">
      <c r="A4874">
        <v>1</v>
      </c>
      <c r="B4874" t="s">
        <v>31</v>
      </c>
      <c r="C4874" s="39">
        <v>22380</v>
      </c>
      <c r="D4874" s="37">
        <v>166.07</v>
      </c>
      <c r="E4874" s="37">
        <v>0</v>
      </c>
    </row>
    <row r="4875" spans="1:5">
      <c r="A4875">
        <v>1</v>
      </c>
      <c r="B4875" t="s">
        <v>31</v>
      </c>
      <c r="C4875" s="39">
        <v>22381</v>
      </c>
      <c r="D4875" s="37">
        <v>166.07</v>
      </c>
      <c r="E4875" s="37">
        <v>0</v>
      </c>
    </row>
    <row r="4876" spans="1:5">
      <c r="A4876">
        <v>1</v>
      </c>
      <c r="B4876" t="s">
        <v>31</v>
      </c>
      <c r="C4876" s="39">
        <v>22382</v>
      </c>
      <c r="D4876" s="37">
        <v>166.07</v>
      </c>
      <c r="E4876" s="37">
        <v>0</v>
      </c>
    </row>
    <row r="4877" spans="1:5">
      <c r="A4877">
        <v>1</v>
      </c>
      <c r="B4877" t="s">
        <v>31</v>
      </c>
      <c r="C4877" s="39">
        <v>22383</v>
      </c>
      <c r="D4877" s="37">
        <v>166.07</v>
      </c>
      <c r="E4877" s="37">
        <v>0</v>
      </c>
    </row>
    <row r="4878" spans="1:5">
      <c r="A4878">
        <v>1</v>
      </c>
      <c r="B4878" t="s">
        <v>31</v>
      </c>
      <c r="C4878" s="39">
        <v>22384</v>
      </c>
      <c r="D4878" s="37">
        <v>166.07</v>
      </c>
      <c r="E4878" s="37">
        <v>0</v>
      </c>
    </row>
    <row r="4879" spans="1:5">
      <c r="A4879">
        <v>1</v>
      </c>
      <c r="B4879" t="s">
        <v>31</v>
      </c>
      <c r="C4879" s="39">
        <v>22385</v>
      </c>
      <c r="D4879" s="37">
        <v>166.07</v>
      </c>
      <c r="E4879" s="37">
        <v>0</v>
      </c>
    </row>
    <row r="4880" spans="1:5">
      <c r="A4880">
        <v>1</v>
      </c>
      <c r="B4880" t="s">
        <v>31</v>
      </c>
      <c r="C4880" s="39">
        <v>22386</v>
      </c>
      <c r="D4880" s="37">
        <v>166.07</v>
      </c>
      <c r="E4880" s="37">
        <v>0</v>
      </c>
    </row>
    <row r="4881" spans="1:5">
      <c r="A4881">
        <v>1</v>
      </c>
      <c r="B4881" t="s">
        <v>31</v>
      </c>
      <c r="C4881" s="39">
        <v>22387</v>
      </c>
      <c r="D4881" s="37">
        <v>166.07</v>
      </c>
      <c r="E4881" s="37">
        <v>0</v>
      </c>
    </row>
    <row r="4882" spans="1:5">
      <c r="A4882">
        <v>1</v>
      </c>
      <c r="B4882" t="s">
        <v>31</v>
      </c>
      <c r="C4882" s="39">
        <v>22388</v>
      </c>
      <c r="D4882" s="37">
        <v>166.07</v>
      </c>
      <c r="E4882" s="37">
        <v>0</v>
      </c>
    </row>
    <row r="4883" spans="1:5">
      <c r="A4883">
        <v>1</v>
      </c>
      <c r="B4883" t="s">
        <v>31</v>
      </c>
      <c r="C4883" s="39">
        <v>22389</v>
      </c>
      <c r="D4883" s="37">
        <v>166.07</v>
      </c>
      <c r="E4883" s="37">
        <v>0</v>
      </c>
    </row>
    <row r="4884" spans="1:5">
      <c r="A4884">
        <v>1</v>
      </c>
      <c r="B4884" t="s">
        <v>31</v>
      </c>
      <c r="C4884" s="39">
        <v>22390</v>
      </c>
      <c r="D4884" s="37">
        <v>166.72</v>
      </c>
      <c r="E4884" s="37">
        <v>0.650000000000006</v>
      </c>
    </row>
    <row r="4885" spans="1:5">
      <c r="A4885">
        <v>1</v>
      </c>
      <c r="B4885" t="s">
        <v>31</v>
      </c>
      <c r="C4885" s="39">
        <v>22391</v>
      </c>
      <c r="D4885" s="37">
        <v>168.61</v>
      </c>
      <c r="E4885" s="37">
        <v>1.89000000000001</v>
      </c>
    </row>
    <row r="4886" spans="1:5">
      <c r="A4886">
        <v>1</v>
      </c>
      <c r="B4886" t="s">
        <v>31</v>
      </c>
      <c r="C4886" s="39">
        <v>22392</v>
      </c>
      <c r="D4886" s="37">
        <v>169.95</v>
      </c>
      <c r="E4886" s="37">
        <v>1.34</v>
      </c>
    </row>
    <row r="4887" spans="1:5">
      <c r="A4887">
        <v>1</v>
      </c>
      <c r="B4887" t="s">
        <v>31</v>
      </c>
      <c r="C4887" s="39">
        <v>22393</v>
      </c>
      <c r="D4887" s="37">
        <v>169.95</v>
      </c>
      <c r="E4887" s="37">
        <v>0</v>
      </c>
    </row>
    <row r="4888" spans="1:5">
      <c r="A4888">
        <v>1</v>
      </c>
      <c r="B4888" t="s">
        <v>31</v>
      </c>
      <c r="C4888" s="39">
        <v>22394</v>
      </c>
      <c r="D4888" s="37">
        <v>169.95</v>
      </c>
      <c r="E4888" s="37">
        <v>0</v>
      </c>
    </row>
    <row r="4889" spans="1:5">
      <c r="A4889">
        <v>1</v>
      </c>
      <c r="B4889" t="s">
        <v>31</v>
      </c>
      <c r="C4889" s="39">
        <v>22395</v>
      </c>
      <c r="D4889" s="37">
        <v>169.95</v>
      </c>
      <c r="E4889" s="37">
        <v>0</v>
      </c>
    </row>
    <row r="4890" spans="1:5">
      <c r="A4890">
        <v>1</v>
      </c>
      <c r="B4890" t="s">
        <v>31</v>
      </c>
      <c r="C4890" s="39">
        <v>22396</v>
      </c>
      <c r="D4890" s="37">
        <v>169.95</v>
      </c>
      <c r="E4890" s="37">
        <v>0</v>
      </c>
    </row>
    <row r="4891" spans="1:5">
      <c r="A4891">
        <v>1</v>
      </c>
      <c r="B4891" t="s">
        <v>31</v>
      </c>
      <c r="C4891" s="39">
        <v>22397</v>
      </c>
      <c r="D4891" s="37">
        <v>169.95</v>
      </c>
      <c r="E4891" s="37">
        <v>0</v>
      </c>
    </row>
    <row r="4892" spans="1:5">
      <c r="A4892">
        <v>1</v>
      </c>
      <c r="B4892" t="s">
        <v>31</v>
      </c>
      <c r="C4892" s="39">
        <v>22398</v>
      </c>
      <c r="D4892" s="37">
        <v>169.95</v>
      </c>
      <c r="E4892" s="37">
        <v>0</v>
      </c>
    </row>
    <row r="4893" spans="1:5">
      <c r="A4893">
        <v>1</v>
      </c>
      <c r="B4893" t="s">
        <v>31</v>
      </c>
      <c r="C4893" s="39">
        <v>22399</v>
      </c>
      <c r="D4893" s="37">
        <v>169.95</v>
      </c>
      <c r="E4893" s="37">
        <v>0</v>
      </c>
    </row>
    <row r="4894" spans="1:5">
      <c r="A4894">
        <v>1</v>
      </c>
      <c r="B4894" t="s">
        <v>31</v>
      </c>
      <c r="C4894" s="39">
        <v>22400</v>
      </c>
      <c r="D4894" s="37">
        <v>169.95</v>
      </c>
      <c r="E4894" s="37">
        <v>0</v>
      </c>
    </row>
    <row r="4895" spans="1:5">
      <c r="A4895">
        <v>1</v>
      </c>
      <c r="B4895" t="s">
        <v>31</v>
      </c>
      <c r="C4895" s="39">
        <v>22401</v>
      </c>
      <c r="D4895" s="37">
        <v>169.95</v>
      </c>
      <c r="E4895" s="37">
        <v>0</v>
      </c>
    </row>
    <row r="4896" spans="1:5">
      <c r="A4896">
        <v>1</v>
      </c>
      <c r="B4896" t="s">
        <v>31</v>
      </c>
      <c r="C4896" s="39">
        <v>22402</v>
      </c>
      <c r="D4896" s="37">
        <v>169.95</v>
      </c>
      <c r="E4896" s="37">
        <v>0</v>
      </c>
    </row>
    <row r="4897" spans="1:5">
      <c r="A4897">
        <v>1</v>
      </c>
      <c r="B4897" t="s">
        <v>31</v>
      </c>
      <c r="C4897" s="39">
        <v>22403</v>
      </c>
      <c r="D4897" s="37">
        <v>169.95</v>
      </c>
      <c r="E4897" s="37">
        <v>0</v>
      </c>
    </row>
    <row r="4898" spans="1:5">
      <c r="A4898">
        <v>1</v>
      </c>
      <c r="B4898" t="s">
        <v>31</v>
      </c>
      <c r="C4898" s="39">
        <v>22404</v>
      </c>
      <c r="D4898" s="37">
        <v>169.95</v>
      </c>
      <c r="E4898" s="37">
        <v>0</v>
      </c>
    </row>
    <row r="4899" spans="1:5">
      <c r="A4899">
        <v>1</v>
      </c>
      <c r="B4899" t="s">
        <v>31</v>
      </c>
      <c r="C4899" s="39">
        <v>22405</v>
      </c>
      <c r="D4899" s="37">
        <v>169.95</v>
      </c>
      <c r="E4899" s="37">
        <v>0</v>
      </c>
    </row>
    <row r="4900" spans="1:5">
      <c r="A4900">
        <v>1</v>
      </c>
      <c r="B4900" t="s">
        <v>31</v>
      </c>
      <c r="C4900" s="39">
        <v>22406</v>
      </c>
      <c r="D4900" s="37">
        <v>169.95</v>
      </c>
      <c r="E4900" s="37">
        <v>0</v>
      </c>
    </row>
    <row r="4901" spans="1:5">
      <c r="A4901">
        <v>1</v>
      </c>
      <c r="B4901" t="s">
        <v>31</v>
      </c>
      <c r="C4901" s="39">
        <v>22407</v>
      </c>
      <c r="D4901" s="37">
        <v>171.73</v>
      </c>
      <c r="E4901" s="37">
        <v>1.77999999999997</v>
      </c>
    </row>
    <row r="4902" spans="1:5">
      <c r="A4902">
        <v>1</v>
      </c>
      <c r="B4902" t="s">
        <v>31</v>
      </c>
      <c r="C4902" s="39">
        <v>22408</v>
      </c>
      <c r="D4902" s="37">
        <v>173.62</v>
      </c>
      <c r="E4902" s="37">
        <v>1.88999999999999</v>
      </c>
    </row>
    <row r="4903" spans="1:5">
      <c r="A4903">
        <v>1</v>
      </c>
      <c r="B4903" t="s">
        <v>31</v>
      </c>
      <c r="C4903" s="39">
        <v>22409</v>
      </c>
      <c r="D4903" s="37">
        <v>173.83</v>
      </c>
      <c r="E4903" s="37">
        <v>0.210000000000008</v>
      </c>
    </row>
    <row r="4904" spans="1:5">
      <c r="A4904">
        <v>1</v>
      </c>
      <c r="B4904" t="s">
        <v>31</v>
      </c>
      <c r="C4904" s="39">
        <v>22410</v>
      </c>
      <c r="D4904" s="37">
        <v>173.83</v>
      </c>
      <c r="E4904" s="37">
        <v>0</v>
      </c>
    </row>
    <row r="4905" spans="1:5">
      <c r="A4905">
        <v>1</v>
      </c>
      <c r="B4905" t="s">
        <v>31</v>
      </c>
      <c r="C4905" s="39">
        <v>22411</v>
      </c>
      <c r="D4905" s="37">
        <v>173.83</v>
      </c>
      <c r="E4905" s="37">
        <v>0</v>
      </c>
    </row>
    <row r="4906" spans="1:5">
      <c r="A4906">
        <v>1</v>
      </c>
      <c r="B4906" t="s">
        <v>31</v>
      </c>
      <c r="C4906" s="39">
        <v>22412</v>
      </c>
      <c r="D4906" s="37">
        <v>173.83</v>
      </c>
      <c r="E4906" s="37">
        <v>0</v>
      </c>
    </row>
    <row r="4907" spans="1:5">
      <c r="A4907">
        <v>1</v>
      </c>
      <c r="B4907" t="s">
        <v>31</v>
      </c>
      <c r="C4907" s="39">
        <v>22413</v>
      </c>
      <c r="D4907" s="37">
        <v>173.83</v>
      </c>
      <c r="E4907" s="37">
        <v>0</v>
      </c>
    </row>
    <row r="4908" spans="1:5">
      <c r="A4908">
        <v>1</v>
      </c>
      <c r="B4908" t="s">
        <v>31</v>
      </c>
      <c r="C4908" s="39">
        <v>22414</v>
      </c>
      <c r="D4908" s="37">
        <v>173.83</v>
      </c>
      <c r="E4908" s="37">
        <v>0</v>
      </c>
    </row>
    <row r="4909" spans="1:5">
      <c r="A4909">
        <v>1</v>
      </c>
      <c r="B4909" t="s">
        <v>31</v>
      </c>
      <c r="C4909" s="39">
        <v>22415</v>
      </c>
      <c r="D4909" s="37">
        <v>173.83</v>
      </c>
      <c r="E4909" s="37">
        <v>0</v>
      </c>
    </row>
    <row r="4910" spans="1:5">
      <c r="A4910">
        <v>1</v>
      </c>
      <c r="B4910" t="s">
        <v>31</v>
      </c>
      <c r="C4910" s="39">
        <v>22416</v>
      </c>
      <c r="D4910" s="37">
        <v>173.83</v>
      </c>
      <c r="E4910" s="37">
        <v>0</v>
      </c>
    </row>
    <row r="4911" spans="1:5">
      <c r="A4911">
        <v>1</v>
      </c>
      <c r="B4911" t="s">
        <v>31</v>
      </c>
      <c r="C4911" s="39">
        <v>22417</v>
      </c>
      <c r="D4911" s="37">
        <v>173.83</v>
      </c>
      <c r="E4911" s="37">
        <v>0</v>
      </c>
    </row>
    <row r="4912" spans="1:5">
      <c r="A4912">
        <v>1</v>
      </c>
      <c r="B4912" t="s">
        <v>31</v>
      </c>
      <c r="C4912" s="39">
        <v>22418</v>
      </c>
      <c r="D4912" s="37">
        <v>173.83</v>
      </c>
      <c r="E4912" s="37">
        <v>0</v>
      </c>
    </row>
    <row r="4913" spans="1:5">
      <c r="A4913">
        <v>1</v>
      </c>
      <c r="B4913" t="s">
        <v>31</v>
      </c>
      <c r="C4913" s="39">
        <v>22419</v>
      </c>
      <c r="D4913" s="37">
        <v>173.83</v>
      </c>
      <c r="E4913" s="37">
        <v>0</v>
      </c>
    </row>
    <row r="4914" spans="1:5">
      <c r="A4914">
        <v>1</v>
      </c>
      <c r="B4914" t="s">
        <v>31</v>
      </c>
      <c r="C4914" s="39">
        <v>22420</v>
      </c>
      <c r="D4914" s="37">
        <v>173.83</v>
      </c>
      <c r="E4914" s="37">
        <v>0</v>
      </c>
    </row>
    <row r="4915" spans="1:5">
      <c r="A4915">
        <v>1</v>
      </c>
      <c r="B4915" t="s">
        <v>31</v>
      </c>
      <c r="C4915" s="39">
        <v>22421</v>
      </c>
      <c r="D4915" s="37">
        <v>173.83</v>
      </c>
      <c r="E4915" s="37">
        <v>0</v>
      </c>
    </row>
    <row r="4916" spans="1:5">
      <c r="A4916">
        <v>1</v>
      </c>
      <c r="B4916" t="s">
        <v>31</v>
      </c>
      <c r="C4916" s="39">
        <v>22422</v>
      </c>
      <c r="D4916" s="37">
        <v>173.83</v>
      </c>
      <c r="E4916" s="37">
        <v>0</v>
      </c>
    </row>
    <row r="4917" spans="1:5">
      <c r="A4917">
        <v>1</v>
      </c>
      <c r="B4917" t="s">
        <v>31</v>
      </c>
      <c r="C4917" s="39">
        <v>22423</v>
      </c>
      <c r="D4917" s="37">
        <v>174.84</v>
      </c>
      <c r="E4917" s="37">
        <v>1.01000000000005</v>
      </c>
    </row>
    <row r="4918" spans="1:5">
      <c r="A4918">
        <v>1</v>
      </c>
      <c r="B4918" t="s">
        <v>31</v>
      </c>
      <c r="C4918" s="39">
        <v>22424</v>
      </c>
      <c r="D4918" s="37">
        <v>176.74</v>
      </c>
      <c r="E4918" s="37">
        <v>1.89999999999998</v>
      </c>
    </row>
    <row r="4919" spans="1:5">
      <c r="A4919">
        <v>1</v>
      </c>
      <c r="B4919" t="s">
        <v>31</v>
      </c>
      <c r="C4919" s="39">
        <v>22425</v>
      </c>
      <c r="D4919" s="37">
        <v>177.71</v>
      </c>
      <c r="E4919" s="37">
        <v>0.969999999999999</v>
      </c>
    </row>
    <row r="4920" spans="1:5">
      <c r="A4920">
        <v>1</v>
      </c>
      <c r="B4920" t="s">
        <v>31</v>
      </c>
      <c r="C4920" s="39">
        <v>22426</v>
      </c>
      <c r="D4920" s="37">
        <v>177.71</v>
      </c>
      <c r="E4920" s="37">
        <v>0</v>
      </c>
    </row>
    <row r="4921" spans="1:5">
      <c r="A4921">
        <v>1</v>
      </c>
      <c r="B4921" t="s">
        <v>31</v>
      </c>
      <c r="C4921" s="39">
        <v>22427</v>
      </c>
      <c r="D4921" s="37">
        <v>177.71</v>
      </c>
      <c r="E4921" s="37">
        <v>0</v>
      </c>
    </row>
    <row r="4922" spans="1:5">
      <c r="A4922">
        <v>1</v>
      </c>
      <c r="B4922" t="s">
        <v>31</v>
      </c>
      <c r="C4922" s="39">
        <v>22428</v>
      </c>
      <c r="D4922" s="37">
        <v>177.71</v>
      </c>
      <c r="E4922" s="37">
        <v>0</v>
      </c>
    </row>
    <row r="4923" spans="1:5">
      <c r="A4923">
        <v>1</v>
      </c>
      <c r="B4923" t="s">
        <v>31</v>
      </c>
      <c r="C4923" s="39">
        <v>22429</v>
      </c>
      <c r="D4923" s="37">
        <v>177.71</v>
      </c>
      <c r="E4923" s="37">
        <v>0</v>
      </c>
    </row>
    <row r="4924" spans="1:5">
      <c r="A4924">
        <v>1</v>
      </c>
      <c r="B4924" t="s">
        <v>31</v>
      </c>
      <c r="C4924" s="39">
        <v>22430</v>
      </c>
      <c r="D4924" s="37">
        <v>177.71</v>
      </c>
      <c r="E4924" s="37">
        <v>0</v>
      </c>
    </row>
    <row r="4925" spans="1:5">
      <c r="A4925">
        <v>1</v>
      </c>
      <c r="B4925" t="s">
        <v>31</v>
      </c>
      <c r="C4925" s="39">
        <v>22431</v>
      </c>
      <c r="D4925" s="37">
        <v>177.71</v>
      </c>
      <c r="E4925" s="37">
        <v>0</v>
      </c>
    </row>
    <row r="4926" spans="1:5">
      <c r="A4926">
        <v>1</v>
      </c>
      <c r="B4926" t="s">
        <v>31</v>
      </c>
      <c r="C4926" s="39">
        <v>22432</v>
      </c>
      <c r="D4926" s="37">
        <v>177.71</v>
      </c>
      <c r="E4926" s="37">
        <v>0</v>
      </c>
    </row>
    <row r="4927" spans="1:5">
      <c r="A4927">
        <v>1</v>
      </c>
      <c r="B4927" t="s">
        <v>31</v>
      </c>
      <c r="C4927" s="39">
        <v>22433</v>
      </c>
      <c r="D4927" s="37">
        <v>177.71</v>
      </c>
      <c r="E4927" s="37">
        <v>0</v>
      </c>
    </row>
    <row r="4928" spans="1:5">
      <c r="A4928">
        <v>1</v>
      </c>
      <c r="B4928" t="s">
        <v>31</v>
      </c>
      <c r="C4928" s="39">
        <v>22434</v>
      </c>
      <c r="D4928" s="37">
        <v>177.71</v>
      </c>
      <c r="E4928" s="37">
        <v>0</v>
      </c>
    </row>
    <row r="4929" spans="1:5">
      <c r="A4929">
        <v>1</v>
      </c>
      <c r="B4929" t="s">
        <v>31</v>
      </c>
      <c r="C4929" s="39">
        <v>22435</v>
      </c>
      <c r="D4929" s="37">
        <v>177.71</v>
      </c>
      <c r="E4929" s="37">
        <v>0</v>
      </c>
    </row>
    <row r="4930" spans="1:5">
      <c r="A4930">
        <v>1</v>
      </c>
      <c r="B4930" t="s">
        <v>31</v>
      </c>
      <c r="C4930" s="39">
        <v>22436</v>
      </c>
      <c r="D4930" s="37">
        <v>177.71</v>
      </c>
      <c r="E4930" s="37">
        <v>0</v>
      </c>
    </row>
    <row r="4931" spans="1:5">
      <c r="A4931">
        <v>1</v>
      </c>
      <c r="B4931" t="s">
        <v>31</v>
      </c>
      <c r="C4931" s="39">
        <v>22437</v>
      </c>
      <c r="D4931" s="37">
        <v>178.05</v>
      </c>
      <c r="E4931" s="37">
        <v>0.340000000000003</v>
      </c>
    </row>
    <row r="4932" spans="1:5">
      <c r="A4932">
        <v>1</v>
      </c>
      <c r="B4932" t="s">
        <v>31</v>
      </c>
      <c r="C4932" s="39">
        <v>22438</v>
      </c>
      <c r="D4932" s="37">
        <v>179.95</v>
      </c>
      <c r="E4932" s="37">
        <v>1.90000000000001</v>
      </c>
    </row>
    <row r="4933" spans="1:5">
      <c r="A4933">
        <v>1</v>
      </c>
      <c r="B4933" t="s">
        <v>31</v>
      </c>
      <c r="C4933" s="39">
        <v>22439</v>
      </c>
      <c r="D4933" s="37">
        <v>181.59</v>
      </c>
      <c r="E4933" s="37">
        <v>1.63999999999996</v>
      </c>
    </row>
    <row r="4934" spans="1:5">
      <c r="A4934">
        <v>1</v>
      </c>
      <c r="B4934" t="s">
        <v>31</v>
      </c>
      <c r="C4934" s="39">
        <v>22440</v>
      </c>
      <c r="D4934" s="37">
        <v>181.59</v>
      </c>
      <c r="E4934" s="37">
        <v>0</v>
      </c>
    </row>
    <row r="4935" spans="1:5">
      <c r="A4935">
        <v>1</v>
      </c>
      <c r="B4935" t="s">
        <v>31</v>
      </c>
      <c r="C4935" s="39">
        <v>22441</v>
      </c>
      <c r="D4935" s="37">
        <v>181.59</v>
      </c>
      <c r="E4935" s="37">
        <v>0</v>
      </c>
    </row>
    <row r="4936" spans="1:5">
      <c r="A4936">
        <v>1</v>
      </c>
      <c r="B4936" t="s">
        <v>31</v>
      </c>
      <c r="C4936" s="39">
        <v>22442</v>
      </c>
      <c r="D4936" s="37">
        <v>181.59</v>
      </c>
      <c r="E4936" s="37">
        <v>0</v>
      </c>
    </row>
    <row r="4937" spans="1:5">
      <c r="A4937">
        <v>1</v>
      </c>
      <c r="B4937" t="s">
        <v>31</v>
      </c>
      <c r="C4937" s="39">
        <v>22443</v>
      </c>
      <c r="D4937" s="37">
        <v>181.59</v>
      </c>
      <c r="E4937" s="37">
        <v>0</v>
      </c>
    </row>
    <row r="4938" spans="1:5">
      <c r="A4938">
        <v>1</v>
      </c>
      <c r="B4938" t="s">
        <v>31</v>
      </c>
      <c r="C4938" s="39">
        <v>22444</v>
      </c>
      <c r="D4938" s="37">
        <v>181.59</v>
      </c>
      <c r="E4938" s="37">
        <v>0</v>
      </c>
    </row>
    <row r="4939" spans="1:5">
      <c r="A4939">
        <v>1</v>
      </c>
      <c r="B4939" t="s">
        <v>31</v>
      </c>
      <c r="C4939" s="39">
        <v>22445</v>
      </c>
      <c r="D4939" s="37">
        <v>181.59</v>
      </c>
      <c r="E4939" s="37">
        <v>0</v>
      </c>
    </row>
    <row r="4940" spans="1:5">
      <c r="A4940">
        <v>1</v>
      </c>
      <c r="B4940" t="s">
        <v>31</v>
      </c>
      <c r="C4940" s="39">
        <v>22446</v>
      </c>
      <c r="D4940" s="37">
        <v>181.59</v>
      </c>
      <c r="E4940" s="37">
        <v>0</v>
      </c>
    </row>
    <row r="4941" spans="1:5">
      <c r="A4941">
        <v>1</v>
      </c>
      <c r="B4941" t="s">
        <v>31</v>
      </c>
      <c r="C4941" s="39">
        <v>22447</v>
      </c>
      <c r="D4941" s="37">
        <v>181.59</v>
      </c>
      <c r="E4941" s="37">
        <v>0</v>
      </c>
    </row>
    <row r="4942" spans="1:5">
      <c r="A4942">
        <v>1</v>
      </c>
      <c r="B4942" t="s">
        <v>31</v>
      </c>
      <c r="C4942" s="39">
        <v>22448</v>
      </c>
      <c r="D4942" s="37">
        <v>181.59</v>
      </c>
      <c r="E4942" s="37">
        <v>0</v>
      </c>
    </row>
    <row r="4943" spans="1:5">
      <c r="A4943">
        <v>1</v>
      </c>
      <c r="B4943" t="s">
        <v>31</v>
      </c>
      <c r="C4943" s="39">
        <v>22449</v>
      </c>
      <c r="D4943" s="37">
        <v>181.59</v>
      </c>
      <c r="E4943" s="37">
        <v>0</v>
      </c>
    </row>
    <row r="4944" spans="1:5">
      <c r="A4944">
        <v>1</v>
      </c>
      <c r="B4944" t="s">
        <v>31</v>
      </c>
      <c r="C4944" s="39">
        <v>22450</v>
      </c>
      <c r="D4944" s="37">
        <v>181.59</v>
      </c>
      <c r="E4944" s="37">
        <v>0</v>
      </c>
    </row>
    <row r="4945" spans="1:5">
      <c r="A4945">
        <v>1</v>
      </c>
      <c r="B4945" t="s">
        <v>31</v>
      </c>
      <c r="C4945" s="39">
        <v>22451</v>
      </c>
      <c r="D4945" s="37">
        <v>181.59</v>
      </c>
      <c r="E4945" s="37">
        <v>0</v>
      </c>
    </row>
    <row r="4946" spans="1:5">
      <c r="A4946">
        <v>1</v>
      </c>
      <c r="B4946" t="s">
        <v>31</v>
      </c>
      <c r="C4946" s="39">
        <v>22452</v>
      </c>
      <c r="D4946" s="37">
        <v>181.59</v>
      </c>
      <c r="E4946" s="37">
        <v>0</v>
      </c>
    </row>
    <row r="4947" spans="1:5">
      <c r="A4947">
        <v>1</v>
      </c>
      <c r="B4947" t="s">
        <v>31</v>
      </c>
      <c r="C4947" s="39">
        <v>22453</v>
      </c>
      <c r="D4947" s="37">
        <v>181.59</v>
      </c>
      <c r="E4947" s="37">
        <v>0</v>
      </c>
    </row>
    <row r="4948" spans="1:5">
      <c r="A4948">
        <v>1</v>
      </c>
      <c r="B4948" t="s">
        <v>31</v>
      </c>
      <c r="C4948" s="39">
        <v>22454</v>
      </c>
      <c r="D4948" s="37">
        <v>181.59</v>
      </c>
      <c r="E4948" s="37">
        <v>0</v>
      </c>
    </row>
    <row r="4949" spans="1:5">
      <c r="A4949">
        <v>1</v>
      </c>
      <c r="B4949" t="s">
        <v>31</v>
      </c>
      <c r="C4949" s="39">
        <v>22455</v>
      </c>
      <c r="D4949" s="37">
        <v>181.59</v>
      </c>
      <c r="E4949" s="37">
        <v>0</v>
      </c>
    </row>
    <row r="4950" spans="1:5">
      <c r="A4950">
        <v>1</v>
      </c>
      <c r="B4950" t="s">
        <v>31</v>
      </c>
      <c r="C4950" s="39">
        <v>22456</v>
      </c>
      <c r="D4950" s="37">
        <v>181.59</v>
      </c>
      <c r="E4950" s="37">
        <v>0</v>
      </c>
    </row>
    <row r="4951" spans="1:5">
      <c r="A4951">
        <v>1</v>
      </c>
      <c r="B4951" t="s">
        <v>31</v>
      </c>
      <c r="C4951" s="39">
        <v>22457</v>
      </c>
      <c r="D4951" s="37">
        <v>181.59</v>
      </c>
      <c r="E4951" s="37">
        <v>0</v>
      </c>
    </row>
    <row r="4952" spans="1:5">
      <c r="A4952">
        <v>1</v>
      </c>
      <c r="B4952" t="s">
        <v>31</v>
      </c>
      <c r="C4952" s="39">
        <v>22458</v>
      </c>
      <c r="D4952" s="37">
        <v>181.59</v>
      </c>
      <c r="E4952" s="37">
        <v>0</v>
      </c>
    </row>
    <row r="4953" spans="1:5">
      <c r="A4953">
        <v>1</v>
      </c>
      <c r="B4953" t="s">
        <v>31</v>
      </c>
      <c r="C4953" s="39">
        <v>22459</v>
      </c>
      <c r="D4953" s="37">
        <v>181.59</v>
      </c>
      <c r="E4953" s="37">
        <v>0</v>
      </c>
    </row>
    <row r="4954" spans="1:5">
      <c r="A4954">
        <v>1</v>
      </c>
      <c r="B4954" t="s">
        <v>31</v>
      </c>
      <c r="C4954" s="39">
        <v>22460</v>
      </c>
      <c r="D4954" s="37">
        <v>182.77</v>
      </c>
      <c r="E4954" s="37">
        <v>1.18000000000004</v>
      </c>
    </row>
    <row r="4955" spans="1:5">
      <c r="A4955">
        <v>1</v>
      </c>
      <c r="B4955" t="s">
        <v>31</v>
      </c>
      <c r="C4955" s="39">
        <v>22461</v>
      </c>
      <c r="D4955" s="37">
        <v>184.67</v>
      </c>
      <c r="E4955" s="37">
        <v>1.89999999999998</v>
      </c>
    </row>
    <row r="4956" spans="1:5">
      <c r="A4956">
        <v>1</v>
      </c>
      <c r="B4956" t="s">
        <v>31</v>
      </c>
      <c r="C4956" s="39">
        <v>22462</v>
      </c>
      <c r="D4956" s="37">
        <v>185.47</v>
      </c>
      <c r="E4956" s="37">
        <v>0.800000000000011</v>
      </c>
    </row>
    <row r="4957" spans="1:5">
      <c r="A4957">
        <v>1</v>
      </c>
      <c r="B4957" t="s">
        <v>31</v>
      </c>
      <c r="C4957" s="39">
        <v>22463</v>
      </c>
      <c r="D4957" s="37">
        <v>185.47</v>
      </c>
      <c r="E4957" s="37">
        <v>0</v>
      </c>
    </row>
    <row r="4958" spans="1:5">
      <c r="A4958">
        <v>1</v>
      </c>
      <c r="B4958" t="s">
        <v>31</v>
      </c>
      <c r="C4958" s="39">
        <v>22464</v>
      </c>
      <c r="D4958" s="37">
        <v>185.47</v>
      </c>
      <c r="E4958" s="37">
        <v>0</v>
      </c>
    </row>
    <row r="4959" spans="1:5">
      <c r="A4959">
        <v>1</v>
      </c>
      <c r="B4959" t="s">
        <v>31</v>
      </c>
      <c r="C4959" s="39">
        <v>22465</v>
      </c>
      <c r="D4959" s="37">
        <v>185.47</v>
      </c>
      <c r="E4959" s="37">
        <v>0</v>
      </c>
    </row>
    <row r="4960" spans="1:5">
      <c r="A4960">
        <v>1</v>
      </c>
      <c r="B4960" t="s">
        <v>31</v>
      </c>
      <c r="C4960" s="39">
        <v>22466</v>
      </c>
      <c r="D4960" s="37">
        <v>185.47</v>
      </c>
      <c r="E4960" s="37">
        <v>0</v>
      </c>
    </row>
    <row r="4961" spans="1:5">
      <c r="A4961">
        <v>1</v>
      </c>
      <c r="B4961" t="s">
        <v>31</v>
      </c>
      <c r="C4961" s="39">
        <v>22467</v>
      </c>
      <c r="D4961" s="37">
        <v>185.47</v>
      </c>
      <c r="E4961" s="37">
        <v>0</v>
      </c>
    </row>
    <row r="4962" spans="1:5">
      <c r="A4962">
        <v>1</v>
      </c>
      <c r="B4962" t="s">
        <v>31</v>
      </c>
      <c r="C4962" s="39">
        <v>22468</v>
      </c>
      <c r="D4962" s="37">
        <v>186.27</v>
      </c>
      <c r="E4962" s="37">
        <v>0.799999999999983</v>
      </c>
    </row>
    <row r="4963" spans="1:5">
      <c r="A4963">
        <v>1</v>
      </c>
      <c r="B4963" t="s">
        <v>31</v>
      </c>
      <c r="C4963" s="39">
        <v>22469</v>
      </c>
      <c r="D4963" s="37">
        <v>188.16</v>
      </c>
      <c r="E4963" s="37">
        <v>1.89000000000001</v>
      </c>
    </row>
    <row r="4964" spans="1:5">
      <c r="A4964">
        <v>1</v>
      </c>
      <c r="B4964" t="s">
        <v>31</v>
      </c>
      <c r="C4964" s="39">
        <v>22470</v>
      </c>
      <c r="D4964" s="37">
        <v>189.35</v>
      </c>
      <c r="E4964" s="37">
        <v>1.19</v>
      </c>
    </row>
    <row r="4965" spans="1:5">
      <c r="A4965">
        <v>1</v>
      </c>
      <c r="B4965" t="s">
        <v>31</v>
      </c>
      <c r="C4965" s="39">
        <v>22471</v>
      </c>
      <c r="D4965" s="37">
        <v>189.35</v>
      </c>
      <c r="E4965" s="37">
        <v>0</v>
      </c>
    </row>
    <row r="4966" spans="1:5">
      <c r="A4966">
        <v>1</v>
      </c>
      <c r="B4966" t="s">
        <v>31</v>
      </c>
      <c r="C4966" s="39">
        <v>22472</v>
      </c>
      <c r="D4966" s="37">
        <v>189.35</v>
      </c>
      <c r="E4966" s="37">
        <v>0</v>
      </c>
    </row>
    <row r="4967" spans="1:5">
      <c r="A4967">
        <v>1</v>
      </c>
      <c r="B4967" t="s">
        <v>31</v>
      </c>
      <c r="C4967" s="39">
        <v>22473</v>
      </c>
      <c r="D4967" s="37">
        <v>189.35</v>
      </c>
      <c r="E4967" s="37">
        <v>0</v>
      </c>
    </row>
    <row r="4968" spans="1:5">
      <c r="A4968">
        <v>1</v>
      </c>
      <c r="B4968" t="s">
        <v>31</v>
      </c>
      <c r="C4968" s="39">
        <v>22474</v>
      </c>
      <c r="D4968" s="37">
        <v>189.35</v>
      </c>
      <c r="E4968" s="37">
        <v>0</v>
      </c>
    </row>
    <row r="4969" spans="1:5">
      <c r="A4969">
        <v>1</v>
      </c>
      <c r="B4969" t="s">
        <v>31</v>
      </c>
      <c r="C4969" s="39">
        <v>22475</v>
      </c>
      <c r="D4969" s="37">
        <v>189.35</v>
      </c>
      <c r="E4969" s="37">
        <v>0</v>
      </c>
    </row>
    <row r="4970" spans="1:5">
      <c r="A4970">
        <v>1</v>
      </c>
      <c r="B4970" t="s">
        <v>31</v>
      </c>
      <c r="C4970" s="39">
        <v>22476</v>
      </c>
      <c r="D4970" s="37">
        <v>189.35</v>
      </c>
      <c r="E4970" s="37">
        <v>0</v>
      </c>
    </row>
    <row r="4971" spans="1:5">
      <c r="A4971">
        <v>1</v>
      </c>
      <c r="B4971" t="s">
        <v>31</v>
      </c>
      <c r="C4971" s="39">
        <v>22477</v>
      </c>
      <c r="D4971" s="37">
        <v>189.35</v>
      </c>
      <c r="E4971" s="37">
        <v>0</v>
      </c>
    </row>
    <row r="4972" spans="1:5">
      <c r="A4972">
        <v>1</v>
      </c>
      <c r="B4972" t="s">
        <v>31</v>
      </c>
      <c r="C4972" s="39">
        <v>22478</v>
      </c>
      <c r="D4972" s="37">
        <v>189.35</v>
      </c>
      <c r="E4972" s="37">
        <v>0</v>
      </c>
    </row>
    <row r="4973" spans="1:5">
      <c r="A4973">
        <v>1</v>
      </c>
      <c r="B4973" t="s">
        <v>31</v>
      </c>
      <c r="C4973" s="39">
        <v>22479</v>
      </c>
      <c r="D4973" s="37">
        <v>189.35</v>
      </c>
      <c r="E4973" s="37">
        <v>0</v>
      </c>
    </row>
    <row r="4974" spans="1:5">
      <c r="A4974">
        <v>1</v>
      </c>
      <c r="B4974" t="s">
        <v>31</v>
      </c>
      <c r="C4974" s="39">
        <v>22480</v>
      </c>
      <c r="D4974" s="37">
        <v>189.35</v>
      </c>
      <c r="E4974" s="37">
        <v>0</v>
      </c>
    </row>
    <row r="4975" spans="1:5">
      <c r="A4975">
        <v>1</v>
      </c>
      <c r="B4975" t="s">
        <v>31</v>
      </c>
      <c r="C4975" s="39">
        <v>22481</v>
      </c>
      <c r="D4975" s="37">
        <v>189.35</v>
      </c>
      <c r="E4975" s="37">
        <v>0</v>
      </c>
    </row>
    <row r="4976" spans="1:5">
      <c r="A4976">
        <v>1</v>
      </c>
      <c r="B4976" t="s">
        <v>31</v>
      </c>
      <c r="C4976" s="39">
        <v>22482</v>
      </c>
      <c r="D4976" s="37">
        <v>189.35</v>
      </c>
      <c r="E4976" s="37">
        <v>0</v>
      </c>
    </row>
    <row r="4977" spans="1:5">
      <c r="A4977">
        <v>1</v>
      </c>
      <c r="B4977" t="s">
        <v>31</v>
      </c>
      <c r="C4977" s="39">
        <v>22483</v>
      </c>
      <c r="D4977" s="37">
        <v>189.35</v>
      </c>
      <c r="E4977" s="37">
        <v>0</v>
      </c>
    </row>
    <row r="4978" spans="1:5">
      <c r="A4978">
        <v>1</v>
      </c>
      <c r="B4978" t="s">
        <v>31</v>
      </c>
      <c r="C4978" s="39">
        <v>22484</v>
      </c>
      <c r="D4978" s="37">
        <v>189.35</v>
      </c>
      <c r="E4978" s="37">
        <v>0</v>
      </c>
    </row>
    <row r="4979" spans="1:5">
      <c r="A4979">
        <v>1</v>
      </c>
      <c r="B4979" t="s">
        <v>31</v>
      </c>
      <c r="C4979" s="39">
        <v>22485</v>
      </c>
      <c r="D4979" s="37">
        <v>189.35</v>
      </c>
      <c r="E4979" s="37">
        <v>0</v>
      </c>
    </row>
    <row r="4980" spans="1:5">
      <c r="A4980">
        <v>1</v>
      </c>
      <c r="B4980" t="s">
        <v>31</v>
      </c>
      <c r="C4980" s="39">
        <v>22486</v>
      </c>
      <c r="D4980" s="37">
        <v>189.35</v>
      </c>
      <c r="E4980" s="37">
        <v>0</v>
      </c>
    </row>
    <row r="4981" spans="1:5">
      <c r="A4981">
        <v>1</v>
      </c>
      <c r="B4981" t="s">
        <v>31</v>
      </c>
      <c r="C4981" s="39">
        <v>22487</v>
      </c>
      <c r="D4981" s="37">
        <v>189.35</v>
      </c>
      <c r="E4981" s="37">
        <v>0</v>
      </c>
    </row>
    <row r="4982" spans="1:5">
      <c r="A4982">
        <v>1</v>
      </c>
      <c r="B4982" t="s">
        <v>31</v>
      </c>
      <c r="C4982" s="39">
        <v>22488</v>
      </c>
      <c r="D4982" s="37">
        <v>189.35</v>
      </c>
      <c r="E4982" s="37">
        <v>0</v>
      </c>
    </row>
    <row r="4983" spans="1:5">
      <c r="A4983">
        <v>1</v>
      </c>
      <c r="B4983" t="s">
        <v>31</v>
      </c>
      <c r="C4983" s="39">
        <v>22489</v>
      </c>
      <c r="D4983" s="37">
        <v>189.35</v>
      </c>
      <c r="E4983" s="37">
        <v>0</v>
      </c>
    </row>
    <row r="4984" spans="1:5">
      <c r="A4984">
        <v>1</v>
      </c>
      <c r="B4984" t="s">
        <v>31</v>
      </c>
      <c r="C4984" s="39">
        <v>22490</v>
      </c>
      <c r="D4984" s="37">
        <v>189.35</v>
      </c>
      <c r="E4984" s="37">
        <v>0</v>
      </c>
    </row>
    <row r="4985" spans="1:5">
      <c r="A4985">
        <v>1</v>
      </c>
      <c r="B4985" t="s">
        <v>31</v>
      </c>
      <c r="C4985" s="39">
        <v>22491</v>
      </c>
      <c r="D4985" s="37">
        <v>189.35</v>
      </c>
      <c r="E4985" s="37">
        <v>0</v>
      </c>
    </row>
    <row r="4986" spans="1:5">
      <c r="A4986">
        <v>1</v>
      </c>
      <c r="B4986" t="s">
        <v>31</v>
      </c>
      <c r="C4986" s="39">
        <v>22492</v>
      </c>
      <c r="D4986" s="37">
        <v>189.35</v>
      </c>
      <c r="E4986" s="37">
        <v>0</v>
      </c>
    </row>
    <row r="4987" spans="1:5">
      <c r="A4987">
        <v>1</v>
      </c>
      <c r="B4987" t="s">
        <v>31</v>
      </c>
      <c r="C4987" s="39">
        <v>22493</v>
      </c>
      <c r="D4987" s="37">
        <v>189.35</v>
      </c>
      <c r="E4987" s="37">
        <v>0</v>
      </c>
    </row>
    <row r="4988" spans="1:5">
      <c r="A4988">
        <v>1</v>
      </c>
      <c r="B4988" t="s">
        <v>31</v>
      </c>
      <c r="C4988" s="39">
        <v>22494</v>
      </c>
      <c r="D4988" s="37">
        <v>189.35</v>
      </c>
      <c r="E4988" s="37">
        <v>0</v>
      </c>
    </row>
    <row r="4989" spans="1:5">
      <c r="A4989">
        <v>1</v>
      </c>
      <c r="B4989" t="s">
        <v>31</v>
      </c>
      <c r="C4989" s="39">
        <v>22495</v>
      </c>
      <c r="D4989" s="37">
        <v>190.8</v>
      </c>
      <c r="E4989" s="37">
        <v>1.44999999999999</v>
      </c>
    </row>
    <row r="4990" spans="1:5">
      <c r="A4990">
        <v>1</v>
      </c>
      <c r="B4990" t="s">
        <v>31</v>
      </c>
      <c r="C4990" s="39">
        <v>22496</v>
      </c>
      <c r="D4990" s="37">
        <v>192.69</v>
      </c>
      <c r="E4990" s="37">
        <v>1.89000000000001</v>
      </c>
    </row>
    <row r="4991" spans="1:5">
      <c r="A4991">
        <v>1</v>
      </c>
      <c r="B4991" t="s">
        <v>31</v>
      </c>
      <c r="C4991" s="39">
        <v>22497</v>
      </c>
      <c r="D4991" s="37">
        <v>193.23</v>
      </c>
      <c r="E4991" s="37">
        <v>0.54000000000002</v>
      </c>
    </row>
    <row r="4992" spans="1:5">
      <c r="A4992">
        <v>1</v>
      </c>
      <c r="B4992" t="s">
        <v>31</v>
      </c>
      <c r="C4992" s="39">
        <v>22498</v>
      </c>
      <c r="D4992" s="37">
        <v>193.23</v>
      </c>
      <c r="E4992" s="37">
        <v>0</v>
      </c>
    </row>
    <row r="4993" spans="1:5">
      <c r="A4993">
        <v>1</v>
      </c>
      <c r="B4993" t="s">
        <v>31</v>
      </c>
      <c r="C4993" s="39">
        <v>22499</v>
      </c>
      <c r="D4993" s="37">
        <v>193.23</v>
      </c>
      <c r="E4993" s="37">
        <v>0</v>
      </c>
    </row>
    <row r="4994" spans="1:5">
      <c r="A4994">
        <v>1</v>
      </c>
      <c r="B4994" t="s">
        <v>31</v>
      </c>
      <c r="C4994" s="39">
        <v>22500</v>
      </c>
      <c r="D4994" s="37">
        <v>193.23</v>
      </c>
      <c r="E4994" s="37">
        <v>0</v>
      </c>
    </row>
    <row r="4995" spans="1:5">
      <c r="A4995">
        <v>1</v>
      </c>
      <c r="B4995" t="s">
        <v>31</v>
      </c>
      <c r="C4995" s="39">
        <v>22501</v>
      </c>
      <c r="D4995" s="37">
        <v>193.23</v>
      </c>
      <c r="E4995" s="37">
        <v>0</v>
      </c>
    </row>
    <row r="4996" spans="1:5">
      <c r="A4996">
        <v>1</v>
      </c>
      <c r="B4996" t="s">
        <v>31</v>
      </c>
      <c r="C4996" s="39">
        <v>22502</v>
      </c>
      <c r="D4996" s="37">
        <v>193.23</v>
      </c>
      <c r="E4996" s="37">
        <v>0</v>
      </c>
    </row>
    <row r="4997" spans="1:5">
      <c r="A4997">
        <v>1</v>
      </c>
      <c r="B4997" t="s">
        <v>31</v>
      </c>
      <c r="C4997" s="39">
        <v>22503</v>
      </c>
      <c r="D4997" s="37">
        <v>193.23</v>
      </c>
      <c r="E4997" s="37">
        <v>0</v>
      </c>
    </row>
    <row r="4998" spans="1:5">
      <c r="A4998">
        <v>1</v>
      </c>
      <c r="B4998" t="s">
        <v>31</v>
      </c>
      <c r="C4998" s="39">
        <v>22504</v>
      </c>
      <c r="D4998" s="37">
        <v>193.23</v>
      </c>
      <c r="E4998" s="37">
        <v>0</v>
      </c>
    </row>
    <row r="4999" spans="1:5">
      <c r="A4999">
        <v>1</v>
      </c>
      <c r="B4999" t="s">
        <v>31</v>
      </c>
      <c r="C4999" s="39">
        <v>22505</v>
      </c>
      <c r="D4999" s="37">
        <v>194.2</v>
      </c>
      <c r="E4999" s="37">
        <v>0.969999999999999</v>
      </c>
    </row>
    <row r="5000" spans="1:5">
      <c r="A5000">
        <v>1</v>
      </c>
      <c r="B5000" t="s">
        <v>31</v>
      </c>
      <c r="C5000" s="39">
        <v>22506</v>
      </c>
      <c r="D5000" s="37">
        <v>196.09</v>
      </c>
      <c r="E5000" s="37">
        <v>1.89000000000001</v>
      </c>
    </row>
    <row r="5001" spans="1:5">
      <c r="A5001">
        <v>1</v>
      </c>
      <c r="B5001" t="s">
        <v>31</v>
      </c>
      <c r="C5001" s="39">
        <v>22507</v>
      </c>
      <c r="D5001" s="37">
        <v>197.11</v>
      </c>
      <c r="E5001" s="37">
        <v>1.01999999999995</v>
      </c>
    </row>
    <row r="5002" spans="1:5">
      <c r="A5002">
        <v>1</v>
      </c>
      <c r="B5002" t="s">
        <v>31</v>
      </c>
      <c r="C5002" s="39">
        <v>22508</v>
      </c>
      <c r="D5002" s="37">
        <v>197.11</v>
      </c>
      <c r="E5002" s="37">
        <v>0</v>
      </c>
    </row>
    <row r="5003" spans="1:5">
      <c r="A5003">
        <v>1</v>
      </c>
      <c r="B5003" t="s">
        <v>31</v>
      </c>
      <c r="C5003" s="39">
        <v>22509</v>
      </c>
      <c r="D5003" s="37">
        <v>197.11</v>
      </c>
      <c r="E5003" s="37">
        <v>0</v>
      </c>
    </row>
    <row r="5004" spans="1:5">
      <c r="A5004">
        <v>1</v>
      </c>
      <c r="B5004" t="s">
        <v>31</v>
      </c>
      <c r="C5004" s="39">
        <v>22510</v>
      </c>
      <c r="D5004" s="37">
        <v>197.11</v>
      </c>
      <c r="E5004" s="37">
        <v>0</v>
      </c>
    </row>
    <row r="5005" spans="1:5">
      <c r="A5005">
        <v>1</v>
      </c>
      <c r="B5005" t="s">
        <v>31</v>
      </c>
      <c r="C5005" s="39">
        <v>22511</v>
      </c>
      <c r="D5005" s="37">
        <v>197.11</v>
      </c>
      <c r="E5005" s="37">
        <v>0</v>
      </c>
    </row>
    <row r="5006" spans="1:5">
      <c r="A5006">
        <v>1</v>
      </c>
      <c r="B5006" t="s">
        <v>31</v>
      </c>
      <c r="C5006" s="39">
        <v>22512</v>
      </c>
      <c r="D5006" s="37">
        <v>197.11</v>
      </c>
      <c r="E5006" s="37">
        <v>0</v>
      </c>
    </row>
    <row r="5007" spans="1:5">
      <c r="A5007">
        <v>1</v>
      </c>
      <c r="B5007" t="s">
        <v>31</v>
      </c>
      <c r="C5007" s="39">
        <v>22513</v>
      </c>
      <c r="D5007" s="37">
        <v>197.11</v>
      </c>
      <c r="E5007" s="37">
        <v>0</v>
      </c>
    </row>
    <row r="5008" spans="1:5">
      <c r="A5008">
        <v>1</v>
      </c>
      <c r="B5008" t="s">
        <v>31</v>
      </c>
      <c r="C5008" s="39">
        <v>22514</v>
      </c>
      <c r="D5008" s="37">
        <v>197.11</v>
      </c>
      <c r="E5008" s="37">
        <v>0</v>
      </c>
    </row>
    <row r="5009" spans="1:5">
      <c r="A5009">
        <v>1</v>
      </c>
      <c r="B5009" t="s">
        <v>31</v>
      </c>
      <c r="C5009" s="39">
        <v>22515</v>
      </c>
      <c r="D5009" s="37">
        <v>197.11</v>
      </c>
      <c r="E5009" s="37">
        <v>0</v>
      </c>
    </row>
    <row r="5010" spans="1:5">
      <c r="A5010">
        <v>1</v>
      </c>
      <c r="B5010" t="s">
        <v>31</v>
      </c>
      <c r="C5010" s="39">
        <v>22516</v>
      </c>
      <c r="D5010" s="37">
        <v>197.11</v>
      </c>
      <c r="E5010" s="37">
        <v>0</v>
      </c>
    </row>
    <row r="5011" spans="1:5">
      <c r="A5011">
        <v>1</v>
      </c>
      <c r="B5011" t="s">
        <v>31</v>
      </c>
      <c r="C5011" s="39">
        <v>22517</v>
      </c>
      <c r="D5011" s="37">
        <v>197.11</v>
      </c>
      <c r="E5011" s="37">
        <v>0</v>
      </c>
    </row>
    <row r="5012" spans="1:5">
      <c r="A5012">
        <v>1</v>
      </c>
      <c r="B5012" t="s">
        <v>31</v>
      </c>
      <c r="C5012" s="39">
        <v>22518</v>
      </c>
      <c r="D5012" s="37">
        <v>197.11</v>
      </c>
      <c r="E5012" s="37">
        <v>0</v>
      </c>
    </row>
    <row r="5013" spans="1:5">
      <c r="A5013">
        <v>1</v>
      </c>
      <c r="B5013" t="s">
        <v>31</v>
      </c>
      <c r="C5013" s="39">
        <v>22519</v>
      </c>
      <c r="D5013" s="37">
        <v>197.11</v>
      </c>
      <c r="E5013" s="37">
        <v>0</v>
      </c>
    </row>
    <row r="5014" spans="1:5">
      <c r="A5014">
        <v>1</v>
      </c>
      <c r="B5014" t="s">
        <v>31</v>
      </c>
      <c r="C5014" s="39">
        <v>22520</v>
      </c>
      <c r="D5014" s="37">
        <v>197.11</v>
      </c>
      <c r="E5014" s="37">
        <v>0</v>
      </c>
    </row>
    <row r="5015" spans="1:5">
      <c r="A5015">
        <v>1</v>
      </c>
      <c r="B5015" t="s">
        <v>31</v>
      </c>
      <c r="C5015" s="39">
        <v>22521</v>
      </c>
      <c r="D5015" s="37">
        <v>197.11</v>
      </c>
      <c r="E5015" s="37">
        <v>0</v>
      </c>
    </row>
    <row r="5016" spans="1:5">
      <c r="A5016">
        <v>1</v>
      </c>
      <c r="B5016" t="s">
        <v>31</v>
      </c>
      <c r="C5016" s="39">
        <v>22522</v>
      </c>
      <c r="D5016" s="37">
        <v>197.11</v>
      </c>
      <c r="E5016" s="37">
        <v>0</v>
      </c>
    </row>
    <row r="5017" spans="1:5">
      <c r="A5017">
        <v>1</v>
      </c>
      <c r="B5017" t="s">
        <v>31</v>
      </c>
      <c r="C5017" s="39">
        <v>22523</v>
      </c>
      <c r="D5017" s="37">
        <v>197.11</v>
      </c>
      <c r="E5017" s="37">
        <v>0</v>
      </c>
    </row>
    <row r="5018" spans="1:5">
      <c r="A5018">
        <v>1</v>
      </c>
      <c r="B5018" t="s">
        <v>31</v>
      </c>
      <c r="C5018" s="39">
        <v>22524</v>
      </c>
      <c r="D5018" s="37">
        <v>197.11</v>
      </c>
      <c r="E5018" s="37">
        <v>0</v>
      </c>
    </row>
    <row r="5019" spans="1:5">
      <c r="A5019">
        <v>1</v>
      </c>
      <c r="B5019" t="s">
        <v>31</v>
      </c>
      <c r="C5019" s="39">
        <v>22525</v>
      </c>
      <c r="D5019" s="37">
        <v>197.11</v>
      </c>
      <c r="E5019" s="37">
        <v>0</v>
      </c>
    </row>
    <row r="5020" spans="1:5">
      <c r="A5020">
        <v>1</v>
      </c>
      <c r="B5020" t="s">
        <v>31</v>
      </c>
      <c r="C5020" s="39">
        <v>22526</v>
      </c>
      <c r="D5020" s="37">
        <v>197.11</v>
      </c>
      <c r="E5020" s="37">
        <v>0</v>
      </c>
    </row>
    <row r="5021" spans="1:5">
      <c r="A5021">
        <v>1</v>
      </c>
      <c r="B5021" t="s">
        <v>31</v>
      </c>
      <c r="C5021" s="39">
        <v>22527</v>
      </c>
      <c r="D5021" s="37">
        <v>197.11</v>
      </c>
      <c r="E5021" s="37">
        <v>0</v>
      </c>
    </row>
    <row r="5022" spans="1:5">
      <c r="A5022">
        <v>1</v>
      </c>
      <c r="B5022" t="s">
        <v>31</v>
      </c>
      <c r="C5022" s="39">
        <v>22528</v>
      </c>
      <c r="D5022" s="37">
        <v>197.11</v>
      </c>
      <c r="E5022" s="37">
        <v>0</v>
      </c>
    </row>
    <row r="5023" spans="1:5">
      <c r="A5023">
        <v>1</v>
      </c>
      <c r="B5023" t="s">
        <v>31</v>
      </c>
      <c r="C5023" s="39">
        <v>22529</v>
      </c>
      <c r="D5023" s="37">
        <v>197.11</v>
      </c>
      <c r="E5023" s="37">
        <v>0</v>
      </c>
    </row>
    <row r="5024" spans="1:5">
      <c r="A5024">
        <v>1</v>
      </c>
      <c r="B5024" t="s">
        <v>31</v>
      </c>
      <c r="C5024" s="39">
        <v>22530</v>
      </c>
      <c r="D5024" s="37">
        <v>197.11</v>
      </c>
      <c r="E5024" s="37">
        <v>0</v>
      </c>
    </row>
    <row r="5025" spans="1:5">
      <c r="A5025">
        <v>1</v>
      </c>
      <c r="B5025" t="s">
        <v>31</v>
      </c>
      <c r="C5025" s="39">
        <v>22531</v>
      </c>
      <c r="D5025" s="37">
        <v>197.11</v>
      </c>
      <c r="E5025" s="37">
        <v>0</v>
      </c>
    </row>
    <row r="5026" spans="1:5">
      <c r="A5026">
        <v>1</v>
      </c>
      <c r="B5026" t="s">
        <v>31</v>
      </c>
      <c r="C5026" s="39">
        <v>22532</v>
      </c>
      <c r="D5026" s="37">
        <v>197.11</v>
      </c>
      <c r="E5026" s="37">
        <v>0</v>
      </c>
    </row>
    <row r="5027" spans="1:5">
      <c r="A5027">
        <v>1</v>
      </c>
      <c r="B5027" t="s">
        <v>31</v>
      </c>
      <c r="C5027" s="39">
        <v>22533</v>
      </c>
      <c r="D5027" s="37">
        <v>197.11</v>
      </c>
      <c r="E5027" s="37">
        <v>0</v>
      </c>
    </row>
    <row r="5028" spans="1:5">
      <c r="A5028">
        <v>1</v>
      </c>
      <c r="B5028" t="s">
        <v>31</v>
      </c>
      <c r="C5028" s="39">
        <v>22534</v>
      </c>
      <c r="D5028" s="37">
        <v>197.11</v>
      </c>
      <c r="E5028" s="37">
        <v>0</v>
      </c>
    </row>
    <row r="5029" spans="1:5">
      <c r="A5029">
        <v>1</v>
      </c>
      <c r="B5029" t="s">
        <v>31</v>
      </c>
      <c r="C5029" s="39">
        <v>22535</v>
      </c>
      <c r="D5029" s="37">
        <v>197.11</v>
      </c>
      <c r="E5029" s="37">
        <v>0</v>
      </c>
    </row>
    <row r="5030" spans="1:5">
      <c r="A5030">
        <v>1</v>
      </c>
      <c r="B5030" t="s">
        <v>31</v>
      </c>
      <c r="C5030" s="39">
        <v>22536</v>
      </c>
      <c r="D5030" s="37">
        <v>197.11</v>
      </c>
      <c r="E5030" s="37">
        <v>0</v>
      </c>
    </row>
    <row r="5031" spans="1:5">
      <c r="A5031">
        <v>1</v>
      </c>
      <c r="B5031" t="s">
        <v>31</v>
      </c>
      <c r="C5031" s="39">
        <v>22537</v>
      </c>
      <c r="D5031" s="37">
        <v>197.11</v>
      </c>
      <c r="E5031" s="37">
        <v>0</v>
      </c>
    </row>
    <row r="5032" spans="1:5">
      <c r="A5032">
        <v>1</v>
      </c>
      <c r="B5032" t="s">
        <v>31</v>
      </c>
      <c r="C5032" s="39">
        <v>22538</v>
      </c>
      <c r="D5032" s="37">
        <v>197.11</v>
      </c>
      <c r="E5032" s="37">
        <v>0</v>
      </c>
    </row>
    <row r="5033" spans="1:5">
      <c r="A5033">
        <v>1</v>
      </c>
      <c r="B5033" t="s">
        <v>31</v>
      </c>
      <c r="C5033" s="39">
        <v>22539</v>
      </c>
      <c r="D5033" s="37">
        <v>197.11</v>
      </c>
      <c r="E5033" s="37">
        <v>0</v>
      </c>
    </row>
    <row r="5034" spans="1:5">
      <c r="A5034">
        <v>1</v>
      </c>
      <c r="B5034" t="s">
        <v>31</v>
      </c>
      <c r="C5034" s="39">
        <v>22540</v>
      </c>
      <c r="D5034" s="37">
        <v>197.11</v>
      </c>
      <c r="E5034" s="37">
        <v>0</v>
      </c>
    </row>
    <row r="5035" spans="1:5">
      <c r="A5035">
        <v>1</v>
      </c>
      <c r="B5035" t="s">
        <v>31</v>
      </c>
      <c r="C5035" s="39">
        <v>22541</v>
      </c>
      <c r="D5035" s="37">
        <v>197.11</v>
      </c>
      <c r="E5035" s="37">
        <v>0</v>
      </c>
    </row>
    <row r="5036" spans="1:5">
      <c r="A5036">
        <v>1</v>
      </c>
      <c r="B5036" t="s">
        <v>31</v>
      </c>
      <c r="C5036" s="39">
        <v>22542</v>
      </c>
      <c r="D5036" s="37">
        <v>198.25</v>
      </c>
      <c r="E5036" s="37">
        <v>1.14000000000001</v>
      </c>
    </row>
    <row r="5037" spans="1:5">
      <c r="A5037">
        <v>1</v>
      </c>
      <c r="B5037" t="s">
        <v>31</v>
      </c>
      <c r="C5037" s="39">
        <v>22543</v>
      </c>
      <c r="D5037" s="37">
        <v>200.14</v>
      </c>
      <c r="E5037" s="37">
        <v>1.88999999999999</v>
      </c>
    </row>
    <row r="5038" spans="1:5">
      <c r="A5038">
        <v>1</v>
      </c>
      <c r="B5038" t="s">
        <v>31</v>
      </c>
      <c r="C5038" s="39">
        <v>22544</v>
      </c>
      <c r="D5038" s="37">
        <v>200.99</v>
      </c>
      <c r="E5038" s="37">
        <v>0.850000000000023</v>
      </c>
    </row>
    <row r="5039" spans="1:5">
      <c r="A5039">
        <v>1</v>
      </c>
      <c r="B5039" t="s">
        <v>31</v>
      </c>
      <c r="C5039" s="39">
        <v>22545</v>
      </c>
      <c r="D5039" s="37">
        <v>200.99</v>
      </c>
      <c r="E5039" s="37">
        <v>0</v>
      </c>
    </row>
    <row r="5040" spans="1:5">
      <c r="A5040">
        <v>1</v>
      </c>
      <c r="B5040" t="s">
        <v>31</v>
      </c>
      <c r="C5040" s="39">
        <v>22546</v>
      </c>
      <c r="D5040" s="37">
        <v>200.99</v>
      </c>
      <c r="E5040" s="37">
        <v>0</v>
      </c>
    </row>
    <row r="5041" spans="1:5">
      <c r="A5041">
        <v>1</v>
      </c>
      <c r="B5041" t="s">
        <v>31</v>
      </c>
      <c r="C5041" s="39">
        <v>22547</v>
      </c>
      <c r="D5041" s="37">
        <v>200.99</v>
      </c>
      <c r="E5041" s="37">
        <v>0</v>
      </c>
    </row>
    <row r="5042" spans="1:5">
      <c r="A5042">
        <v>1</v>
      </c>
      <c r="B5042" t="s">
        <v>31</v>
      </c>
      <c r="C5042" s="39">
        <v>22548</v>
      </c>
      <c r="D5042" s="37">
        <v>200.99</v>
      </c>
      <c r="E5042" s="37">
        <v>0</v>
      </c>
    </row>
    <row r="5043" spans="1:5">
      <c r="A5043">
        <v>1</v>
      </c>
      <c r="B5043" t="s">
        <v>31</v>
      </c>
      <c r="C5043" s="39">
        <v>22549</v>
      </c>
      <c r="D5043" s="37">
        <v>200.99</v>
      </c>
      <c r="E5043" s="37">
        <v>0</v>
      </c>
    </row>
    <row r="5044" spans="1:5">
      <c r="A5044">
        <v>1</v>
      </c>
      <c r="B5044" t="s">
        <v>31</v>
      </c>
      <c r="C5044" s="39">
        <v>22550</v>
      </c>
      <c r="D5044" s="37">
        <v>200.99</v>
      </c>
      <c r="E5044" s="37">
        <v>0</v>
      </c>
    </row>
    <row r="5045" spans="1:5">
      <c r="A5045">
        <v>1</v>
      </c>
      <c r="B5045" t="s">
        <v>31</v>
      </c>
      <c r="C5045" s="39">
        <v>22551</v>
      </c>
      <c r="D5045" s="37">
        <v>200.99</v>
      </c>
      <c r="E5045" s="37">
        <v>0</v>
      </c>
    </row>
    <row r="5046" spans="1:5">
      <c r="A5046">
        <v>1</v>
      </c>
      <c r="B5046" t="s">
        <v>31</v>
      </c>
      <c r="C5046" s="39">
        <v>22552</v>
      </c>
      <c r="D5046" s="37">
        <v>200.99</v>
      </c>
      <c r="E5046" s="37">
        <v>0</v>
      </c>
    </row>
    <row r="5047" spans="1:5">
      <c r="A5047">
        <v>1</v>
      </c>
      <c r="B5047" t="s">
        <v>31</v>
      </c>
      <c r="C5047" s="39">
        <v>22553</v>
      </c>
      <c r="D5047" s="37">
        <v>200.99</v>
      </c>
      <c r="E5047" s="37">
        <v>0</v>
      </c>
    </row>
    <row r="5048" spans="1:5">
      <c r="A5048">
        <v>1</v>
      </c>
      <c r="B5048" t="s">
        <v>31</v>
      </c>
      <c r="C5048" s="39">
        <v>22554</v>
      </c>
      <c r="D5048" s="37">
        <v>200.99</v>
      </c>
      <c r="E5048" s="37">
        <v>0</v>
      </c>
    </row>
    <row r="5049" spans="1:5">
      <c r="A5049">
        <v>1</v>
      </c>
      <c r="B5049" t="s">
        <v>31</v>
      </c>
      <c r="C5049" s="39">
        <v>22555</v>
      </c>
      <c r="D5049" s="37">
        <v>200.99</v>
      </c>
      <c r="E5049" s="37">
        <v>0</v>
      </c>
    </row>
    <row r="5050" spans="1:5">
      <c r="A5050">
        <v>1</v>
      </c>
      <c r="B5050" t="s">
        <v>31</v>
      </c>
      <c r="C5050" s="39">
        <v>22556</v>
      </c>
      <c r="D5050" s="37">
        <v>200.99</v>
      </c>
      <c r="E5050" s="37">
        <v>0</v>
      </c>
    </row>
    <row r="5051" spans="1:5">
      <c r="A5051">
        <v>1</v>
      </c>
      <c r="B5051" t="s">
        <v>31</v>
      </c>
      <c r="C5051" s="39">
        <v>22557</v>
      </c>
      <c r="D5051" s="37">
        <v>200.99</v>
      </c>
      <c r="E5051" s="37">
        <v>0</v>
      </c>
    </row>
    <row r="5052" spans="1:5">
      <c r="A5052">
        <v>1</v>
      </c>
      <c r="B5052" t="s">
        <v>31</v>
      </c>
      <c r="C5052" s="39">
        <v>22558</v>
      </c>
      <c r="D5052" s="37">
        <v>200.99</v>
      </c>
      <c r="E5052" s="37">
        <v>0</v>
      </c>
    </row>
    <row r="5053" spans="1:5">
      <c r="A5053">
        <v>1</v>
      </c>
      <c r="B5053" t="s">
        <v>31</v>
      </c>
      <c r="C5053" s="39">
        <v>22559</v>
      </c>
      <c r="D5053" s="37">
        <v>200.99</v>
      </c>
      <c r="E5053" s="37">
        <v>0</v>
      </c>
    </row>
    <row r="5054" spans="1:5">
      <c r="A5054">
        <v>1</v>
      </c>
      <c r="B5054" t="s">
        <v>31</v>
      </c>
      <c r="C5054" s="39">
        <v>22560</v>
      </c>
      <c r="D5054" s="37">
        <v>200.99</v>
      </c>
      <c r="E5054" s="37">
        <v>0</v>
      </c>
    </row>
    <row r="5055" spans="1:5">
      <c r="A5055">
        <v>1</v>
      </c>
      <c r="B5055" t="s">
        <v>31</v>
      </c>
      <c r="C5055" s="39">
        <v>22561</v>
      </c>
      <c r="D5055" s="37">
        <v>200.99</v>
      </c>
      <c r="E5055" s="37">
        <v>0</v>
      </c>
    </row>
    <row r="5056" spans="1:5">
      <c r="A5056">
        <v>1</v>
      </c>
      <c r="B5056" t="s">
        <v>31</v>
      </c>
      <c r="C5056" s="39">
        <v>22562</v>
      </c>
      <c r="D5056" s="37">
        <v>201.17</v>
      </c>
      <c r="E5056" s="37">
        <v>0.180000000000007</v>
      </c>
    </row>
    <row r="5057" spans="1:5">
      <c r="A5057">
        <v>1</v>
      </c>
      <c r="B5057" t="s">
        <v>31</v>
      </c>
      <c r="C5057" s="39">
        <v>22563</v>
      </c>
      <c r="D5057" s="37">
        <v>203.07</v>
      </c>
      <c r="E5057" s="37">
        <v>1.89999999999998</v>
      </c>
    </row>
    <row r="5058" spans="1:5">
      <c r="A5058">
        <v>1</v>
      </c>
      <c r="B5058" t="s">
        <v>31</v>
      </c>
      <c r="C5058" s="39">
        <v>22564</v>
      </c>
      <c r="D5058" s="37">
        <v>204.87</v>
      </c>
      <c r="E5058" s="37">
        <v>1.79999999999998</v>
      </c>
    </row>
    <row r="5059" spans="1:5">
      <c r="A5059">
        <v>1</v>
      </c>
      <c r="B5059" t="s">
        <v>31</v>
      </c>
      <c r="C5059" s="39">
        <v>22565</v>
      </c>
      <c r="D5059" s="37">
        <v>204.87</v>
      </c>
      <c r="E5059" s="37">
        <v>0</v>
      </c>
    </row>
    <row r="5060" spans="1:5">
      <c r="A5060">
        <v>1</v>
      </c>
      <c r="B5060" t="s">
        <v>31</v>
      </c>
      <c r="C5060" s="39">
        <v>22566</v>
      </c>
      <c r="D5060" s="37">
        <v>204.87</v>
      </c>
      <c r="E5060" s="37">
        <v>0</v>
      </c>
    </row>
    <row r="5061" spans="1:5">
      <c r="A5061">
        <v>1</v>
      </c>
      <c r="B5061" t="s">
        <v>31</v>
      </c>
      <c r="C5061" s="39">
        <v>22567</v>
      </c>
      <c r="D5061" s="37">
        <v>204.87</v>
      </c>
      <c r="E5061" s="37">
        <v>0</v>
      </c>
    </row>
    <row r="5062" spans="1:5">
      <c r="A5062">
        <v>1</v>
      </c>
      <c r="B5062" t="s">
        <v>31</v>
      </c>
      <c r="C5062" s="39">
        <v>22568</v>
      </c>
      <c r="D5062" s="37">
        <v>204.87</v>
      </c>
      <c r="E5062" s="37">
        <v>0</v>
      </c>
    </row>
    <row r="5063" spans="1:5">
      <c r="A5063">
        <v>1</v>
      </c>
      <c r="B5063" t="s">
        <v>31</v>
      </c>
      <c r="C5063" s="39">
        <v>22569</v>
      </c>
      <c r="D5063" s="37">
        <v>204.87</v>
      </c>
      <c r="E5063" s="37">
        <v>0</v>
      </c>
    </row>
    <row r="5064" spans="1:5">
      <c r="A5064">
        <v>1</v>
      </c>
      <c r="B5064" t="s">
        <v>31</v>
      </c>
      <c r="C5064" s="39">
        <v>22570</v>
      </c>
      <c r="D5064" s="37">
        <v>204.87</v>
      </c>
      <c r="E5064" s="37">
        <v>0</v>
      </c>
    </row>
    <row r="5065" spans="1:5">
      <c r="A5065">
        <v>1</v>
      </c>
      <c r="B5065" t="s">
        <v>31</v>
      </c>
      <c r="C5065" s="39">
        <v>22571</v>
      </c>
      <c r="D5065" s="37">
        <v>204.87</v>
      </c>
      <c r="E5065" s="37">
        <v>0</v>
      </c>
    </row>
    <row r="5066" spans="1:5">
      <c r="A5066">
        <v>1</v>
      </c>
      <c r="B5066" t="s">
        <v>31</v>
      </c>
      <c r="C5066" s="39">
        <v>22572</v>
      </c>
      <c r="D5066" s="37">
        <v>204.87</v>
      </c>
      <c r="E5066" s="37">
        <v>0</v>
      </c>
    </row>
    <row r="5067" spans="1:5">
      <c r="A5067">
        <v>1</v>
      </c>
      <c r="B5067" t="s">
        <v>31</v>
      </c>
      <c r="C5067" s="39">
        <v>22573</v>
      </c>
      <c r="D5067" s="37">
        <v>204.87</v>
      </c>
      <c r="E5067" s="37">
        <v>0</v>
      </c>
    </row>
    <row r="5068" spans="1:5">
      <c r="A5068">
        <v>1</v>
      </c>
      <c r="B5068" t="s">
        <v>31</v>
      </c>
      <c r="C5068" s="39">
        <v>22574</v>
      </c>
      <c r="D5068" s="37">
        <v>204.87</v>
      </c>
      <c r="E5068" s="37">
        <v>0</v>
      </c>
    </row>
    <row r="5069" spans="1:5">
      <c r="A5069">
        <v>1</v>
      </c>
      <c r="B5069" t="s">
        <v>31</v>
      </c>
      <c r="C5069" s="39">
        <v>22575</v>
      </c>
      <c r="D5069" s="37">
        <v>204.87</v>
      </c>
      <c r="E5069" s="37">
        <v>0</v>
      </c>
    </row>
    <row r="5070" spans="1:5">
      <c r="A5070">
        <v>1</v>
      </c>
      <c r="B5070" t="s">
        <v>31</v>
      </c>
      <c r="C5070" s="39">
        <v>22576</v>
      </c>
      <c r="D5070" s="37">
        <v>204.87</v>
      </c>
      <c r="E5070" s="37">
        <v>0</v>
      </c>
    </row>
    <row r="5071" spans="1:5">
      <c r="A5071">
        <v>1</v>
      </c>
      <c r="B5071" t="s">
        <v>31</v>
      </c>
      <c r="C5071" s="39">
        <v>22577</v>
      </c>
      <c r="D5071" s="37">
        <v>204.87</v>
      </c>
      <c r="E5071" s="37">
        <v>0</v>
      </c>
    </row>
    <row r="5072" spans="1:5">
      <c r="A5072">
        <v>1</v>
      </c>
      <c r="B5072" t="s">
        <v>31</v>
      </c>
      <c r="C5072" s="39">
        <v>22578</v>
      </c>
      <c r="D5072" s="37">
        <v>204.87</v>
      </c>
      <c r="E5072" s="37">
        <v>0</v>
      </c>
    </row>
    <row r="5073" spans="1:5">
      <c r="A5073">
        <v>1</v>
      </c>
      <c r="B5073" t="s">
        <v>31</v>
      </c>
      <c r="C5073" s="39">
        <v>22579</v>
      </c>
      <c r="D5073" s="37">
        <v>204.87</v>
      </c>
      <c r="E5073" s="37">
        <v>0</v>
      </c>
    </row>
    <row r="5074" spans="1:5">
      <c r="A5074">
        <v>1</v>
      </c>
      <c r="B5074" t="s">
        <v>31</v>
      </c>
      <c r="C5074" s="39">
        <v>22580</v>
      </c>
      <c r="D5074" s="37">
        <v>204.87</v>
      </c>
      <c r="E5074" s="37">
        <v>0</v>
      </c>
    </row>
    <row r="5075" spans="1:5">
      <c r="A5075">
        <v>1</v>
      </c>
      <c r="B5075" t="s">
        <v>31</v>
      </c>
      <c r="C5075" s="39">
        <v>22581</v>
      </c>
      <c r="D5075" s="37">
        <v>204.87</v>
      </c>
      <c r="E5075" s="37">
        <v>0</v>
      </c>
    </row>
    <row r="5076" spans="1:5">
      <c r="A5076">
        <v>1</v>
      </c>
      <c r="B5076" t="s">
        <v>31</v>
      </c>
      <c r="C5076" s="39">
        <v>22582</v>
      </c>
      <c r="D5076" s="37">
        <v>204.87</v>
      </c>
      <c r="E5076" s="37">
        <v>0</v>
      </c>
    </row>
    <row r="5077" spans="1:5">
      <c r="A5077">
        <v>1</v>
      </c>
      <c r="B5077" t="s">
        <v>31</v>
      </c>
      <c r="C5077" s="39">
        <v>22583</v>
      </c>
      <c r="D5077" s="37">
        <v>204.87</v>
      </c>
      <c r="E5077" s="37">
        <v>0</v>
      </c>
    </row>
    <row r="5078" spans="1:5">
      <c r="A5078">
        <v>1</v>
      </c>
      <c r="B5078" t="s">
        <v>31</v>
      </c>
      <c r="C5078" s="39">
        <v>22584</v>
      </c>
      <c r="D5078" s="37">
        <v>204.87</v>
      </c>
      <c r="E5078" s="37">
        <v>0</v>
      </c>
    </row>
    <row r="5079" spans="1:5">
      <c r="A5079">
        <v>1</v>
      </c>
      <c r="B5079" t="s">
        <v>31</v>
      </c>
      <c r="C5079" s="39">
        <v>22585</v>
      </c>
      <c r="D5079" s="37">
        <v>204.87</v>
      </c>
      <c r="E5079" s="37">
        <v>0</v>
      </c>
    </row>
    <row r="5080" spans="1:5">
      <c r="A5080">
        <v>1</v>
      </c>
      <c r="B5080" t="s">
        <v>31</v>
      </c>
      <c r="C5080" s="39">
        <v>22586</v>
      </c>
      <c r="D5080" s="37">
        <v>204.87</v>
      </c>
      <c r="E5080" s="37">
        <v>0</v>
      </c>
    </row>
    <row r="5081" spans="1:5">
      <c r="A5081">
        <v>1</v>
      </c>
      <c r="B5081" t="s">
        <v>31</v>
      </c>
      <c r="C5081" s="39">
        <v>22587</v>
      </c>
      <c r="D5081" s="37">
        <v>204.87</v>
      </c>
      <c r="E5081" s="37">
        <v>0</v>
      </c>
    </row>
    <row r="5082" spans="1:5">
      <c r="A5082">
        <v>1</v>
      </c>
      <c r="B5082" t="s">
        <v>31</v>
      </c>
      <c r="C5082" s="39">
        <v>22588</v>
      </c>
      <c r="D5082" s="37">
        <v>204.87</v>
      </c>
      <c r="E5082" s="37">
        <v>0</v>
      </c>
    </row>
    <row r="5083" spans="1:5">
      <c r="A5083">
        <v>1</v>
      </c>
      <c r="B5083" t="s">
        <v>31</v>
      </c>
      <c r="C5083" s="39">
        <v>22589</v>
      </c>
      <c r="D5083" s="37">
        <v>204.87</v>
      </c>
      <c r="E5083" s="37">
        <v>0</v>
      </c>
    </row>
    <row r="5084" spans="1:5">
      <c r="A5084">
        <v>1</v>
      </c>
      <c r="B5084" t="s">
        <v>31</v>
      </c>
      <c r="C5084" s="39">
        <v>22590</v>
      </c>
      <c r="D5084" s="37">
        <v>204.87</v>
      </c>
      <c r="E5084" s="37">
        <v>0</v>
      </c>
    </row>
    <row r="5085" spans="1:5">
      <c r="A5085">
        <v>1</v>
      </c>
      <c r="B5085" t="s">
        <v>31</v>
      </c>
      <c r="C5085" s="39">
        <v>22591</v>
      </c>
      <c r="D5085" s="37">
        <v>204.87</v>
      </c>
      <c r="E5085" s="37">
        <v>0</v>
      </c>
    </row>
    <row r="5086" spans="1:5">
      <c r="A5086">
        <v>1</v>
      </c>
      <c r="B5086" t="s">
        <v>31</v>
      </c>
      <c r="C5086" s="39">
        <v>22592</v>
      </c>
      <c r="D5086" s="37">
        <v>204.87</v>
      </c>
      <c r="E5086" s="37">
        <v>0</v>
      </c>
    </row>
    <row r="5087" spans="1:5">
      <c r="A5087">
        <v>1</v>
      </c>
      <c r="B5087" t="s">
        <v>31</v>
      </c>
      <c r="C5087" s="39">
        <v>22593</v>
      </c>
      <c r="D5087" s="37">
        <v>204.87</v>
      </c>
      <c r="E5087" s="37">
        <v>0</v>
      </c>
    </row>
    <row r="5088" spans="1:5">
      <c r="A5088">
        <v>1</v>
      </c>
      <c r="B5088" t="s">
        <v>31</v>
      </c>
      <c r="C5088" s="39">
        <v>22594</v>
      </c>
      <c r="D5088" s="37">
        <v>204.87</v>
      </c>
      <c r="E5088" s="37">
        <v>0</v>
      </c>
    </row>
    <row r="5089" spans="1:5">
      <c r="A5089">
        <v>1</v>
      </c>
      <c r="B5089" t="s">
        <v>31</v>
      </c>
      <c r="C5089" s="39">
        <v>22595</v>
      </c>
      <c r="D5089" s="37">
        <v>204.87</v>
      </c>
      <c r="E5089" s="37">
        <v>0</v>
      </c>
    </row>
    <row r="5090" spans="1:5">
      <c r="A5090">
        <v>1</v>
      </c>
      <c r="B5090" t="s">
        <v>31</v>
      </c>
      <c r="C5090" s="39">
        <v>22596</v>
      </c>
      <c r="D5090" s="37">
        <v>204.87</v>
      </c>
      <c r="E5090" s="37">
        <v>0</v>
      </c>
    </row>
    <row r="5091" spans="1:5">
      <c r="A5091">
        <v>1</v>
      </c>
      <c r="B5091" t="s">
        <v>31</v>
      </c>
      <c r="C5091" s="39">
        <v>22597</v>
      </c>
      <c r="D5091" s="37">
        <v>204.87</v>
      </c>
      <c r="E5091" s="37">
        <v>0</v>
      </c>
    </row>
    <row r="5092" spans="1:5">
      <c r="A5092">
        <v>1</v>
      </c>
      <c r="B5092" t="s">
        <v>31</v>
      </c>
      <c r="C5092" s="39">
        <v>22598</v>
      </c>
      <c r="D5092" s="37">
        <v>204.87</v>
      </c>
      <c r="E5092" s="37">
        <v>0</v>
      </c>
    </row>
    <row r="5093" spans="1:5">
      <c r="A5093">
        <v>1</v>
      </c>
      <c r="B5093" t="s">
        <v>31</v>
      </c>
      <c r="C5093" s="39">
        <v>22599</v>
      </c>
      <c r="D5093" s="37">
        <v>204.87</v>
      </c>
      <c r="E5093" s="37">
        <v>0</v>
      </c>
    </row>
    <row r="5094" spans="1:5">
      <c r="A5094">
        <v>1</v>
      </c>
      <c r="B5094" t="s">
        <v>31</v>
      </c>
      <c r="C5094" s="39">
        <v>22600</v>
      </c>
      <c r="D5094" s="37">
        <v>204.87</v>
      </c>
      <c r="E5094" s="37">
        <v>0</v>
      </c>
    </row>
    <row r="5095" spans="1:5">
      <c r="A5095">
        <v>1</v>
      </c>
      <c r="B5095" t="s">
        <v>31</v>
      </c>
      <c r="C5095" s="39">
        <v>22601</v>
      </c>
      <c r="D5095" s="37">
        <v>204.87</v>
      </c>
      <c r="E5095" s="37">
        <v>0</v>
      </c>
    </row>
    <row r="5096" spans="1:5">
      <c r="A5096">
        <v>1</v>
      </c>
      <c r="B5096" t="s">
        <v>31</v>
      </c>
      <c r="C5096" s="39">
        <v>22602</v>
      </c>
      <c r="D5096" s="37">
        <v>204.87</v>
      </c>
      <c r="E5096" s="37">
        <v>0</v>
      </c>
    </row>
    <row r="5097" spans="1:5">
      <c r="A5097">
        <v>1</v>
      </c>
      <c r="B5097" t="s">
        <v>31</v>
      </c>
      <c r="C5097" s="39">
        <v>22603</v>
      </c>
      <c r="D5097" s="37">
        <v>204.87</v>
      </c>
      <c r="E5097" s="37">
        <v>0</v>
      </c>
    </row>
    <row r="5098" spans="1:5">
      <c r="A5098">
        <v>1</v>
      </c>
      <c r="B5098" t="s">
        <v>31</v>
      </c>
      <c r="C5098" s="39">
        <v>22604</v>
      </c>
      <c r="D5098" s="37">
        <v>204.87</v>
      </c>
      <c r="E5098" s="37">
        <v>0</v>
      </c>
    </row>
    <row r="5099" spans="1:5">
      <c r="A5099">
        <v>1</v>
      </c>
      <c r="B5099" t="s">
        <v>31</v>
      </c>
      <c r="C5099" s="39">
        <v>22605</v>
      </c>
      <c r="D5099" s="37">
        <v>204.87</v>
      </c>
      <c r="E5099" s="37">
        <v>0</v>
      </c>
    </row>
    <row r="5100" spans="1:5">
      <c r="A5100">
        <v>1</v>
      </c>
      <c r="B5100" t="s">
        <v>31</v>
      </c>
      <c r="C5100" s="39">
        <v>22606</v>
      </c>
      <c r="D5100" s="37">
        <v>204.87</v>
      </c>
      <c r="E5100" s="37">
        <v>0</v>
      </c>
    </row>
    <row r="5101" spans="1:5">
      <c r="A5101">
        <v>1</v>
      </c>
      <c r="B5101" t="s">
        <v>31</v>
      </c>
      <c r="C5101" s="39">
        <v>22607</v>
      </c>
      <c r="D5101" s="37">
        <v>204.87</v>
      </c>
      <c r="E5101" s="37">
        <v>0</v>
      </c>
    </row>
    <row r="5102" spans="1:5">
      <c r="A5102">
        <v>1</v>
      </c>
      <c r="B5102" t="s">
        <v>31</v>
      </c>
      <c r="C5102" s="39">
        <v>22608</v>
      </c>
      <c r="D5102" s="37">
        <v>204.87</v>
      </c>
      <c r="E5102" s="37">
        <v>0</v>
      </c>
    </row>
    <row r="5103" spans="1:5">
      <c r="A5103">
        <v>1</v>
      </c>
      <c r="B5103" t="s">
        <v>31</v>
      </c>
      <c r="C5103" s="39">
        <v>22609</v>
      </c>
      <c r="D5103" s="37">
        <v>204.87</v>
      </c>
      <c r="E5103" s="37">
        <v>0</v>
      </c>
    </row>
    <row r="5104" spans="1:5">
      <c r="A5104">
        <v>1</v>
      </c>
      <c r="B5104" t="s">
        <v>31</v>
      </c>
      <c r="C5104" s="39">
        <v>22610</v>
      </c>
      <c r="D5104" s="37">
        <v>204.87</v>
      </c>
      <c r="E5104" s="37">
        <v>0</v>
      </c>
    </row>
    <row r="5105" spans="1:5">
      <c r="A5105">
        <v>1</v>
      </c>
      <c r="B5105" t="s">
        <v>31</v>
      </c>
      <c r="C5105" s="39">
        <v>22611</v>
      </c>
      <c r="D5105" s="37">
        <v>204.87</v>
      </c>
      <c r="E5105" s="37">
        <v>0</v>
      </c>
    </row>
    <row r="5106" spans="1:5">
      <c r="A5106">
        <v>1</v>
      </c>
      <c r="B5106" t="s">
        <v>31</v>
      </c>
      <c r="C5106" s="39">
        <v>22612</v>
      </c>
      <c r="D5106" s="37">
        <v>204.87</v>
      </c>
      <c r="E5106" s="37">
        <v>0</v>
      </c>
    </row>
    <row r="5107" spans="1:5">
      <c r="A5107">
        <v>1</v>
      </c>
      <c r="B5107" t="s">
        <v>31</v>
      </c>
      <c r="C5107" s="39">
        <v>22613</v>
      </c>
      <c r="D5107" s="37">
        <v>204.87</v>
      </c>
      <c r="E5107" s="37">
        <v>0</v>
      </c>
    </row>
    <row r="5108" spans="1:5">
      <c r="A5108">
        <v>1</v>
      </c>
      <c r="B5108" t="s">
        <v>31</v>
      </c>
      <c r="C5108" s="39">
        <v>22614</v>
      </c>
      <c r="D5108" s="37">
        <v>204.87</v>
      </c>
      <c r="E5108" s="37">
        <v>0</v>
      </c>
    </row>
    <row r="5109" spans="1:5">
      <c r="A5109">
        <v>1</v>
      </c>
      <c r="B5109" t="s">
        <v>31</v>
      </c>
      <c r="C5109" s="39">
        <v>22615</v>
      </c>
      <c r="D5109" s="37">
        <v>204.87</v>
      </c>
      <c r="E5109" s="37">
        <v>0</v>
      </c>
    </row>
    <row r="5110" spans="1:5">
      <c r="A5110">
        <v>1</v>
      </c>
      <c r="B5110" t="s">
        <v>31</v>
      </c>
      <c r="C5110" s="39">
        <v>22616</v>
      </c>
      <c r="D5110" s="37">
        <v>206.35</v>
      </c>
      <c r="E5110" s="37">
        <v>1.48000000000005</v>
      </c>
    </row>
    <row r="5111" spans="1:5">
      <c r="A5111">
        <v>1</v>
      </c>
      <c r="B5111" t="s">
        <v>31</v>
      </c>
      <c r="C5111" s="39">
        <v>22617</v>
      </c>
      <c r="D5111" s="37">
        <v>208.24</v>
      </c>
      <c r="E5111" s="37">
        <v>1.88999999999999</v>
      </c>
    </row>
    <row r="5112" spans="1:5">
      <c r="A5112">
        <v>1</v>
      </c>
      <c r="B5112" t="s">
        <v>31</v>
      </c>
      <c r="C5112" s="39">
        <v>22618</v>
      </c>
      <c r="D5112" s="37">
        <v>208.75</v>
      </c>
      <c r="E5112" s="37">
        <v>0.509999999999991</v>
      </c>
    </row>
    <row r="5113" spans="1:5">
      <c r="A5113">
        <v>1</v>
      </c>
      <c r="B5113" t="s">
        <v>31</v>
      </c>
      <c r="C5113" s="39">
        <v>22619</v>
      </c>
      <c r="D5113" s="37">
        <v>208.75</v>
      </c>
      <c r="E5113" s="37">
        <v>0</v>
      </c>
    </row>
    <row r="5114" spans="1:5">
      <c r="A5114">
        <v>1</v>
      </c>
      <c r="B5114" t="s">
        <v>31</v>
      </c>
      <c r="C5114" s="39">
        <v>22620</v>
      </c>
      <c r="D5114" s="37">
        <v>208.75</v>
      </c>
      <c r="E5114" s="37">
        <v>0</v>
      </c>
    </row>
    <row r="5115" spans="1:5">
      <c r="A5115">
        <v>1</v>
      </c>
      <c r="B5115" t="s">
        <v>31</v>
      </c>
      <c r="C5115" s="39">
        <v>22621</v>
      </c>
      <c r="D5115" s="37">
        <v>208.75</v>
      </c>
      <c r="E5115" s="37">
        <v>0</v>
      </c>
    </row>
    <row r="5116" spans="1:5">
      <c r="A5116">
        <v>1</v>
      </c>
      <c r="B5116" t="s">
        <v>31</v>
      </c>
      <c r="C5116" s="39">
        <v>22622</v>
      </c>
      <c r="D5116" s="37">
        <v>208.75</v>
      </c>
      <c r="E5116" s="37">
        <v>0</v>
      </c>
    </row>
    <row r="5117" spans="1:5">
      <c r="A5117">
        <v>1</v>
      </c>
      <c r="B5117" t="s">
        <v>31</v>
      </c>
      <c r="C5117" s="39">
        <v>22623</v>
      </c>
      <c r="D5117" s="37">
        <v>208.75</v>
      </c>
      <c r="E5117" s="37">
        <v>0</v>
      </c>
    </row>
    <row r="5118" spans="1:5">
      <c r="A5118">
        <v>1</v>
      </c>
      <c r="B5118" t="s">
        <v>31</v>
      </c>
      <c r="C5118" s="39">
        <v>22624</v>
      </c>
      <c r="D5118" s="37">
        <v>208.75</v>
      </c>
      <c r="E5118" s="37">
        <v>0</v>
      </c>
    </row>
    <row r="5119" spans="1:5">
      <c r="A5119">
        <v>1</v>
      </c>
      <c r="B5119" t="s">
        <v>31</v>
      </c>
      <c r="C5119" s="39">
        <v>22625</v>
      </c>
      <c r="D5119" s="37">
        <v>208.75</v>
      </c>
      <c r="E5119" s="37">
        <v>0</v>
      </c>
    </row>
    <row r="5120" spans="1:5">
      <c r="A5120">
        <v>1</v>
      </c>
      <c r="B5120" t="s">
        <v>31</v>
      </c>
      <c r="C5120" s="39">
        <v>22626</v>
      </c>
      <c r="D5120" s="37">
        <v>208.75</v>
      </c>
      <c r="E5120" s="37">
        <v>0</v>
      </c>
    </row>
    <row r="5121" spans="1:5">
      <c r="A5121">
        <v>1</v>
      </c>
      <c r="B5121" t="s">
        <v>31</v>
      </c>
      <c r="C5121" s="39">
        <v>22627</v>
      </c>
      <c r="D5121" s="37">
        <v>208.75</v>
      </c>
      <c r="E5121" s="37">
        <v>0</v>
      </c>
    </row>
    <row r="5122" spans="1:5">
      <c r="A5122">
        <v>1</v>
      </c>
      <c r="B5122" t="s">
        <v>31</v>
      </c>
      <c r="C5122" s="39">
        <v>22628</v>
      </c>
      <c r="D5122" s="37">
        <v>208.75</v>
      </c>
      <c r="E5122" s="37">
        <v>0</v>
      </c>
    </row>
    <row r="5123" spans="1:5">
      <c r="A5123">
        <v>1</v>
      </c>
      <c r="B5123" t="s">
        <v>31</v>
      </c>
      <c r="C5123" s="39">
        <v>22629</v>
      </c>
      <c r="D5123" s="37">
        <v>208.75</v>
      </c>
      <c r="E5123" s="37">
        <v>0</v>
      </c>
    </row>
    <row r="5124" spans="1:5">
      <c r="A5124">
        <v>1</v>
      </c>
      <c r="B5124" t="s">
        <v>31</v>
      </c>
      <c r="C5124" s="39">
        <v>22630</v>
      </c>
      <c r="D5124" s="37">
        <v>208.75</v>
      </c>
      <c r="E5124" s="37">
        <v>0</v>
      </c>
    </row>
    <row r="5125" spans="1:5">
      <c r="A5125">
        <v>1</v>
      </c>
      <c r="B5125" t="s">
        <v>31</v>
      </c>
      <c r="C5125" s="39">
        <v>22631</v>
      </c>
      <c r="D5125" s="37">
        <v>208.75</v>
      </c>
      <c r="E5125" s="37">
        <v>0</v>
      </c>
    </row>
    <row r="5126" spans="1:5">
      <c r="A5126">
        <v>1</v>
      </c>
      <c r="B5126" t="s">
        <v>31</v>
      </c>
      <c r="C5126" s="39">
        <v>22632</v>
      </c>
      <c r="D5126" s="37">
        <v>208.75</v>
      </c>
      <c r="E5126" s="37">
        <v>0</v>
      </c>
    </row>
    <row r="5127" spans="1:5">
      <c r="A5127">
        <v>1</v>
      </c>
      <c r="B5127" t="s">
        <v>31</v>
      </c>
      <c r="C5127" s="39">
        <v>22633</v>
      </c>
      <c r="D5127" s="37">
        <v>208.75</v>
      </c>
      <c r="E5127" s="37">
        <v>0</v>
      </c>
    </row>
    <row r="5128" spans="1:5">
      <c r="A5128">
        <v>1</v>
      </c>
      <c r="B5128" t="s">
        <v>31</v>
      </c>
      <c r="C5128" s="39">
        <v>22634</v>
      </c>
      <c r="D5128" s="37">
        <v>208.75</v>
      </c>
      <c r="E5128" s="37">
        <v>0</v>
      </c>
    </row>
    <row r="5129" spans="1:5">
      <c r="A5129">
        <v>1</v>
      </c>
      <c r="B5129" t="s">
        <v>31</v>
      </c>
      <c r="C5129" s="39">
        <v>22635</v>
      </c>
      <c r="D5129" s="37">
        <v>208.75</v>
      </c>
      <c r="E5129" s="37">
        <v>0</v>
      </c>
    </row>
    <row r="5130" spans="1:5">
      <c r="A5130">
        <v>1</v>
      </c>
      <c r="B5130" t="s">
        <v>31</v>
      </c>
      <c r="C5130" s="39">
        <v>22636</v>
      </c>
      <c r="D5130" s="37">
        <v>208.75</v>
      </c>
      <c r="E5130" s="37">
        <v>0</v>
      </c>
    </row>
    <row r="5131" spans="1:5">
      <c r="A5131">
        <v>1</v>
      </c>
      <c r="B5131" t="s">
        <v>31</v>
      </c>
      <c r="C5131" s="39">
        <v>22637</v>
      </c>
      <c r="D5131" s="37">
        <v>208.75</v>
      </c>
      <c r="E5131" s="37">
        <v>0</v>
      </c>
    </row>
    <row r="5132" spans="1:5">
      <c r="A5132">
        <v>1</v>
      </c>
      <c r="B5132" t="s">
        <v>31</v>
      </c>
      <c r="C5132" s="39">
        <v>22638</v>
      </c>
      <c r="D5132" s="37">
        <v>208.75</v>
      </c>
      <c r="E5132" s="37">
        <v>0</v>
      </c>
    </row>
    <row r="5133" spans="1:5">
      <c r="A5133">
        <v>1</v>
      </c>
      <c r="B5133" t="s">
        <v>31</v>
      </c>
      <c r="C5133" s="39">
        <v>22639</v>
      </c>
      <c r="D5133" s="37">
        <v>208.75</v>
      </c>
      <c r="E5133" s="37">
        <v>0</v>
      </c>
    </row>
    <row r="5134" spans="1:5">
      <c r="A5134">
        <v>1</v>
      </c>
      <c r="B5134" t="s">
        <v>31</v>
      </c>
      <c r="C5134" s="39">
        <v>22640</v>
      </c>
      <c r="D5134" s="37">
        <v>208.75</v>
      </c>
      <c r="E5134" s="37">
        <v>0</v>
      </c>
    </row>
    <row r="5135" spans="1:5">
      <c r="A5135">
        <v>1</v>
      </c>
      <c r="B5135" t="s">
        <v>31</v>
      </c>
      <c r="C5135" s="39">
        <v>22641</v>
      </c>
      <c r="D5135" s="37">
        <v>208.75</v>
      </c>
      <c r="E5135" s="37">
        <v>0</v>
      </c>
    </row>
    <row r="5136" spans="1:5">
      <c r="A5136">
        <v>1</v>
      </c>
      <c r="B5136" t="s">
        <v>31</v>
      </c>
      <c r="C5136" s="39">
        <v>22642</v>
      </c>
      <c r="D5136" s="37">
        <v>208.75</v>
      </c>
      <c r="E5136" s="37">
        <v>0</v>
      </c>
    </row>
    <row r="5137" spans="1:5">
      <c r="A5137">
        <v>1</v>
      </c>
      <c r="B5137" t="s">
        <v>31</v>
      </c>
      <c r="C5137" s="39">
        <v>22643</v>
      </c>
      <c r="D5137" s="37">
        <v>208.75</v>
      </c>
      <c r="E5137" s="37">
        <v>0</v>
      </c>
    </row>
    <row r="5138" spans="1:5">
      <c r="A5138">
        <v>1</v>
      </c>
      <c r="B5138" t="s">
        <v>31</v>
      </c>
      <c r="C5138" s="39">
        <v>22644</v>
      </c>
      <c r="D5138" s="37">
        <v>208.75</v>
      </c>
      <c r="E5138" s="37">
        <v>0</v>
      </c>
    </row>
    <row r="5139" spans="1:5">
      <c r="A5139">
        <v>1</v>
      </c>
      <c r="B5139" t="s">
        <v>31</v>
      </c>
      <c r="C5139" s="39">
        <v>22645</v>
      </c>
      <c r="D5139" s="37">
        <v>208.75</v>
      </c>
      <c r="E5139" s="37">
        <v>0</v>
      </c>
    </row>
    <row r="5140" spans="1:5">
      <c r="A5140">
        <v>1</v>
      </c>
      <c r="B5140" t="s">
        <v>31</v>
      </c>
      <c r="C5140" s="39">
        <v>22646</v>
      </c>
      <c r="D5140" s="37">
        <v>208.75</v>
      </c>
      <c r="E5140" s="37">
        <v>0</v>
      </c>
    </row>
    <row r="5141" spans="1:5">
      <c r="A5141">
        <v>1</v>
      </c>
      <c r="B5141" t="s">
        <v>31</v>
      </c>
      <c r="C5141" s="39">
        <v>22647</v>
      </c>
      <c r="D5141" s="37">
        <v>208.75</v>
      </c>
      <c r="E5141" s="37">
        <v>0</v>
      </c>
    </row>
    <row r="5142" spans="1:5">
      <c r="A5142">
        <v>1</v>
      </c>
      <c r="B5142" t="s">
        <v>31</v>
      </c>
      <c r="C5142" s="39">
        <v>22648</v>
      </c>
      <c r="D5142" s="37">
        <v>208.75</v>
      </c>
      <c r="E5142" s="37">
        <v>0</v>
      </c>
    </row>
    <row r="5143" spans="1:5">
      <c r="A5143">
        <v>1</v>
      </c>
      <c r="B5143" t="s">
        <v>31</v>
      </c>
      <c r="C5143" s="39">
        <v>22649</v>
      </c>
      <c r="D5143" s="37">
        <v>210.61</v>
      </c>
      <c r="E5143" s="37">
        <v>1.86000000000001</v>
      </c>
    </row>
    <row r="5144" spans="1:5">
      <c r="A5144">
        <v>1</v>
      </c>
      <c r="B5144" t="s">
        <v>31</v>
      </c>
      <c r="C5144" s="39">
        <v>22650</v>
      </c>
      <c r="D5144" s="37">
        <v>212.52</v>
      </c>
      <c r="E5144" s="37">
        <v>1.90999999999997</v>
      </c>
    </row>
    <row r="5145" spans="1:5">
      <c r="A5145">
        <v>1</v>
      </c>
      <c r="B5145" t="s">
        <v>31</v>
      </c>
      <c r="C5145" s="39">
        <v>22651</v>
      </c>
      <c r="D5145" s="37">
        <v>212.63</v>
      </c>
      <c r="E5145" s="37">
        <v>0.110000000000042</v>
      </c>
    </row>
    <row r="5146" spans="1:5">
      <c r="A5146">
        <v>1</v>
      </c>
      <c r="B5146" t="s">
        <v>31</v>
      </c>
      <c r="C5146" s="39">
        <v>22652</v>
      </c>
      <c r="D5146" s="37">
        <v>212.63</v>
      </c>
      <c r="E5146" s="37">
        <v>0</v>
      </c>
    </row>
    <row r="5147" spans="1:5">
      <c r="A5147">
        <v>1</v>
      </c>
      <c r="B5147" t="s">
        <v>31</v>
      </c>
      <c r="C5147" s="39">
        <v>22653</v>
      </c>
      <c r="D5147" s="37">
        <v>212.63</v>
      </c>
      <c r="E5147" s="37">
        <v>0</v>
      </c>
    </row>
    <row r="5148" spans="1:5">
      <c r="A5148">
        <v>1</v>
      </c>
      <c r="B5148" t="s">
        <v>31</v>
      </c>
      <c r="C5148" s="39">
        <v>22654</v>
      </c>
      <c r="D5148" s="37">
        <v>212.63</v>
      </c>
      <c r="E5148" s="37">
        <v>0</v>
      </c>
    </row>
    <row r="5149" spans="1:5">
      <c r="A5149">
        <v>1</v>
      </c>
      <c r="B5149" t="s">
        <v>31</v>
      </c>
      <c r="C5149" s="39">
        <v>22655</v>
      </c>
      <c r="D5149" s="37">
        <v>212.63</v>
      </c>
      <c r="E5149" s="37">
        <v>0</v>
      </c>
    </row>
    <row r="5150" spans="1:5">
      <c r="A5150">
        <v>1</v>
      </c>
      <c r="B5150" t="s">
        <v>31</v>
      </c>
      <c r="C5150" s="39">
        <v>22656</v>
      </c>
      <c r="D5150" s="37">
        <v>212.63</v>
      </c>
      <c r="E5150" s="37">
        <v>0</v>
      </c>
    </row>
    <row r="5151" spans="1:5">
      <c r="A5151">
        <v>1</v>
      </c>
      <c r="B5151" t="s">
        <v>31</v>
      </c>
      <c r="C5151" s="39">
        <v>22657</v>
      </c>
      <c r="D5151" s="37">
        <v>212.63</v>
      </c>
      <c r="E5151" s="37">
        <v>0</v>
      </c>
    </row>
    <row r="5152" spans="1:5">
      <c r="A5152">
        <v>1</v>
      </c>
      <c r="B5152" t="s">
        <v>31</v>
      </c>
      <c r="C5152" s="39">
        <v>22658</v>
      </c>
      <c r="D5152" s="37">
        <v>212.63</v>
      </c>
      <c r="E5152" s="37">
        <v>0</v>
      </c>
    </row>
    <row r="5153" spans="1:5">
      <c r="A5153">
        <v>1</v>
      </c>
      <c r="B5153" t="s">
        <v>31</v>
      </c>
      <c r="C5153" s="39">
        <v>22659</v>
      </c>
      <c r="D5153" s="37">
        <v>214.12</v>
      </c>
      <c r="E5153" s="37">
        <v>1.48999999999998</v>
      </c>
    </row>
    <row r="5154" spans="1:5">
      <c r="A5154">
        <v>1</v>
      </c>
      <c r="B5154" t="s">
        <v>31</v>
      </c>
      <c r="C5154" s="39">
        <v>22660</v>
      </c>
      <c r="D5154" s="37">
        <v>216.02</v>
      </c>
      <c r="E5154" s="37">
        <v>1.90000000000001</v>
      </c>
    </row>
    <row r="5155" spans="1:5">
      <c r="A5155">
        <v>1</v>
      </c>
      <c r="B5155" t="s">
        <v>31</v>
      </c>
      <c r="C5155" s="39">
        <v>22661</v>
      </c>
      <c r="D5155" s="37">
        <v>216.51</v>
      </c>
      <c r="E5155" s="37">
        <v>0.489999999999981</v>
      </c>
    </row>
    <row r="5156" spans="1:5">
      <c r="A5156">
        <v>1</v>
      </c>
      <c r="B5156" t="s">
        <v>31</v>
      </c>
      <c r="C5156" s="39">
        <v>22662</v>
      </c>
      <c r="D5156" s="37">
        <v>216.51</v>
      </c>
      <c r="E5156" s="37">
        <v>0</v>
      </c>
    </row>
    <row r="5157" spans="1:5">
      <c r="A5157">
        <v>1</v>
      </c>
      <c r="B5157" t="s">
        <v>31</v>
      </c>
      <c r="C5157" s="39">
        <v>22663</v>
      </c>
      <c r="D5157" s="37">
        <v>216.51</v>
      </c>
      <c r="E5157" s="37">
        <v>0</v>
      </c>
    </row>
    <row r="5158" spans="1:5">
      <c r="A5158">
        <v>1</v>
      </c>
      <c r="B5158" t="s">
        <v>31</v>
      </c>
      <c r="C5158" s="39">
        <v>22664</v>
      </c>
      <c r="D5158" s="37">
        <v>216.51</v>
      </c>
      <c r="E5158" s="37">
        <v>0</v>
      </c>
    </row>
    <row r="5159" spans="1:5">
      <c r="A5159">
        <v>1</v>
      </c>
      <c r="B5159" t="s">
        <v>31</v>
      </c>
      <c r="C5159" s="39">
        <v>22665</v>
      </c>
      <c r="D5159" s="37">
        <v>216.51</v>
      </c>
      <c r="E5159" s="37">
        <v>0</v>
      </c>
    </row>
    <row r="5160" spans="1:5">
      <c r="A5160">
        <v>1</v>
      </c>
      <c r="B5160" t="s">
        <v>31</v>
      </c>
      <c r="C5160" s="39">
        <v>22666</v>
      </c>
      <c r="D5160" s="37">
        <v>216.51</v>
      </c>
      <c r="E5160" s="37">
        <v>0</v>
      </c>
    </row>
    <row r="5161" spans="1:5">
      <c r="A5161">
        <v>1</v>
      </c>
      <c r="B5161" t="s">
        <v>31</v>
      </c>
      <c r="C5161" s="39">
        <v>22667</v>
      </c>
      <c r="D5161" s="37">
        <v>216.51</v>
      </c>
      <c r="E5161" s="37">
        <v>0</v>
      </c>
    </row>
    <row r="5162" spans="1:5">
      <c r="A5162">
        <v>1</v>
      </c>
      <c r="B5162" t="s">
        <v>31</v>
      </c>
      <c r="C5162" s="39">
        <v>22668</v>
      </c>
      <c r="D5162" s="37">
        <v>216.51</v>
      </c>
      <c r="E5162" s="37">
        <v>0</v>
      </c>
    </row>
    <row r="5163" spans="1:5">
      <c r="A5163">
        <v>1</v>
      </c>
      <c r="B5163" t="s">
        <v>31</v>
      </c>
      <c r="C5163" s="39">
        <v>22669</v>
      </c>
      <c r="D5163" s="37">
        <v>217.63</v>
      </c>
      <c r="E5163" s="37">
        <v>1.12000000000003</v>
      </c>
    </row>
    <row r="5164" spans="1:5">
      <c r="A5164">
        <v>1</v>
      </c>
      <c r="B5164" t="s">
        <v>31</v>
      </c>
      <c r="C5164" s="39">
        <v>22670</v>
      </c>
      <c r="D5164" s="37">
        <v>219.53</v>
      </c>
      <c r="E5164" s="37">
        <v>1.89999999999998</v>
      </c>
    </row>
    <row r="5165" spans="1:5">
      <c r="A5165">
        <v>1</v>
      </c>
      <c r="B5165" t="s">
        <v>31</v>
      </c>
      <c r="C5165" s="39">
        <v>22671</v>
      </c>
      <c r="D5165" s="37">
        <v>220.39</v>
      </c>
      <c r="E5165" s="37">
        <v>0.860000000000014</v>
      </c>
    </row>
    <row r="5166" spans="1:5">
      <c r="A5166">
        <v>1</v>
      </c>
      <c r="B5166" t="s">
        <v>31</v>
      </c>
      <c r="C5166" s="39">
        <v>22672</v>
      </c>
      <c r="D5166" s="37">
        <v>220.39</v>
      </c>
      <c r="E5166" s="37">
        <v>0</v>
      </c>
    </row>
    <row r="5167" spans="1:5">
      <c r="A5167">
        <v>1</v>
      </c>
      <c r="B5167" t="s">
        <v>31</v>
      </c>
      <c r="C5167" s="39">
        <v>22673</v>
      </c>
      <c r="D5167" s="37">
        <v>220.39</v>
      </c>
      <c r="E5167" s="37">
        <v>0</v>
      </c>
    </row>
    <row r="5168" spans="1:5">
      <c r="A5168">
        <v>1</v>
      </c>
      <c r="B5168" t="s">
        <v>31</v>
      </c>
      <c r="C5168" s="39">
        <v>22674</v>
      </c>
      <c r="D5168" s="37">
        <v>220.39</v>
      </c>
      <c r="E5168" s="37">
        <v>0</v>
      </c>
    </row>
    <row r="5169" spans="1:5">
      <c r="A5169">
        <v>1</v>
      </c>
      <c r="B5169" t="s">
        <v>31</v>
      </c>
      <c r="C5169" s="39">
        <v>22675</v>
      </c>
      <c r="D5169" s="37">
        <v>220.39</v>
      </c>
      <c r="E5169" s="37">
        <v>0</v>
      </c>
    </row>
    <row r="5170" spans="1:5">
      <c r="A5170">
        <v>1</v>
      </c>
      <c r="B5170" t="s">
        <v>31</v>
      </c>
      <c r="C5170" s="39">
        <v>22676</v>
      </c>
      <c r="D5170" s="37">
        <v>220.39</v>
      </c>
      <c r="E5170" s="37">
        <v>0</v>
      </c>
    </row>
    <row r="5171" spans="1:5">
      <c r="A5171">
        <v>1</v>
      </c>
      <c r="B5171" t="s">
        <v>31</v>
      </c>
      <c r="C5171" s="39">
        <v>22677</v>
      </c>
      <c r="D5171" s="37">
        <v>220.39</v>
      </c>
      <c r="E5171" s="37">
        <v>0</v>
      </c>
    </row>
    <row r="5172" spans="1:5">
      <c r="A5172">
        <v>1</v>
      </c>
      <c r="B5172" t="s">
        <v>31</v>
      </c>
      <c r="C5172" s="39">
        <v>22678</v>
      </c>
      <c r="D5172" s="37">
        <v>220.39</v>
      </c>
      <c r="E5172" s="37">
        <v>0</v>
      </c>
    </row>
    <row r="5173" spans="1:5">
      <c r="A5173">
        <v>1</v>
      </c>
      <c r="B5173" t="s">
        <v>31</v>
      </c>
      <c r="C5173" s="39">
        <v>22679</v>
      </c>
      <c r="D5173" s="37">
        <v>220.39</v>
      </c>
      <c r="E5173" s="37">
        <v>0</v>
      </c>
    </row>
    <row r="5174" spans="1:5">
      <c r="A5174">
        <v>1</v>
      </c>
      <c r="B5174" t="s">
        <v>31</v>
      </c>
      <c r="C5174" s="39">
        <v>22680</v>
      </c>
      <c r="D5174" s="37">
        <v>220.39</v>
      </c>
      <c r="E5174" s="37">
        <v>0</v>
      </c>
    </row>
    <row r="5175" spans="1:5">
      <c r="A5175">
        <v>1</v>
      </c>
      <c r="B5175" t="s">
        <v>31</v>
      </c>
      <c r="C5175" s="39">
        <v>22681</v>
      </c>
      <c r="D5175" s="37">
        <v>220.39</v>
      </c>
      <c r="E5175" s="37">
        <v>0</v>
      </c>
    </row>
    <row r="5176" spans="1:5">
      <c r="A5176">
        <v>1</v>
      </c>
      <c r="B5176" t="s">
        <v>31</v>
      </c>
      <c r="C5176" s="39">
        <v>22682</v>
      </c>
      <c r="D5176" s="37">
        <v>220.39</v>
      </c>
      <c r="E5176" s="37">
        <v>0</v>
      </c>
    </row>
    <row r="5177" spans="1:5">
      <c r="A5177">
        <v>1</v>
      </c>
      <c r="B5177" t="s">
        <v>31</v>
      </c>
      <c r="C5177" s="39">
        <v>22683</v>
      </c>
      <c r="D5177" s="37">
        <v>220.99</v>
      </c>
      <c r="E5177" s="37">
        <v>0.599999999999994</v>
      </c>
    </row>
    <row r="5178" spans="1:5">
      <c r="A5178">
        <v>1</v>
      </c>
      <c r="B5178" t="s">
        <v>31</v>
      </c>
      <c r="C5178" s="39">
        <v>22684</v>
      </c>
      <c r="D5178" s="37">
        <v>222.89</v>
      </c>
      <c r="E5178" s="37">
        <v>1.90000000000001</v>
      </c>
    </row>
    <row r="5179" spans="1:5">
      <c r="A5179">
        <v>1</v>
      </c>
      <c r="B5179" t="s">
        <v>31</v>
      </c>
      <c r="C5179" s="39">
        <v>22685</v>
      </c>
      <c r="D5179" s="37">
        <v>224.27</v>
      </c>
      <c r="E5179" s="37">
        <v>1.37999999999997</v>
      </c>
    </row>
    <row r="5180" spans="1:5">
      <c r="A5180">
        <v>1</v>
      </c>
      <c r="B5180" t="s">
        <v>31</v>
      </c>
      <c r="C5180" s="39">
        <v>22686</v>
      </c>
      <c r="D5180" s="37">
        <v>224.27</v>
      </c>
      <c r="E5180" s="37">
        <v>0</v>
      </c>
    </row>
    <row r="5181" spans="1:5">
      <c r="A5181">
        <v>1</v>
      </c>
      <c r="B5181" t="s">
        <v>31</v>
      </c>
      <c r="C5181" s="39">
        <v>22687</v>
      </c>
      <c r="D5181" s="37">
        <v>224.27</v>
      </c>
      <c r="E5181" s="37">
        <v>0</v>
      </c>
    </row>
    <row r="5182" spans="1:5">
      <c r="A5182">
        <v>1</v>
      </c>
      <c r="B5182" t="s">
        <v>31</v>
      </c>
      <c r="C5182" s="39">
        <v>22688</v>
      </c>
      <c r="D5182" s="37">
        <v>224.27</v>
      </c>
      <c r="E5182" s="37">
        <v>0</v>
      </c>
    </row>
    <row r="5183" spans="1:5">
      <c r="A5183">
        <v>1</v>
      </c>
      <c r="B5183" t="s">
        <v>31</v>
      </c>
      <c r="C5183" s="39">
        <v>22689</v>
      </c>
      <c r="D5183" s="37">
        <v>224.65</v>
      </c>
      <c r="E5183" s="37">
        <v>0.380000000000024</v>
      </c>
    </row>
    <row r="5184" spans="1:5">
      <c r="A5184">
        <v>1</v>
      </c>
      <c r="B5184" t="s">
        <v>31</v>
      </c>
      <c r="C5184" s="39">
        <v>22690</v>
      </c>
      <c r="D5184" s="37">
        <v>226.55</v>
      </c>
      <c r="E5184" s="37">
        <v>1.90000000000001</v>
      </c>
    </row>
    <row r="5185" spans="1:5">
      <c r="A5185">
        <v>1</v>
      </c>
      <c r="B5185" t="s">
        <v>31</v>
      </c>
      <c r="C5185" s="39">
        <v>22691</v>
      </c>
      <c r="D5185" s="37">
        <v>228.15</v>
      </c>
      <c r="E5185" s="37">
        <v>1.59999999999999</v>
      </c>
    </row>
    <row r="5186" spans="1:5">
      <c r="A5186">
        <v>1</v>
      </c>
      <c r="B5186" t="s">
        <v>31</v>
      </c>
      <c r="C5186" s="39">
        <v>22692</v>
      </c>
      <c r="D5186" s="37">
        <v>228.15</v>
      </c>
      <c r="E5186" s="37">
        <v>0</v>
      </c>
    </row>
    <row r="5187" spans="1:5">
      <c r="A5187">
        <v>1</v>
      </c>
      <c r="B5187" t="s">
        <v>31</v>
      </c>
      <c r="C5187" s="39">
        <v>22693</v>
      </c>
      <c r="D5187" s="37">
        <v>228.15</v>
      </c>
      <c r="E5187" s="37">
        <v>0</v>
      </c>
    </row>
    <row r="5188" spans="1:5">
      <c r="A5188">
        <v>1</v>
      </c>
      <c r="B5188" t="s">
        <v>31</v>
      </c>
      <c r="C5188" s="39">
        <v>22694</v>
      </c>
      <c r="D5188" s="37">
        <v>228.15</v>
      </c>
      <c r="E5188" s="37">
        <v>0</v>
      </c>
    </row>
    <row r="5189" spans="1:5">
      <c r="A5189">
        <v>1</v>
      </c>
      <c r="B5189" t="s">
        <v>31</v>
      </c>
      <c r="C5189" s="39">
        <v>22695</v>
      </c>
      <c r="D5189" s="37">
        <v>228.15</v>
      </c>
      <c r="E5189" s="37">
        <v>0</v>
      </c>
    </row>
    <row r="5190" spans="1:5">
      <c r="A5190">
        <v>1</v>
      </c>
      <c r="B5190" t="s">
        <v>31</v>
      </c>
      <c r="C5190" s="39">
        <v>22696</v>
      </c>
      <c r="D5190" s="37">
        <v>228.15</v>
      </c>
      <c r="E5190" s="37">
        <v>0</v>
      </c>
    </row>
    <row r="5191" spans="1:5">
      <c r="A5191">
        <v>1</v>
      </c>
      <c r="B5191" t="s">
        <v>31</v>
      </c>
      <c r="C5191" s="39">
        <v>22697</v>
      </c>
      <c r="D5191" s="37">
        <v>228.15</v>
      </c>
      <c r="E5191" s="37">
        <v>0</v>
      </c>
    </row>
    <row r="5192" spans="1:5">
      <c r="A5192">
        <v>1</v>
      </c>
      <c r="B5192" t="s">
        <v>31</v>
      </c>
      <c r="C5192" s="39">
        <v>22698</v>
      </c>
      <c r="D5192" s="37">
        <v>228.15</v>
      </c>
      <c r="E5192" s="37">
        <v>0</v>
      </c>
    </row>
    <row r="5193" spans="1:5">
      <c r="A5193">
        <v>1</v>
      </c>
      <c r="B5193" t="s">
        <v>31</v>
      </c>
      <c r="C5193" s="39">
        <v>22699</v>
      </c>
      <c r="D5193" s="37">
        <v>228.15</v>
      </c>
      <c r="E5193" s="37">
        <v>0</v>
      </c>
    </row>
    <row r="5194" spans="1:5">
      <c r="A5194">
        <v>1</v>
      </c>
      <c r="B5194" t="s">
        <v>31</v>
      </c>
      <c r="C5194" s="39">
        <v>22700</v>
      </c>
      <c r="D5194" s="37">
        <v>228.15</v>
      </c>
      <c r="E5194" s="37">
        <v>0</v>
      </c>
    </row>
    <row r="5195" spans="1:5">
      <c r="A5195">
        <v>1</v>
      </c>
      <c r="B5195" t="s">
        <v>31</v>
      </c>
      <c r="C5195" s="39">
        <v>22701</v>
      </c>
      <c r="D5195" s="37">
        <v>228.15</v>
      </c>
      <c r="E5195" s="37">
        <v>0</v>
      </c>
    </row>
    <row r="5196" spans="1:5">
      <c r="A5196">
        <v>1</v>
      </c>
      <c r="B5196" t="s">
        <v>31</v>
      </c>
      <c r="C5196" s="39">
        <v>22702</v>
      </c>
      <c r="D5196" s="37">
        <v>228.15</v>
      </c>
      <c r="E5196" s="37">
        <v>0</v>
      </c>
    </row>
    <row r="5197" spans="1:5">
      <c r="A5197">
        <v>1</v>
      </c>
      <c r="B5197" t="s">
        <v>31</v>
      </c>
      <c r="C5197" s="39">
        <v>22703</v>
      </c>
      <c r="D5197" s="37">
        <v>228.15</v>
      </c>
      <c r="E5197" s="37">
        <v>0</v>
      </c>
    </row>
    <row r="5198" spans="1:5">
      <c r="A5198">
        <v>1</v>
      </c>
      <c r="B5198" t="s">
        <v>31</v>
      </c>
      <c r="C5198" s="39">
        <v>22704</v>
      </c>
      <c r="D5198" s="37">
        <v>228.15</v>
      </c>
      <c r="E5198" s="37">
        <v>0</v>
      </c>
    </row>
    <row r="5199" spans="1:5">
      <c r="A5199">
        <v>1</v>
      </c>
      <c r="B5199" t="s">
        <v>31</v>
      </c>
      <c r="C5199" s="39">
        <v>22705</v>
      </c>
      <c r="D5199" s="37">
        <v>228.15</v>
      </c>
      <c r="E5199" s="37">
        <v>0</v>
      </c>
    </row>
    <row r="5200" spans="1:5">
      <c r="A5200">
        <v>1</v>
      </c>
      <c r="B5200" t="s">
        <v>31</v>
      </c>
      <c r="C5200" s="39">
        <v>22706</v>
      </c>
      <c r="D5200" s="37">
        <v>229.83</v>
      </c>
      <c r="E5200" s="37">
        <v>1.68000000000001</v>
      </c>
    </row>
    <row r="5201" spans="1:5">
      <c r="A5201">
        <v>1</v>
      </c>
      <c r="B5201" t="s">
        <v>31</v>
      </c>
      <c r="C5201" s="39">
        <v>22707</v>
      </c>
      <c r="D5201" s="37">
        <v>231.74</v>
      </c>
      <c r="E5201" s="37">
        <v>1.91</v>
      </c>
    </row>
    <row r="5202" spans="1:5">
      <c r="A5202">
        <v>1</v>
      </c>
      <c r="B5202" t="s">
        <v>31</v>
      </c>
      <c r="C5202" s="39">
        <v>22708</v>
      </c>
      <c r="D5202" s="37">
        <v>232.03</v>
      </c>
      <c r="E5202" s="37">
        <v>0.289999999999992</v>
      </c>
    </row>
    <row r="5203" spans="1:5">
      <c r="A5203">
        <v>1</v>
      </c>
      <c r="B5203" t="s">
        <v>31</v>
      </c>
      <c r="C5203" s="39">
        <v>22709</v>
      </c>
      <c r="D5203" s="37">
        <v>232.03</v>
      </c>
      <c r="E5203" s="37">
        <v>0</v>
      </c>
    </row>
    <row r="5204" spans="1:5">
      <c r="A5204">
        <v>1</v>
      </c>
      <c r="B5204" t="s">
        <v>31</v>
      </c>
      <c r="C5204" s="39">
        <v>22710</v>
      </c>
      <c r="D5204" s="37">
        <v>232.03</v>
      </c>
      <c r="E5204" s="37">
        <v>0</v>
      </c>
    </row>
    <row r="5205" spans="1:5">
      <c r="A5205">
        <v>1</v>
      </c>
      <c r="B5205" t="s">
        <v>31</v>
      </c>
      <c r="C5205" s="39">
        <v>22711</v>
      </c>
      <c r="D5205" s="37">
        <v>232.03</v>
      </c>
      <c r="E5205" s="37">
        <v>0</v>
      </c>
    </row>
    <row r="5206" spans="1:5">
      <c r="A5206">
        <v>1</v>
      </c>
      <c r="B5206" t="s">
        <v>31</v>
      </c>
      <c r="C5206" s="39">
        <v>22712</v>
      </c>
      <c r="D5206" s="37">
        <v>233.49</v>
      </c>
      <c r="E5206" s="37">
        <v>1.46000000000001</v>
      </c>
    </row>
    <row r="5207" spans="1:5">
      <c r="A5207">
        <v>1</v>
      </c>
      <c r="B5207" t="s">
        <v>31</v>
      </c>
      <c r="C5207" s="39">
        <v>22713</v>
      </c>
      <c r="D5207" s="37">
        <v>235.39</v>
      </c>
      <c r="E5207" s="37">
        <v>1.90000000000001</v>
      </c>
    </row>
    <row r="5208" spans="1:5">
      <c r="A5208">
        <v>1</v>
      </c>
      <c r="B5208" t="s">
        <v>31</v>
      </c>
      <c r="C5208" s="39">
        <v>22714</v>
      </c>
      <c r="D5208" s="37">
        <v>235.91</v>
      </c>
      <c r="E5208" s="37">
        <v>0.52000000000001</v>
      </c>
    </row>
    <row r="5209" spans="1:5">
      <c r="A5209">
        <v>1</v>
      </c>
      <c r="B5209" t="s">
        <v>31</v>
      </c>
      <c r="C5209" s="39">
        <v>22715</v>
      </c>
      <c r="D5209" s="37">
        <v>235.91</v>
      </c>
      <c r="E5209" s="37">
        <v>0</v>
      </c>
    </row>
    <row r="5210" spans="1:5">
      <c r="A5210">
        <v>1</v>
      </c>
      <c r="B5210" t="s">
        <v>31</v>
      </c>
      <c r="C5210" s="39">
        <v>22716</v>
      </c>
      <c r="D5210" s="37">
        <v>235.91</v>
      </c>
      <c r="E5210" s="37">
        <v>0</v>
      </c>
    </row>
    <row r="5211" spans="1:5">
      <c r="A5211">
        <v>1</v>
      </c>
      <c r="B5211" t="s">
        <v>31</v>
      </c>
      <c r="C5211" s="39">
        <v>22717</v>
      </c>
      <c r="D5211" s="37">
        <v>235.91</v>
      </c>
      <c r="E5211" s="37">
        <v>0</v>
      </c>
    </row>
    <row r="5212" spans="1:5">
      <c r="A5212">
        <v>1</v>
      </c>
      <c r="B5212" t="s">
        <v>31</v>
      </c>
      <c r="C5212" s="39">
        <v>22718</v>
      </c>
      <c r="D5212" s="37">
        <v>235.91</v>
      </c>
      <c r="E5212" s="37">
        <v>0</v>
      </c>
    </row>
    <row r="5213" spans="1:5">
      <c r="A5213">
        <v>1</v>
      </c>
      <c r="B5213" t="s">
        <v>31</v>
      </c>
      <c r="C5213" s="39">
        <v>22719</v>
      </c>
      <c r="D5213" s="37">
        <v>235.91</v>
      </c>
      <c r="E5213" s="37">
        <v>0</v>
      </c>
    </row>
    <row r="5214" spans="1:5">
      <c r="A5214">
        <v>1</v>
      </c>
      <c r="B5214" t="s">
        <v>31</v>
      </c>
      <c r="C5214" s="39">
        <v>22720</v>
      </c>
      <c r="D5214" s="37">
        <v>235.91</v>
      </c>
      <c r="E5214" s="37">
        <v>0</v>
      </c>
    </row>
    <row r="5215" spans="1:5">
      <c r="A5215">
        <v>1</v>
      </c>
      <c r="B5215" t="s">
        <v>31</v>
      </c>
      <c r="C5215" s="39">
        <v>22721</v>
      </c>
      <c r="D5215" s="37">
        <v>235.91</v>
      </c>
      <c r="E5215" s="37">
        <v>0</v>
      </c>
    </row>
    <row r="5216" spans="1:5">
      <c r="A5216">
        <v>1</v>
      </c>
      <c r="B5216" t="s">
        <v>31</v>
      </c>
      <c r="C5216" s="39">
        <v>22722</v>
      </c>
      <c r="D5216" s="37">
        <v>235.91</v>
      </c>
      <c r="E5216" s="37">
        <v>0</v>
      </c>
    </row>
    <row r="5217" spans="1:5">
      <c r="A5217">
        <v>1</v>
      </c>
      <c r="B5217" t="s">
        <v>31</v>
      </c>
      <c r="C5217" s="39">
        <v>22723</v>
      </c>
      <c r="D5217" s="37">
        <v>235.91</v>
      </c>
      <c r="E5217" s="37">
        <v>0</v>
      </c>
    </row>
    <row r="5218" spans="1:5">
      <c r="A5218">
        <v>1</v>
      </c>
      <c r="B5218" t="s">
        <v>31</v>
      </c>
      <c r="C5218" s="39">
        <v>22724</v>
      </c>
      <c r="D5218" s="37">
        <v>235.91</v>
      </c>
      <c r="E5218" s="37">
        <v>0</v>
      </c>
    </row>
    <row r="5219" spans="1:5">
      <c r="A5219">
        <v>1</v>
      </c>
      <c r="B5219" t="s">
        <v>31</v>
      </c>
      <c r="C5219" s="39">
        <v>22725</v>
      </c>
      <c r="D5219" s="37">
        <v>235.91</v>
      </c>
      <c r="E5219" s="37">
        <v>0</v>
      </c>
    </row>
    <row r="5220" spans="1:5">
      <c r="A5220">
        <v>1</v>
      </c>
      <c r="B5220" t="s">
        <v>31</v>
      </c>
      <c r="C5220" s="39">
        <v>22726</v>
      </c>
      <c r="D5220" s="37">
        <v>236.85</v>
      </c>
      <c r="E5220" s="37">
        <v>0.939999999999969</v>
      </c>
    </row>
    <row r="5221" spans="1:5">
      <c r="A5221">
        <v>1</v>
      </c>
      <c r="B5221" t="s">
        <v>31</v>
      </c>
      <c r="C5221" s="39">
        <v>22727</v>
      </c>
      <c r="D5221" s="37">
        <v>238.75</v>
      </c>
      <c r="E5221" s="37">
        <v>1.90000000000001</v>
      </c>
    </row>
    <row r="5222" spans="1:5">
      <c r="A5222">
        <v>1</v>
      </c>
      <c r="B5222" t="s">
        <v>31</v>
      </c>
      <c r="C5222" s="39">
        <v>22728</v>
      </c>
      <c r="D5222" s="37">
        <v>239.79</v>
      </c>
      <c r="E5222" s="37">
        <v>1.03999999999999</v>
      </c>
    </row>
    <row r="5223" spans="1:5">
      <c r="A5223">
        <v>1</v>
      </c>
      <c r="B5223" t="s">
        <v>31</v>
      </c>
      <c r="C5223" s="39">
        <v>22729</v>
      </c>
      <c r="D5223" s="37">
        <v>239.79</v>
      </c>
      <c r="E5223" s="37">
        <v>0</v>
      </c>
    </row>
    <row r="5224" spans="1:5">
      <c r="A5224">
        <v>1</v>
      </c>
      <c r="B5224" t="s">
        <v>31</v>
      </c>
      <c r="C5224" s="39">
        <v>22730</v>
      </c>
      <c r="D5224" s="37">
        <v>239.79</v>
      </c>
      <c r="E5224" s="37">
        <v>0</v>
      </c>
    </row>
    <row r="5225" spans="1:5">
      <c r="A5225">
        <v>1</v>
      </c>
      <c r="B5225" t="s">
        <v>31</v>
      </c>
      <c r="C5225" s="39">
        <v>22731</v>
      </c>
      <c r="D5225" s="37">
        <v>239.79</v>
      </c>
      <c r="E5225" s="37">
        <v>0</v>
      </c>
    </row>
    <row r="5226" spans="1:5">
      <c r="A5226">
        <v>1</v>
      </c>
      <c r="B5226" t="s">
        <v>31</v>
      </c>
      <c r="C5226" s="39">
        <v>22732</v>
      </c>
      <c r="D5226" s="37">
        <v>239.79</v>
      </c>
      <c r="E5226" s="37">
        <v>0</v>
      </c>
    </row>
    <row r="5227" spans="1:5">
      <c r="A5227">
        <v>1</v>
      </c>
      <c r="B5227" t="s">
        <v>31</v>
      </c>
      <c r="C5227" s="39">
        <v>22733</v>
      </c>
      <c r="D5227" s="37">
        <v>239.79</v>
      </c>
      <c r="E5227" s="37">
        <v>0</v>
      </c>
    </row>
    <row r="5228" spans="1:5">
      <c r="A5228">
        <v>1</v>
      </c>
      <c r="B5228" t="s">
        <v>31</v>
      </c>
      <c r="C5228" s="39">
        <v>22734</v>
      </c>
      <c r="D5228" s="37">
        <v>240.43</v>
      </c>
      <c r="E5228" s="37">
        <v>0.640000000000015</v>
      </c>
    </row>
    <row r="5229" spans="1:5">
      <c r="A5229">
        <v>1</v>
      </c>
      <c r="B5229" t="s">
        <v>31</v>
      </c>
      <c r="C5229" s="39">
        <v>22735</v>
      </c>
      <c r="D5229" s="37">
        <v>242.33</v>
      </c>
      <c r="E5229" s="37">
        <v>1.90000000000001</v>
      </c>
    </row>
    <row r="5230" spans="1:5">
      <c r="A5230">
        <v>1</v>
      </c>
      <c r="B5230" t="s">
        <v>31</v>
      </c>
      <c r="C5230" s="39">
        <v>22736</v>
      </c>
      <c r="D5230" s="37">
        <v>243.67</v>
      </c>
      <c r="E5230" s="37">
        <v>1.34</v>
      </c>
    </row>
    <row r="5231" spans="1:5">
      <c r="A5231">
        <v>1</v>
      </c>
      <c r="B5231" t="s">
        <v>31</v>
      </c>
      <c r="C5231" s="39">
        <v>22737</v>
      </c>
      <c r="D5231" s="37">
        <v>243.67</v>
      </c>
      <c r="E5231" s="37">
        <v>0</v>
      </c>
    </row>
    <row r="5232" spans="1:5">
      <c r="A5232">
        <v>1</v>
      </c>
      <c r="B5232" t="s">
        <v>31</v>
      </c>
      <c r="C5232" s="39">
        <v>22738</v>
      </c>
      <c r="D5232" s="37">
        <v>243.67</v>
      </c>
      <c r="E5232" s="37">
        <v>0</v>
      </c>
    </row>
    <row r="5233" spans="1:5">
      <c r="A5233">
        <v>1</v>
      </c>
      <c r="B5233" t="s">
        <v>31</v>
      </c>
      <c r="C5233" s="39">
        <v>22739</v>
      </c>
      <c r="D5233" s="37">
        <v>243.67</v>
      </c>
      <c r="E5233" s="37">
        <v>0</v>
      </c>
    </row>
    <row r="5234" spans="1:5">
      <c r="A5234">
        <v>1</v>
      </c>
      <c r="B5234" t="s">
        <v>31</v>
      </c>
      <c r="C5234" s="39">
        <v>22740</v>
      </c>
      <c r="D5234" s="37">
        <v>243.67</v>
      </c>
      <c r="E5234" s="37">
        <v>0</v>
      </c>
    </row>
    <row r="5235" spans="1:5">
      <c r="A5235">
        <v>1</v>
      </c>
      <c r="B5235" t="s">
        <v>31</v>
      </c>
      <c r="C5235" s="39">
        <v>22741</v>
      </c>
      <c r="D5235" s="37">
        <v>243.67</v>
      </c>
      <c r="E5235" s="37">
        <v>0</v>
      </c>
    </row>
    <row r="5236" spans="1:5">
      <c r="A5236">
        <v>1</v>
      </c>
      <c r="B5236" t="s">
        <v>31</v>
      </c>
      <c r="C5236" s="39">
        <v>22742</v>
      </c>
      <c r="D5236" s="37">
        <v>243.67</v>
      </c>
      <c r="E5236" s="37">
        <v>0</v>
      </c>
    </row>
    <row r="5237" spans="1:5">
      <c r="A5237">
        <v>1</v>
      </c>
      <c r="B5237" t="s">
        <v>31</v>
      </c>
      <c r="C5237" s="39">
        <v>22743</v>
      </c>
      <c r="D5237" s="37">
        <v>243.67</v>
      </c>
      <c r="E5237" s="37">
        <v>0</v>
      </c>
    </row>
    <row r="5238" spans="1:5">
      <c r="A5238">
        <v>1</v>
      </c>
      <c r="B5238" t="s">
        <v>31</v>
      </c>
      <c r="C5238" s="39">
        <v>22744</v>
      </c>
      <c r="D5238" s="37">
        <v>243.94</v>
      </c>
      <c r="E5238" s="37">
        <v>0.269999999999982</v>
      </c>
    </row>
    <row r="5239" spans="1:5">
      <c r="A5239">
        <v>1</v>
      </c>
      <c r="B5239" t="s">
        <v>31</v>
      </c>
      <c r="C5239" s="39">
        <v>22745</v>
      </c>
      <c r="D5239" s="37">
        <v>245.84</v>
      </c>
      <c r="E5239" s="37">
        <v>1.90000000000001</v>
      </c>
    </row>
    <row r="5240" spans="1:5">
      <c r="A5240">
        <v>1</v>
      </c>
      <c r="B5240" t="s">
        <v>31</v>
      </c>
      <c r="C5240" s="39">
        <v>22746</v>
      </c>
      <c r="D5240" s="37">
        <v>247.74</v>
      </c>
      <c r="E5240" s="37">
        <v>1.90000000000001</v>
      </c>
    </row>
    <row r="5241" spans="1:5">
      <c r="A5241">
        <v>1</v>
      </c>
      <c r="B5241" t="s">
        <v>31</v>
      </c>
      <c r="C5241" s="39">
        <v>22747</v>
      </c>
      <c r="D5241" s="37">
        <v>249.65</v>
      </c>
      <c r="E5241" s="37">
        <v>1.91</v>
      </c>
    </row>
    <row r="5242" spans="1:5">
      <c r="A5242">
        <v>1</v>
      </c>
      <c r="B5242" t="s">
        <v>31</v>
      </c>
      <c r="C5242" s="39">
        <v>22748</v>
      </c>
      <c r="D5242" s="37">
        <v>251.43</v>
      </c>
      <c r="E5242" s="37">
        <v>1.78</v>
      </c>
    </row>
    <row r="5243" spans="1:5">
      <c r="A5243">
        <v>1</v>
      </c>
      <c r="B5243" t="s">
        <v>31</v>
      </c>
      <c r="C5243" s="39">
        <v>22749</v>
      </c>
      <c r="D5243" s="37">
        <v>251.43</v>
      </c>
      <c r="E5243" s="37">
        <v>0</v>
      </c>
    </row>
    <row r="5244" spans="1:5">
      <c r="A5244">
        <v>1</v>
      </c>
      <c r="B5244" t="s">
        <v>31</v>
      </c>
      <c r="C5244" s="39">
        <v>22750</v>
      </c>
      <c r="D5244" s="37">
        <v>251.48</v>
      </c>
      <c r="E5244" s="37">
        <v>0.0499999999999829</v>
      </c>
    </row>
    <row r="5245" spans="1:5">
      <c r="A5245">
        <v>1</v>
      </c>
      <c r="B5245" t="s">
        <v>31</v>
      </c>
      <c r="C5245" s="39">
        <v>22751</v>
      </c>
      <c r="D5245" s="37">
        <v>253.38</v>
      </c>
      <c r="E5245" s="37">
        <v>1.90000000000001</v>
      </c>
    </row>
    <row r="5246" spans="1:5">
      <c r="A5246">
        <v>1</v>
      </c>
      <c r="B5246" t="s">
        <v>31</v>
      </c>
      <c r="C5246" s="39">
        <v>22752</v>
      </c>
      <c r="D5246" s="37">
        <v>255.28</v>
      </c>
      <c r="E5246" s="37">
        <v>1.89999999999998</v>
      </c>
    </row>
    <row r="5247" spans="1:5">
      <c r="A5247">
        <v>1</v>
      </c>
      <c r="B5247" t="s">
        <v>31</v>
      </c>
      <c r="C5247" s="39">
        <v>22753</v>
      </c>
      <c r="D5247" s="37">
        <v>257.18</v>
      </c>
      <c r="E5247" s="37">
        <v>1.90000000000003</v>
      </c>
    </row>
    <row r="5248" spans="1:5">
      <c r="A5248">
        <v>1</v>
      </c>
      <c r="B5248" t="s">
        <v>31</v>
      </c>
      <c r="C5248" s="39">
        <v>22754</v>
      </c>
      <c r="D5248" s="37">
        <v>259.09</v>
      </c>
      <c r="E5248" s="37">
        <v>1.90999999999997</v>
      </c>
    </row>
    <row r="5249" spans="1:5">
      <c r="A5249">
        <v>1</v>
      </c>
      <c r="B5249" t="s">
        <v>31</v>
      </c>
      <c r="C5249" s="39">
        <v>22755</v>
      </c>
      <c r="D5249" s="37">
        <v>259.19</v>
      </c>
      <c r="E5249" s="37">
        <v>0.100000000000023</v>
      </c>
    </row>
    <row r="5250" spans="1:5">
      <c r="A5250">
        <v>1</v>
      </c>
      <c r="B5250" t="s">
        <v>31</v>
      </c>
      <c r="C5250" s="39">
        <v>22756</v>
      </c>
      <c r="D5250" s="37">
        <v>259.19</v>
      </c>
      <c r="E5250" s="37">
        <v>0</v>
      </c>
    </row>
    <row r="5251" spans="1:5">
      <c r="A5251">
        <v>1</v>
      </c>
      <c r="B5251" t="s">
        <v>31</v>
      </c>
      <c r="C5251" s="39">
        <v>22757</v>
      </c>
      <c r="D5251" s="37">
        <v>260.92</v>
      </c>
      <c r="E5251" s="37">
        <v>1.72999999999996</v>
      </c>
    </row>
    <row r="5252" spans="1:5">
      <c r="A5252">
        <v>1</v>
      </c>
      <c r="B5252" t="s">
        <v>31</v>
      </c>
      <c r="C5252" s="39">
        <v>22758</v>
      </c>
      <c r="D5252" s="37">
        <v>262.82</v>
      </c>
      <c r="E5252" s="37">
        <v>1.90000000000003</v>
      </c>
    </row>
    <row r="5253" spans="1:5">
      <c r="A5253">
        <v>1</v>
      </c>
      <c r="B5253" t="s">
        <v>31</v>
      </c>
      <c r="C5253" s="39">
        <v>22759</v>
      </c>
      <c r="D5253" s="37">
        <v>264.72</v>
      </c>
      <c r="E5253" s="37">
        <v>1.90000000000003</v>
      </c>
    </row>
    <row r="5254" spans="1:5">
      <c r="A5254">
        <v>1</v>
      </c>
      <c r="B5254" t="s">
        <v>31</v>
      </c>
      <c r="C5254" s="39">
        <v>22760</v>
      </c>
      <c r="D5254" s="37">
        <v>266.62</v>
      </c>
      <c r="E5254" s="37">
        <v>1.89999999999998</v>
      </c>
    </row>
    <row r="5255" spans="1:5">
      <c r="A5255">
        <v>1</v>
      </c>
      <c r="B5255" t="s">
        <v>31</v>
      </c>
      <c r="C5255" s="39">
        <v>22761</v>
      </c>
      <c r="D5255" s="37">
        <v>266.95</v>
      </c>
      <c r="E5255" s="37">
        <v>0.329999999999984</v>
      </c>
    </row>
    <row r="5256" spans="1:5">
      <c r="A5256">
        <v>1</v>
      </c>
      <c r="B5256" t="s">
        <v>31</v>
      </c>
      <c r="C5256" s="39">
        <v>22762</v>
      </c>
      <c r="D5256" s="37">
        <v>266.95</v>
      </c>
      <c r="E5256" s="37">
        <v>0</v>
      </c>
    </row>
    <row r="5257" spans="1:5">
      <c r="A5257">
        <v>1</v>
      </c>
      <c r="B5257" t="s">
        <v>31</v>
      </c>
      <c r="C5257" s="39">
        <v>22763</v>
      </c>
      <c r="D5257" s="37">
        <v>268.45</v>
      </c>
      <c r="E5257" s="37">
        <v>1.5</v>
      </c>
    </row>
    <row r="5258" spans="1:5">
      <c r="A5258">
        <v>1</v>
      </c>
      <c r="B5258" t="s">
        <v>31</v>
      </c>
      <c r="C5258" s="39">
        <v>22764</v>
      </c>
      <c r="D5258" s="37">
        <v>270.35</v>
      </c>
      <c r="E5258" s="37">
        <v>1.90000000000003</v>
      </c>
    </row>
    <row r="5259" spans="1:5">
      <c r="A5259">
        <v>1</v>
      </c>
      <c r="B5259" t="s">
        <v>31</v>
      </c>
      <c r="C5259" s="39">
        <v>22765</v>
      </c>
      <c r="D5259" s="37">
        <v>272.26</v>
      </c>
      <c r="E5259" s="37">
        <v>1.90999999999997</v>
      </c>
    </row>
    <row r="5260" spans="1:5">
      <c r="A5260">
        <v>1</v>
      </c>
      <c r="B5260" t="s">
        <v>31</v>
      </c>
      <c r="C5260" s="39">
        <v>22766</v>
      </c>
      <c r="D5260" s="37">
        <v>274.16</v>
      </c>
      <c r="E5260" s="37">
        <v>1.90000000000003</v>
      </c>
    </row>
    <row r="5261" spans="1:5">
      <c r="A5261">
        <v>1</v>
      </c>
      <c r="B5261" t="s">
        <v>31</v>
      </c>
      <c r="C5261" s="39">
        <v>22767</v>
      </c>
      <c r="D5261" s="37">
        <v>274.71</v>
      </c>
      <c r="E5261" s="37">
        <v>0.549999999999955</v>
      </c>
    </row>
    <row r="5262" spans="1:5">
      <c r="A5262">
        <v>1</v>
      </c>
      <c r="B5262" t="s">
        <v>31</v>
      </c>
      <c r="C5262" s="39">
        <v>22768</v>
      </c>
      <c r="D5262" s="37">
        <v>274.71</v>
      </c>
      <c r="E5262" s="37">
        <v>0</v>
      </c>
    </row>
    <row r="5263" spans="1:5">
      <c r="A5263">
        <v>1</v>
      </c>
      <c r="B5263" t="s">
        <v>31</v>
      </c>
      <c r="C5263" s="39">
        <v>22769</v>
      </c>
      <c r="D5263" s="37">
        <v>275.99</v>
      </c>
      <c r="E5263" s="37">
        <v>1.28000000000003</v>
      </c>
    </row>
    <row r="5264" spans="1:5">
      <c r="A5264">
        <v>1</v>
      </c>
      <c r="B5264" t="s">
        <v>31</v>
      </c>
      <c r="C5264" s="39">
        <v>22770</v>
      </c>
      <c r="D5264" s="37">
        <v>277.89</v>
      </c>
      <c r="E5264" s="37">
        <v>1.89999999999998</v>
      </c>
    </row>
    <row r="5265" spans="1:5">
      <c r="A5265">
        <v>1</v>
      </c>
      <c r="B5265" t="s">
        <v>31</v>
      </c>
      <c r="C5265" s="39">
        <v>22771</v>
      </c>
      <c r="D5265" s="37">
        <v>279.79</v>
      </c>
      <c r="E5265" s="37">
        <v>1.89999999999998</v>
      </c>
    </row>
    <row r="5266" spans="1:5">
      <c r="A5266">
        <v>1</v>
      </c>
      <c r="B5266" t="s">
        <v>31</v>
      </c>
      <c r="C5266" s="39">
        <v>22772</v>
      </c>
      <c r="D5266" s="37">
        <v>281.7</v>
      </c>
      <c r="E5266" s="37">
        <v>1.91000000000008</v>
      </c>
    </row>
    <row r="5267" spans="1:5">
      <c r="A5267">
        <v>1</v>
      </c>
      <c r="B5267" t="s">
        <v>31</v>
      </c>
      <c r="C5267" s="39">
        <v>22773</v>
      </c>
      <c r="D5267" s="37">
        <v>282.47</v>
      </c>
      <c r="E5267" s="37">
        <v>0.769999999999982</v>
      </c>
    </row>
    <row r="5268" spans="1:5">
      <c r="A5268">
        <v>1</v>
      </c>
      <c r="B5268" t="s">
        <v>31</v>
      </c>
      <c r="C5268" s="39">
        <v>22774</v>
      </c>
      <c r="D5268" s="37">
        <v>282.47</v>
      </c>
      <c r="E5268" s="37">
        <v>0</v>
      </c>
    </row>
    <row r="5269" spans="1:5">
      <c r="A5269">
        <v>1</v>
      </c>
      <c r="B5269" t="s">
        <v>31</v>
      </c>
      <c r="C5269" s="39">
        <v>22775</v>
      </c>
      <c r="D5269" s="37">
        <v>284.58</v>
      </c>
      <c r="E5269" s="37">
        <v>2.10999999999996</v>
      </c>
    </row>
    <row r="5270" spans="1:5">
      <c r="A5270">
        <v>1</v>
      </c>
      <c r="B5270" t="s">
        <v>31</v>
      </c>
      <c r="C5270" s="39">
        <v>22776</v>
      </c>
      <c r="D5270" s="37">
        <v>288.39</v>
      </c>
      <c r="E5270" s="37">
        <v>3.81</v>
      </c>
    </row>
    <row r="5271" spans="1:5">
      <c r="A5271">
        <v>1</v>
      </c>
      <c r="B5271" t="s">
        <v>31</v>
      </c>
      <c r="C5271" s="39">
        <v>22777</v>
      </c>
      <c r="D5271" s="37">
        <v>290.23</v>
      </c>
      <c r="E5271" s="37">
        <v>1.84000000000003</v>
      </c>
    </row>
    <row r="5272" spans="1:5">
      <c r="A5272">
        <v>1</v>
      </c>
      <c r="B5272" t="s">
        <v>31</v>
      </c>
      <c r="C5272" s="39">
        <v>22778</v>
      </c>
      <c r="D5272" s="37">
        <v>290.23</v>
      </c>
      <c r="E5272" s="37">
        <v>0</v>
      </c>
    </row>
    <row r="5273" spans="1:5">
      <c r="A5273">
        <v>1</v>
      </c>
      <c r="B5273" t="s">
        <v>31</v>
      </c>
      <c r="C5273" s="39">
        <v>22779</v>
      </c>
      <c r="D5273" s="37">
        <v>290.23</v>
      </c>
      <c r="E5273" s="37">
        <v>0</v>
      </c>
    </row>
    <row r="5274" spans="1:5">
      <c r="A5274">
        <v>1</v>
      </c>
      <c r="B5274" t="s">
        <v>31</v>
      </c>
      <c r="C5274" s="39">
        <v>22780</v>
      </c>
      <c r="D5274" s="37">
        <v>290.23</v>
      </c>
      <c r="E5274" s="37">
        <v>0</v>
      </c>
    </row>
    <row r="5275" spans="1:5">
      <c r="A5275">
        <v>1</v>
      </c>
      <c r="B5275" t="s">
        <v>31</v>
      </c>
      <c r="C5275" s="39">
        <v>22781</v>
      </c>
      <c r="D5275" s="37">
        <v>291.9</v>
      </c>
      <c r="E5275" s="37">
        <v>1.67000000000002</v>
      </c>
    </row>
    <row r="5276" spans="1:5">
      <c r="A5276">
        <v>1</v>
      </c>
      <c r="B5276" t="s">
        <v>31</v>
      </c>
      <c r="C5276" s="39">
        <v>22782</v>
      </c>
      <c r="D5276" s="37">
        <v>295.7</v>
      </c>
      <c r="E5276" s="37">
        <v>3.79999999999995</v>
      </c>
    </row>
    <row r="5277" spans="1:5">
      <c r="A5277">
        <v>1</v>
      </c>
      <c r="B5277" t="s">
        <v>31</v>
      </c>
      <c r="C5277" s="39">
        <v>22783</v>
      </c>
      <c r="D5277" s="37">
        <v>297.99</v>
      </c>
      <c r="E5277" s="37">
        <v>2.29000000000002</v>
      </c>
    </row>
    <row r="5278" spans="1:5">
      <c r="A5278">
        <v>1</v>
      </c>
      <c r="B5278" t="s">
        <v>31</v>
      </c>
      <c r="C5278" s="39">
        <v>22784</v>
      </c>
      <c r="D5278" s="37">
        <v>297.99</v>
      </c>
      <c r="E5278" s="37">
        <v>0</v>
      </c>
    </row>
    <row r="5279" spans="1:5">
      <c r="A5279">
        <v>1</v>
      </c>
      <c r="B5279" t="s">
        <v>31</v>
      </c>
      <c r="C5279" s="39">
        <v>22785</v>
      </c>
      <c r="D5279" s="37">
        <v>298.67</v>
      </c>
      <c r="E5279" s="37">
        <v>0.680000000000007</v>
      </c>
    </row>
    <row r="5280" spans="1:5">
      <c r="A5280">
        <v>1</v>
      </c>
      <c r="B5280" t="s">
        <v>31</v>
      </c>
      <c r="C5280" s="39">
        <v>22786</v>
      </c>
      <c r="D5280" s="37">
        <v>300.58</v>
      </c>
      <c r="E5280" s="37">
        <v>1.90999999999997</v>
      </c>
    </row>
    <row r="5281" spans="1:5">
      <c r="A5281">
        <v>1</v>
      </c>
      <c r="B5281" t="s">
        <v>31</v>
      </c>
      <c r="C5281" s="39">
        <v>22787</v>
      </c>
      <c r="D5281" s="37">
        <v>302.48</v>
      </c>
      <c r="E5281" s="37">
        <v>1.90000000000003</v>
      </c>
    </row>
    <row r="5282" spans="1:5">
      <c r="A5282">
        <v>1</v>
      </c>
      <c r="B5282" t="s">
        <v>31</v>
      </c>
      <c r="C5282" s="39">
        <v>22788</v>
      </c>
      <c r="D5282" s="37">
        <v>304.38</v>
      </c>
      <c r="E5282" s="37">
        <v>1.89999999999998</v>
      </c>
    </row>
    <row r="5283" spans="1:5">
      <c r="A5283">
        <v>1</v>
      </c>
      <c r="B5283" t="s">
        <v>31</v>
      </c>
      <c r="C5283" s="39">
        <v>22789</v>
      </c>
      <c r="D5283" s="37">
        <v>305.75</v>
      </c>
      <c r="E5283" s="37">
        <v>1.37</v>
      </c>
    </row>
    <row r="5284" spans="1:5">
      <c r="A5284">
        <v>1</v>
      </c>
      <c r="B5284" t="s">
        <v>31</v>
      </c>
      <c r="C5284" s="39">
        <v>22790</v>
      </c>
      <c r="D5284" s="37">
        <v>305.75</v>
      </c>
      <c r="E5284" s="37">
        <v>0</v>
      </c>
    </row>
    <row r="5285" spans="1:5">
      <c r="A5285">
        <v>1</v>
      </c>
      <c r="B5285" t="s">
        <v>31</v>
      </c>
      <c r="C5285" s="39">
        <v>22791</v>
      </c>
      <c r="D5285" s="37">
        <v>306.21</v>
      </c>
      <c r="E5285" s="37">
        <v>0.45999999999998</v>
      </c>
    </row>
    <row r="5286" spans="1:5">
      <c r="A5286">
        <v>1</v>
      </c>
      <c r="B5286" t="s">
        <v>31</v>
      </c>
      <c r="C5286" s="39">
        <v>22792</v>
      </c>
      <c r="D5286" s="37">
        <v>308.11</v>
      </c>
      <c r="E5286" s="37">
        <v>1.90000000000003</v>
      </c>
    </row>
    <row r="5287" spans="1:5">
      <c r="A5287">
        <v>1</v>
      </c>
      <c r="B5287" t="s">
        <v>31</v>
      </c>
      <c r="C5287" s="39">
        <v>22793</v>
      </c>
      <c r="D5287" s="37">
        <v>310.02</v>
      </c>
      <c r="E5287" s="37">
        <v>1.90999999999997</v>
      </c>
    </row>
    <row r="5288" spans="1:5">
      <c r="A5288">
        <v>1</v>
      </c>
      <c r="B5288" t="s">
        <v>31</v>
      </c>
      <c r="C5288" s="39">
        <v>22794</v>
      </c>
      <c r="D5288" s="37">
        <v>311.92</v>
      </c>
      <c r="E5288" s="37">
        <v>1.90000000000003</v>
      </c>
    </row>
    <row r="5289" spans="1:5">
      <c r="A5289">
        <v>1</v>
      </c>
      <c r="B5289" t="s">
        <v>31</v>
      </c>
      <c r="C5289" s="39">
        <v>22795</v>
      </c>
      <c r="D5289" s="37">
        <v>313.51</v>
      </c>
      <c r="E5289" s="37">
        <v>1.58999999999997</v>
      </c>
    </row>
    <row r="5290" spans="1:5">
      <c r="A5290">
        <v>1</v>
      </c>
      <c r="B5290" t="s">
        <v>31</v>
      </c>
      <c r="C5290" s="39">
        <v>22796</v>
      </c>
      <c r="D5290" s="37">
        <v>313.51</v>
      </c>
      <c r="E5290" s="37">
        <v>0</v>
      </c>
    </row>
    <row r="5291" spans="1:5">
      <c r="A5291">
        <v>1</v>
      </c>
      <c r="B5291" t="s">
        <v>31</v>
      </c>
      <c r="C5291" s="39">
        <v>22797</v>
      </c>
      <c r="D5291" s="37">
        <v>313.99</v>
      </c>
      <c r="E5291" s="37">
        <v>0.480000000000018</v>
      </c>
    </row>
    <row r="5292" spans="1:5">
      <c r="A5292">
        <v>1</v>
      </c>
      <c r="B5292" t="s">
        <v>31</v>
      </c>
      <c r="C5292" s="39">
        <v>22798</v>
      </c>
      <c r="D5292" s="37">
        <v>317.79</v>
      </c>
      <c r="E5292" s="37">
        <v>3.80000000000001</v>
      </c>
    </row>
    <row r="5293" spans="1:5">
      <c r="A5293">
        <v>1</v>
      </c>
      <c r="B5293" t="s">
        <v>31</v>
      </c>
      <c r="C5293" s="39">
        <v>22799</v>
      </c>
      <c r="D5293" s="37">
        <v>321.27</v>
      </c>
      <c r="E5293" s="37">
        <v>3.48000000000002</v>
      </c>
    </row>
    <row r="5294" spans="1:5">
      <c r="A5294">
        <v>1</v>
      </c>
      <c r="B5294" t="s">
        <v>31</v>
      </c>
      <c r="C5294" s="39">
        <v>22800</v>
      </c>
      <c r="D5294" s="37">
        <v>321.27</v>
      </c>
      <c r="E5294" s="37">
        <v>0</v>
      </c>
    </row>
    <row r="5295" spans="1:5">
      <c r="A5295">
        <v>1</v>
      </c>
      <c r="B5295" t="s">
        <v>31</v>
      </c>
      <c r="C5295" s="39">
        <v>22801</v>
      </c>
      <c r="D5295" s="37">
        <v>321.36</v>
      </c>
      <c r="E5295" s="37">
        <v>0.089999999999975</v>
      </c>
    </row>
    <row r="5296" spans="1:5">
      <c r="A5296">
        <v>1</v>
      </c>
      <c r="B5296" t="s">
        <v>31</v>
      </c>
      <c r="C5296" s="39">
        <v>22802</v>
      </c>
      <c r="D5296" s="37">
        <v>323.26</v>
      </c>
      <c r="E5296" s="37">
        <v>1.89999999999998</v>
      </c>
    </row>
    <row r="5297" spans="1:5">
      <c r="A5297">
        <v>1</v>
      </c>
      <c r="B5297" t="s">
        <v>31</v>
      </c>
      <c r="C5297" s="39">
        <v>22803</v>
      </c>
      <c r="D5297" s="37">
        <v>325.16</v>
      </c>
      <c r="E5297" s="37">
        <v>1.89999999999998</v>
      </c>
    </row>
    <row r="5298" spans="1:5">
      <c r="A5298">
        <v>1</v>
      </c>
      <c r="B5298" t="s">
        <v>31</v>
      </c>
      <c r="C5298" s="39">
        <v>22804</v>
      </c>
      <c r="D5298" s="37">
        <v>327.07</v>
      </c>
      <c r="E5298" s="37">
        <v>1.91000000000003</v>
      </c>
    </row>
    <row r="5299" spans="1:5">
      <c r="A5299">
        <v>1</v>
      </c>
      <c r="B5299" t="s">
        <v>31</v>
      </c>
      <c r="C5299" s="39">
        <v>22805</v>
      </c>
      <c r="D5299" s="37">
        <v>328.97</v>
      </c>
      <c r="E5299" s="37">
        <v>1.89999999999998</v>
      </c>
    </row>
    <row r="5300" spans="1:5">
      <c r="A5300">
        <v>1</v>
      </c>
      <c r="B5300" t="s">
        <v>31</v>
      </c>
      <c r="C5300" s="39">
        <v>22806</v>
      </c>
      <c r="D5300" s="37">
        <v>329.03</v>
      </c>
      <c r="E5300" s="37">
        <v>0.0600000000000023</v>
      </c>
    </row>
    <row r="5301" spans="1:5">
      <c r="A5301">
        <v>1</v>
      </c>
      <c r="B5301" t="s">
        <v>31</v>
      </c>
      <c r="C5301" s="39">
        <v>22807</v>
      </c>
      <c r="D5301" s="37">
        <v>329.03</v>
      </c>
      <c r="E5301" s="37">
        <v>0</v>
      </c>
    </row>
    <row r="5302" spans="1:5">
      <c r="A5302">
        <v>1</v>
      </c>
      <c r="B5302" t="s">
        <v>31</v>
      </c>
      <c r="C5302" s="39">
        <v>22808</v>
      </c>
      <c r="D5302" s="37">
        <v>330.8</v>
      </c>
      <c r="E5302" s="37">
        <v>1.76999999999998</v>
      </c>
    </row>
    <row r="5303" spans="1:5">
      <c r="A5303">
        <v>1</v>
      </c>
      <c r="B5303" t="s">
        <v>31</v>
      </c>
      <c r="C5303" s="39">
        <v>22809</v>
      </c>
      <c r="D5303" s="37">
        <v>332.7</v>
      </c>
      <c r="E5303" s="37">
        <v>1.90000000000009</v>
      </c>
    </row>
    <row r="5304" spans="1:5">
      <c r="A5304">
        <v>1</v>
      </c>
      <c r="B5304" t="s">
        <v>31</v>
      </c>
      <c r="C5304" s="39">
        <v>22810</v>
      </c>
      <c r="D5304" s="37">
        <v>334.6</v>
      </c>
      <c r="E5304" s="37">
        <v>1.89999999999998</v>
      </c>
    </row>
    <row r="5305" spans="1:5">
      <c r="A5305">
        <v>1</v>
      </c>
      <c r="B5305" t="s">
        <v>31</v>
      </c>
      <c r="C5305" s="39">
        <v>22811</v>
      </c>
      <c r="D5305" s="37">
        <v>336.51</v>
      </c>
      <c r="E5305" s="37">
        <v>1.91000000000003</v>
      </c>
    </row>
    <row r="5306" spans="1:5">
      <c r="A5306">
        <v>1</v>
      </c>
      <c r="B5306" t="s">
        <v>31</v>
      </c>
      <c r="C5306" s="39">
        <v>22812</v>
      </c>
      <c r="D5306" s="37">
        <v>336.79</v>
      </c>
      <c r="E5306" s="37">
        <v>0.279999999999973</v>
      </c>
    </row>
    <row r="5307" spans="1:5">
      <c r="A5307">
        <v>1</v>
      </c>
      <c r="B5307" t="s">
        <v>31</v>
      </c>
      <c r="C5307" s="39">
        <v>22813</v>
      </c>
      <c r="D5307" s="37">
        <v>336.79</v>
      </c>
      <c r="E5307" s="37">
        <v>0</v>
      </c>
    </row>
    <row r="5308" spans="1:5">
      <c r="A5308">
        <v>1</v>
      </c>
      <c r="B5308" t="s">
        <v>31</v>
      </c>
      <c r="C5308" s="39">
        <v>22814</v>
      </c>
      <c r="D5308" s="37">
        <v>339.88</v>
      </c>
      <c r="E5308" s="37">
        <v>3.08999999999997</v>
      </c>
    </row>
    <row r="5309" spans="1:5">
      <c r="A5309">
        <v>1</v>
      </c>
      <c r="B5309" t="s">
        <v>31</v>
      </c>
      <c r="C5309" s="39">
        <v>22815</v>
      </c>
      <c r="D5309" s="37">
        <v>343.69</v>
      </c>
      <c r="E5309" s="37">
        <v>3.81</v>
      </c>
    </row>
    <row r="5310" spans="1:5">
      <c r="A5310">
        <v>1</v>
      </c>
      <c r="B5310" t="s">
        <v>31</v>
      </c>
      <c r="C5310" s="39">
        <v>22816</v>
      </c>
      <c r="D5310" s="37">
        <v>344.55</v>
      </c>
      <c r="E5310" s="37">
        <v>0.859999999999957</v>
      </c>
    </row>
    <row r="5311" spans="1:5">
      <c r="A5311">
        <v>1</v>
      </c>
      <c r="B5311" t="s">
        <v>31</v>
      </c>
      <c r="C5311" s="39">
        <v>22817</v>
      </c>
      <c r="D5311" s="37">
        <v>344.55</v>
      </c>
      <c r="E5311" s="37">
        <v>0</v>
      </c>
    </row>
    <row r="5312" spans="1:5">
      <c r="A5312">
        <v>1</v>
      </c>
      <c r="B5312" t="s">
        <v>31</v>
      </c>
      <c r="C5312" s="39">
        <v>22818</v>
      </c>
      <c r="D5312" s="37">
        <v>345.94</v>
      </c>
      <c r="E5312" s="37">
        <v>1.39000000000004</v>
      </c>
    </row>
    <row r="5313" spans="1:5">
      <c r="A5313">
        <v>1</v>
      </c>
      <c r="B5313" t="s">
        <v>31</v>
      </c>
      <c r="C5313" s="39">
        <v>22819</v>
      </c>
      <c r="D5313" s="37">
        <v>347.85</v>
      </c>
      <c r="E5313" s="37">
        <v>1.90999999999997</v>
      </c>
    </row>
    <row r="5314" spans="1:5">
      <c r="A5314">
        <v>1</v>
      </c>
      <c r="B5314" t="s">
        <v>31</v>
      </c>
      <c r="C5314" s="39">
        <v>22820</v>
      </c>
      <c r="D5314" s="37">
        <v>349.75</v>
      </c>
      <c r="E5314" s="37">
        <v>1.90000000000003</v>
      </c>
    </row>
    <row r="5315" spans="1:5">
      <c r="A5315">
        <v>1</v>
      </c>
      <c r="B5315" t="s">
        <v>31</v>
      </c>
      <c r="C5315" s="39">
        <v>22821</v>
      </c>
      <c r="D5315" s="37">
        <v>351.65</v>
      </c>
      <c r="E5315" s="37">
        <v>1.89999999999998</v>
      </c>
    </row>
    <row r="5316" spans="1:5">
      <c r="A5316">
        <v>1</v>
      </c>
      <c r="B5316" t="s">
        <v>31</v>
      </c>
      <c r="C5316" s="39">
        <v>22822</v>
      </c>
      <c r="D5316" s="37">
        <v>352.31</v>
      </c>
      <c r="E5316" s="37">
        <v>0.660000000000025</v>
      </c>
    </row>
    <row r="5317" spans="1:5">
      <c r="A5317">
        <v>1</v>
      </c>
      <c r="B5317" t="s">
        <v>31</v>
      </c>
      <c r="C5317" s="39">
        <v>22823</v>
      </c>
      <c r="D5317" s="37">
        <v>352.31</v>
      </c>
      <c r="E5317" s="37">
        <v>0</v>
      </c>
    </row>
    <row r="5318" spans="1:5">
      <c r="A5318">
        <v>1</v>
      </c>
      <c r="B5318" t="s">
        <v>31</v>
      </c>
      <c r="C5318" s="39">
        <v>22824</v>
      </c>
      <c r="D5318" s="37">
        <v>353.48</v>
      </c>
      <c r="E5318" s="37">
        <v>1.17000000000002</v>
      </c>
    </row>
    <row r="5319" spans="1:5">
      <c r="A5319">
        <v>1</v>
      </c>
      <c r="B5319" t="s">
        <v>31</v>
      </c>
      <c r="C5319" s="39">
        <v>22825</v>
      </c>
      <c r="D5319" s="37">
        <v>355.38</v>
      </c>
      <c r="E5319" s="37">
        <v>1.89999999999998</v>
      </c>
    </row>
    <row r="5320" spans="1:5">
      <c r="A5320">
        <v>1</v>
      </c>
      <c r="B5320" t="s">
        <v>31</v>
      </c>
      <c r="C5320" s="39">
        <v>22826</v>
      </c>
      <c r="D5320" s="37">
        <v>357.29</v>
      </c>
      <c r="E5320" s="37">
        <v>1.90999999999997</v>
      </c>
    </row>
    <row r="5321" spans="1:5">
      <c r="A5321">
        <v>1</v>
      </c>
      <c r="B5321" t="s">
        <v>31</v>
      </c>
      <c r="C5321" s="39">
        <v>22827</v>
      </c>
      <c r="D5321" s="37">
        <v>359.19</v>
      </c>
      <c r="E5321" s="37">
        <v>1.89999999999998</v>
      </c>
    </row>
    <row r="5322" spans="1:5">
      <c r="A5322">
        <v>1</v>
      </c>
      <c r="B5322" t="s">
        <v>31</v>
      </c>
      <c r="C5322" s="39">
        <v>22828</v>
      </c>
      <c r="D5322" s="37">
        <v>361.09</v>
      </c>
      <c r="E5322" s="37">
        <v>1.90000000000009</v>
      </c>
    </row>
    <row r="5323" spans="1:5">
      <c r="A5323">
        <v>1</v>
      </c>
      <c r="B5323" t="s">
        <v>31</v>
      </c>
      <c r="C5323" s="39">
        <v>22829</v>
      </c>
      <c r="D5323" s="37">
        <v>363</v>
      </c>
      <c r="E5323" s="37">
        <v>1.90999999999997</v>
      </c>
    </row>
    <row r="5324" spans="1:5">
      <c r="A5324">
        <v>1</v>
      </c>
      <c r="B5324" t="s">
        <v>31</v>
      </c>
      <c r="C5324" s="39">
        <v>22830</v>
      </c>
      <c r="D5324" s="37">
        <v>364.9</v>
      </c>
      <c r="E5324" s="37">
        <v>1.90000000000003</v>
      </c>
    </row>
    <row r="5325" spans="1:5">
      <c r="A5325">
        <v>1</v>
      </c>
      <c r="B5325" t="s">
        <v>31</v>
      </c>
      <c r="C5325" s="39">
        <v>22831</v>
      </c>
      <c r="D5325" s="37">
        <v>366.8</v>
      </c>
      <c r="E5325" s="37">
        <v>1.89999999999998</v>
      </c>
    </row>
    <row r="5326" spans="1:5">
      <c r="A5326">
        <v>1</v>
      </c>
      <c r="B5326" t="s">
        <v>31</v>
      </c>
      <c r="C5326" s="39">
        <v>22832</v>
      </c>
      <c r="D5326" s="37">
        <v>367.83</v>
      </c>
      <c r="E5326" s="37">
        <v>1.03000000000003</v>
      </c>
    </row>
    <row r="5327" spans="1:5">
      <c r="A5327">
        <v>1</v>
      </c>
      <c r="B5327" t="s">
        <v>31</v>
      </c>
      <c r="C5327" s="39">
        <v>22833</v>
      </c>
      <c r="D5327" s="37">
        <v>367.83</v>
      </c>
      <c r="E5327" s="37">
        <v>0</v>
      </c>
    </row>
    <row r="5328" spans="1:5">
      <c r="A5328">
        <v>1</v>
      </c>
      <c r="B5328" t="s">
        <v>31</v>
      </c>
      <c r="C5328" s="39">
        <v>22834</v>
      </c>
      <c r="D5328" s="37">
        <v>368.63</v>
      </c>
      <c r="E5328" s="37">
        <v>0.799999999999955</v>
      </c>
    </row>
    <row r="5329" spans="1:5">
      <c r="A5329">
        <v>1</v>
      </c>
      <c r="B5329" t="s">
        <v>31</v>
      </c>
      <c r="C5329" s="39">
        <v>22835</v>
      </c>
      <c r="D5329" s="37">
        <v>370.53</v>
      </c>
      <c r="E5329" s="37">
        <v>1.89999999999998</v>
      </c>
    </row>
    <row r="5330" spans="1:5">
      <c r="A5330">
        <v>1</v>
      </c>
      <c r="B5330" t="s">
        <v>31</v>
      </c>
      <c r="C5330" s="39">
        <v>22836</v>
      </c>
      <c r="D5330" s="37">
        <v>372.43</v>
      </c>
      <c r="E5330" s="37">
        <v>1.90000000000003</v>
      </c>
    </row>
    <row r="5331" spans="1:5">
      <c r="A5331">
        <v>1</v>
      </c>
      <c r="B5331" t="s">
        <v>31</v>
      </c>
      <c r="C5331" s="39">
        <v>22837</v>
      </c>
      <c r="D5331" s="37">
        <v>374.34</v>
      </c>
      <c r="E5331" s="37">
        <v>1.90999999999997</v>
      </c>
    </row>
    <row r="5332" spans="1:5">
      <c r="A5332">
        <v>1</v>
      </c>
      <c r="B5332" t="s">
        <v>31</v>
      </c>
      <c r="C5332" s="39">
        <v>22838</v>
      </c>
      <c r="D5332" s="37">
        <v>376.24</v>
      </c>
      <c r="E5332" s="37">
        <v>1.90000000000003</v>
      </c>
    </row>
    <row r="5333" spans="1:5">
      <c r="A5333">
        <v>1</v>
      </c>
      <c r="B5333" t="s">
        <v>31</v>
      </c>
      <c r="C5333" s="39">
        <v>22839</v>
      </c>
      <c r="D5333" s="37">
        <v>378.14</v>
      </c>
      <c r="E5333" s="37">
        <v>1.89999999999998</v>
      </c>
    </row>
    <row r="5334" spans="1:5">
      <c r="A5334">
        <v>1</v>
      </c>
      <c r="B5334" t="s">
        <v>31</v>
      </c>
      <c r="C5334" s="39">
        <v>22840</v>
      </c>
      <c r="D5334" s="37">
        <v>380.05</v>
      </c>
      <c r="E5334" s="37">
        <v>1.91000000000003</v>
      </c>
    </row>
    <row r="5335" spans="1:5">
      <c r="A5335">
        <v>1</v>
      </c>
      <c r="B5335" t="s">
        <v>31</v>
      </c>
      <c r="C5335" s="39">
        <v>22841</v>
      </c>
      <c r="D5335" s="37">
        <v>381.95</v>
      </c>
      <c r="E5335" s="37">
        <v>1.89999999999998</v>
      </c>
    </row>
    <row r="5336" spans="1:5">
      <c r="A5336">
        <v>1</v>
      </c>
      <c r="B5336" t="s">
        <v>31</v>
      </c>
      <c r="C5336" s="39">
        <v>22842</v>
      </c>
      <c r="D5336" s="37">
        <v>383.35</v>
      </c>
      <c r="E5336" s="37">
        <v>1.40000000000003</v>
      </c>
    </row>
    <row r="5337" spans="1:5">
      <c r="A5337">
        <v>1</v>
      </c>
      <c r="B5337" t="s">
        <v>31</v>
      </c>
      <c r="C5337" s="39">
        <v>22843</v>
      </c>
      <c r="D5337" s="37">
        <v>383.35</v>
      </c>
      <c r="E5337" s="37">
        <v>0</v>
      </c>
    </row>
    <row r="5338" spans="1:5">
      <c r="A5338">
        <v>1</v>
      </c>
      <c r="B5338" t="s">
        <v>31</v>
      </c>
      <c r="C5338" s="39">
        <v>22844</v>
      </c>
      <c r="D5338" s="37">
        <v>384.21</v>
      </c>
      <c r="E5338" s="37">
        <v>0.859999999999957</v>
      </c>
    </row>
    <row r="5339" spans="1:5">
      <c r="A5339">
        <v>1</v>
      </c>
      <c r="B5339" t="s">
        <v>31</v>
      </c>
      <c r="C5339" s="39">
        <v>22845</v>
      </c>
      <c r="D5339" s="37">
        <v>388.01</v>
      </c>
      <c r="E5339" s="37">
        <v>3.80000000000001</v>
      </c>
    </row>
    <row r="5340" spans="1:5">
      <c r="A5340">
        <v>1</v>
      </c>
      <c r="B5340" t="s">
        <v>31</v>
      </c>
      <c r="C5340" s="39">
        <v>22846</v>
      </c>
      <c r="D5340" s="37">
        <v>391.11</v>
      </c>
      <c r="E5340" s="37">
        <v>3.09999999999997</v>
      </c>
    </row>
    <row r="5341" spans="1:5">
      <c r="A5341">
        <v>1</v>
      </c>
      <c r="B5341" t="s">
        <v>31</v>
      </c>
      <c r="C5341" s="39">
        <v>22847</v>
      </c>
      <c r="D5341" s="37">
        <v>391.11</v>
      </c>
      <c r="E5341" s="37">
        <v>0</v>
      </c>
    </row>
    <row r="5342" spans="1:5">
      <c r="A5342">
        <v>1</v>
      </c>
      <c r="B5342" t="s">
        <v>31</v>
      </c>
      <c r="C5342" s="39">
        <v>22848</v>
      </c>
      <c r="D5342" s="37">
        <v>391.39</v>
      </c>
      <c r="E5342" s="37">
        <v>0.280000000000086</v>
      </c>
    </row>
    <row r="5343" spans="1:5">
      <c r="A5343">
        <v>1</v>
      </c>
      <c r="B5343" t="s">
        <v>31</v>
      </c>
      <c r="C5343" s="39">
        <v>22849</v>
      </c>
      <c r="D5343" s="37">
        <v>393.29</v>
      </c>
      <c r="E5343" s="37">
        <v>1.89999999999998</v>
      </c>
    </row>
    <row r="5344" spans="1:5">
      <c r="A5344">
        <v>1</v>
      </c>
      <c r="B5344" t="s">
        <v>31</v>
      </c>
      <c r="C5344" s="39">
        <v>22850</v>
      </c>
      <c r="D5344" s="37">
        <v>395.19</v>
      </c>
      <c r="E5344" s="37">
        <v>1.89999999999998</v>
      </c>
    </row>
    <row r="5345" spans="1:5">
      <c r="A5345">
        <v>1</v>
      </c>
      <c r="B5345" t="s">
        <v>31</v>
      </c>
      <c r="C5345" s="39">
        <v>22851</v>
      </c>
      <c r="D5345" s="37">
        <v>397.1</v>
      </c>
      <c r="E5345" s="37">
        <v>1.91000000000003</v>
      </c>
    </row>
    <row r="5346" spans="1:5">
      <c r="A5346">
        <v>1</v>
      </c>
      <c r="B5346" t="s">
        <v>31</v>
      </c>
      <c r="C5346" s="39">
        <v>22852</v>
      </c>
      <c r="D5346" s="37">
        <v>399</v>
      </c>
      <c r="E5346" s="37">
        <v>1.89999999999998</v>
      </c>
    </row>
    <row r="5347" spans="1:5">
      <c r="A5347">
        <v>1</v>
      </c>
      <c r="B5347" t="s">
        <v>31</v>
      </c>
      <c r="C5347" s="39">
        <v>22853</v>
      </c>
      <c r="D5347" s="37">
        <v>400.9</v>
      </c>
      <c r="E5347" s="37">
        <v>1.90000000000003</v>
      </c>
    </row>
    <row r="5348" spans="1:5">
      <c r="A5348">
        <v>1</v>
      </c>
      <c r="B5348" t="s">
        <v>31</v>
      </c>
      <c r="C5348" s="39">
        <v>22854</v>
      </c>
      <c r="D5348" s="37">
        <v>402.81</v>
      </c>
      <c r="E5348" s="37">
        <v>1.90999999999997</v>
      </c>
    </row>
    <row r="5349" spans="1:5">
      <c r="A5349">
        <v>1</v>
      </c>
      <c r="B5349" t="s">
        <v>31</v>
      </c>
      <c r="C5349" s="39">
        <v>22855</v>
      </c>
      <c r="D5349" s="37">
        <v>404.71</v>
      </c>
      <c r="E5349" s="37">
        <v>1.89999999999998</v>
      </c>
    </row>
    <row r="5350" spans="1:5">
      <c r="A5350">
        <v>1</v>
      </c>
      <c r="B5350" t="s">
        <v>31</v>
      </c>
      <c r="C5350" s="39">
        <v>22856</v>
      </c>
      <c r="D5350" s="37">
        <v>406.61</v>
      </c>
      <c r="E5350" s="37">
        <v>1.90000000000003</v>
      </c>
    </row>
    <row r="5351" spans="1:5">
      <c r="A5351">
        <v>1</v>
      </c>
      <c r="B5351" t="s">
        <v>31</v>
      </c>
      <c r="C5351" s="39">
        <v>22857</v>
      </c>
      <c r="D5351" s="37">
        <v>406.63</v>
      </c>
      <c r="E5351" s="37">
        <v>0.0199999999999818</v>
      </c>
    </row>
    <row r="5352" spans="1:5">
      <c r="A5352">
        <v>1</v>
      </c>
      <c r="B5352" t="s">
        <v>31</v>
      </c>
      <c r="C5352" s="39">
        <v>22858</v>
      </c>
      <c r="D5352" s="37">
        <v>406.63</v>
      </c>
      <c r="E5352" s="37">
        <v>0</v>
      </c>
    </row>
    <row r="5353" spans="1:5">
      <c r="A5353">
        <v>1</v>
      </c>
      <c r="B5353" t="s">
        <v>31</v>
      </c>
      <c r="C5353" s="39">
        <v>22859</v>
      </c>
      <c r="D5353" s="37">
        <v>410.25</v>
      </c>
      <c r="E5353" s="37">
        <v>3.62</v>
      </c>
    </row>
    <row r="5354" spans="1:5">
      <c r="A5354">
        <v>1</v>
      </c>
      <c r="B5354" t="s">
        <v>31</v>
      </c>
      <c r="C5354" s="39">
        <v>22860</v>
      </c>
      <c r="D5354" s="37">
        <v>414.06</v>
      </c>
      <c r="E5354" s="37">
        <v>3.81</v>
      </c>
    </row>
    <row r="5355" spans="1:5">
      <c r="A5355">
        <v>1</v>
      </c>
      <c r="B5355" t="s">
        <v>31</v>
      </c>
      <c r="C5355" s="39">
        <v>22861</v>
      </c>
      <c r="D5355" s="37">
        <v>414.39</v>
      </c>
      <c r="E5355" s="37">
        <v>0.329999999999984</v>
      </c>
    </row>
    <row r="5356" spans="1:5">
      <c r="A5356">
        <v>1</v>
      </c>
      <c r="B5356" t="s">
        <v>31</v>
      </c>
      <c r="C5356" s="39">
        <v>22862</v>
      </c>
      <c r="D5356" s="37">
        <v>414.39</v>
      </c>
      <c r="E5356" s="37">
        <v>0</v>
      </c>
    </row>
    <row r="5357" spans="1:5">
      <c r="A5357">
        <v>1</v>
      </c>
      <c r="B5357" t="s">
        <v>31</v>
      </c>
      <c r="C5357" s="39">
        <v>22863</v>
      </c>
      <c r="D5357" s="37">
        <v>417.71</v>
      </c>
      <c r="E5357" s="37">
        <v>3.32000000000005</v>
      </c>
    </row>
    <row r="5358" spans="1:5">
      <c r="A5358">
        <v>1</v>
      </c>
      <c r="B5358" t="s">
        <v>31</v>
      </c>
      <c r="C5358" s="39">
        <v>22864</v>
      </c>
      <c r="D5358" s="37">
        <v>421.52</v>
      </c>
      <c r="E5358" s="37">
        <v>3.80999999999995</v>
      </c>
    </row>
    <row r="5359" spans="1:5">
      <c r="A5359">
        <v>1</v>
      </c>
      <c r="B5359" t="s">
        <v>31</v>
      </c>
      <c r="C5359" s="39">
        <v>22865</v>
      </c>
      <c r="D5359" s="37">
        <v>422.15</v>
      </c>
      <c r="E5359" s="37">
        <v>0.630000000000052</v>
      </c>
    </row>
    <row r="5360" spans="1:5">
      <c r="A5360">
        <v>1</v>
      </c>
      <c r="B5360" t="s">
        <v>31</v>
      </c>
      <c r="C5360" s="39">
        <v>22866</v>
      </c>
      <c r="D5360" s="37">
        <v>422.15</v>
      </c>
      <c r="E5360" s="37">
        <v>0</v>
      </c>
    </row>
    <row r="5361" spans="1:5">
      <c r="A5361">
        <v>1</v>
      </c>
      <c r="B5361" t="s">
        <v>31</v>
      </c>
      <c r="C5361" s="39">
        <v>22867</v>
      </c>
      <c r="D5361" s="37">
        <v>423.66</v>
      </c>
      <c r="E5361" s="37">
        <v>1.50999999999993</v>
      </c>
    </row>
    <row r="5362" spans="1:5">
      <c r="A5362">
        <v>1</v>
      </c>
      <c r="B5362" t="s">
        <v>31</v>
      </c>
      <c r="C5362" s="39">
        <v>22868</v>
      </c>
      <c r="D5362" s="37">
        <v>425.56</v>
      </c>
      <c r="E5362" s="37">
        <v>1.89999999999998</v>
      </c>
    </row>
    <row r="5363" spans="1:5">
      <c r="A5363">
        <v>1</v>
      </c>
      <c r="B5363" t="s">
        <v>31</v>
      </c>
      <c r="C5363" s="39">
        <v>22869</v>
      </c>
      <c r="D5363" s="37">
        <v>427.47</v>
      </c>
      <c r="E5363" s="37">
        <v>1.91000000000008</v>
      </c>
    </row>
    <row r="5364" spans="1:5">
      <c r="A5364">
        <v>1</v>
      </c>
      <c r="B5364" t="s">
        <v>31</v>
      </c>
      <c r="C5364" s="39">
        <v>22870</v>
      </c>
      <c r="D5364" s="37">
        <v>429.37</v>
      </c>
      <c r="E5364" s="37">
        <v>1.89999999999998</v>
      </c>
    </row>
    <row r="5365" spans="1:5">
      <c r="A5365">
        <v>1</v>
      </c>
      <c r="B5365" t="s">
        <v>31</v>
      </c>
      <c r="C5365" s="39">
        <v>22871</v>
      </c>
      <c r="D5365" s="37">
        <v>431.27</v>
      </c>
      <c r="E5365" s="37">
        <v>1.90000000000003</v>
      </c>
    </row>
    <row r="5366" spans="1:5">
      <c r="A5366">
        <v>1</v>
      </c>
      <c r="B5366" t="s">
        <v>31</v>
      </c>
      <c r="C5366" s="39">
        <v>22872</v>
      </c>
      <c r="D5366" s="37">
        <v>433.18</v>
      </c>
      <c r="E5366" s="37">
        <v>1.90999999999991</v>
      </c>
    </row>
    <row r="5367" spans="1:5">
      <c r="A5367">
        <v>1</v>
      </c>
      <c r="B5367" t="s">
        <v>31</v>
      </c>
      <c r="C5367" s="39">
        <v>22873</v>
      </c>
      <c r="D5367" s="37">
        <v>435.08</v>
      </c>
      <c r="E5367" s="37">
        <v>1.90000000000009</v>
      </c>
    </row>
    <row r="5368" spans="1:5">
      <c r="A5368">
        <v>1</v>
      </c>
      <c r="B5368" t="s">
        <v>31</v>
      </c>
      <c r="C5368" s="39">
        <v>22874</v>
      </c>
      <c r="D5368" s="37">
        <v>436.98</v>
      </c>
      <c r="E5368" s="37">
        <v>1.89999999999998</v>
      </c>
    </row>
    <row r="5369" spans="1:5">
      <c r="A5369">
        <v>1</v>
      </c>
      <c r="B5369" t="s">
        <v>31</v>
      </c>
      <c r="C5369" s="39">
        <v>22875</v>
      </c>
      <c r="D5369" s="37">
        <v>438.88</v>
      </c>
      <c r="E5369" s="37">
        <v>1.89999999999998</v>
      </c>
    </row>
    <row r="5370" spans="1:5">
      <c r="A5370">
        <v>1</v>
      </c>
      <c r="B5370" t="s">
        <v>31</v>
      </c>
      <c r="C5370" s="39">
        <v>22876</v>
      </c>
      <c r="D5370" s="37">
        <v>440.79</v>
      </c>
      <c r="E5370" s="37">
        <v>1.91000000000003</v>
      </c>
    </row>
    <row r="5371" spans="1:5">
      <c r="A5371">
        <v>1</v>
      </c>
      <c r="B5371" t="s">
        <v>31</v>
      </c>
      <c r="C5371" s="39">
        <v>22877</v>
      </c>
      <c r="D5371" s="37">
        <v>442.69</v>
      </c>
      <c r="E5371" s="37">
        <v>1.89999999999998</v>
      </c>
    </row>
    <row r="5372" spans="1:5">
      <c r="A5372">
        <v>1</v>
      </c>
      <c r="B5372" t="s">
        <v>31</v>
      </c>
      <c r="C5372" s="39">
        <v>22878</v>
      </c>
      <c r="D5372" s="37">
        <v>444.59</v>
      </c>
      <c r="E5372" s="37">
        <v>1.90000000000003</v>
      </c>
    </row>
    <row r="5373" spans="1:5">
      <c r="A5373">
        <v>1</v>
      </c>
      <c r="B5373" t="s">
        <v>31</v>
      </c>
      <c r="C5373" s="39">
        <v>22879</v>
      </c>
      <c r="D5373" s="37">
        <v>445.43</v>
      </c>
      <c r="E5373" s="37">
        <v>0.839999999999975</v>
      </c>
    </row>
    <row r="5374" spans="1:5">
      <c r="A5374">
        <v>1</v>
      </c>
      <c r="B5374" t="s">
        <v>31</v>
      </c>
      <c r="C5374" s="39">
        <v>22880</v>
      </c>
      <c r="D5374" s="37">
        <v>445.43</v>
      </c>
      <c r="E5374" s="37">
        <v>0</v>
      </c>
    </row>
    <row r="5375" spans="1:5">
      <c r="A5375">
        <v>1</v>
      </c>
      <c r="B5375" t="s">
        <v>31</v>
      </c>
      <c r="C5375" s="39">
        <v>22881</v>
      </c>
      <c r="D5375" s="37">
        <v>447.41</v>
      </c>
      <c r="E5375" s="37">
        <v>1.97999999999996</v>
      </c>
    </row>
    <row r="5376" spans="1:5">
      <c r="A5376">
        <v>1</v>
      </c>
      <c r="B5376" t="s">
        <v>31</v>
      </c>
      <c r="C5376" s="39">
        <v>22882</v>
      </c>
      <c r="D5376" s="37">
        <v>451.22</v>
      </c>
      <c r="E5376" s="37">
        <v>3.81000000000006</v>
      </c>
    </row>
    <row r="5377" spans="1:5">
      <c r="A5377">
        <v>1</v>
      </c>
      <c r="B5377" t="s">
        <v>31</v>
      </c>
      <c r="C5377" s="39">
        <v>22883</v>
      </c>
      <c r="D5377" s="37">
        <v>453.19</v>
      </c>
      <c r="E5377" s="37">
        <v>1.97000000000003</v>
      </c>
    </row>
    <row r="5378" spans="1:5">
      <c r="A5378">
        <v>1</v>
      </c>
      <c r="B5378" t="s">
        <v>31</v>
      </c>
      <c r="C5378" s="39">
        <v>22884</v>
      </c>
      <c r="D5378" s="37">
        <v>453.19</v>
      </c>
      <c r="E5378" s="37">
        <v>0</v>
      </c>
    </row>
    <row r="5379" spans="1:5">
      <c r="A5379">
        <v>1</v>
      </c>
      <c r="B5379" t="s">
        <v>31</v>
      </c>
      <c r="C5379" s="39">
        <v>22885</v>
      </c>
      <c r="D5379" s="37">
        <v>454.03</v>
      </c>
      <c r="E5379" s="37">
        <v>0.839999999999918</v>
      </c>
    </row>
    <row r="5380" spans="1:5">
      <c r="A5380">
        <v>1</v>
      </c>
      <c r="B5380" t="s">
        <v>31</v>
      </c>
      <c r="C5380" s="39">
        <v>22886</v>
      </c>
      <c r="D5380" s="37">
        <v>455.93</v>
      </c>
      <c r="E5380" s="37">
        <v>1.90000000000009</v>
      </c>
    </row>
    <row r="5381" spans="1:5">
      <c r="A5381">
        <v>1</v>
      </c>
      <c r="B5381" t="s">
        <v>31</v>
      </c>
      <c r="C5381" s="39">
        <v>22887</v>
      </c>
      <c r="D5381" s="37">
        <v>457.84</v>
      </c>
      <c r="E5381" s="37">
        <v>1.90999999999991</v>
      </c>
    </row>
    <row r="5382" spans="1:5">
      <c r="A5382">
        <v>1</v>
      </c>
      <c r="B5382" t="s">
        <v>31</v>
      </c>
      <c r="C5382" s="39">
        <v>22888</v>
      </c>
      <c r="D5382" s="37">
        <v>459.74</v>
      </c>
      <c r="E5382" s="37">
        <v>1.89999999999998</v>
      </c>
    </row>
    <row r="5383" spans="1:5">
      <c r="A5383">
        <v>1</v>
      </c>
      <c r="B5383" t="s">
        <v>31</v>
      </c>
      <c r="C5383" s="39">
        <v>22889</v>
      </c>
      <c r="D5383" s="37">
        <v>461.64</v>
      </c>
      <c r="E5383" s="37">
        <v>1.90000000000003</v>
      </c>
    </row>
    <row r="5384" spans="1:5">
      <c r="A5384">
        <v>1</v>
      </c>
      <c r="B5384" t="s">
        <v>31</v>
      </c>
      <c r="C5384" s="39">
        <v>22890</v>
      </c>
      <c r="D5384" s="37">
        <v>463.55</v>
      </c>
      <c r="E5384" s="37">
        <v>1.90999999999997</v>
      </c>
    </row>
    <row r="5385" spans="1:5">
      <c r="A5385">
        <v>1</v>
      </c>
      <c r="B5385" t="s">
        <v>31</v>
      </c>
      <c r="C5385" s="39">
        <v>22891</v>
      </c>
      <c r="D5385" s="37">
        <v>465.45</v>
      </c>
      <c r="E5385" s="37">
        <v>1.90000000000009</v>
      </c>
    </row>
    <row r="5386" spans="1:5">
      <c r="A5386">
        <v>1</v>
      </c>
      <c r="B5386" t="s">
        <v>31</v>
      </c>
      <c r="C5386" s="39">
        <v>22892</v>
      </c>
      <c r="D5386" s="37">
        <v>467.35</v>
      </c>
      <c r="E5386" s="37">
        <v>1.89999999999998</v>
      </c>
    </row>
    <row r="5387" spans="1:5">
      <c r="A5387">
        <v>1</v>
      </c>
      <c r="B5387" t="s">
        <v>31</v>
      </c>
      <c r="C5387" s="39">
        <v>22893</v>
      </c>
      <c r="D5387" s="37">
        <v>468.71</v>
      </c>
      <c r="E5387" s="37">
        <v>1.36000000000001</v>
      </c>
    </row>
    <row r="5388" spans="1:5">
      <c r="A5388">
        <v>1</v>
      </c>
      <c r="B5388" t="s">
        <v>31</v>
      </c>
      <c r="C5388" s="39">
        <v>22894</v>
      </c>
      <c r="D5388" s="37">
        <v>468.71</v>
      </c>
      <c r="E5388" s="37">
        <v>0</v>
      </c>
    </row>
    <row r="5389" spans="1:5">
      <c r="A5389">
        <v>1</v>
      </c>
      <c r="B5389" t="s">
        <v>31</v>
      </c>
      <c r="C5389" s="39">
        <v>22895</v>
      </c>
      <c r="D5389" s="37">
        <v>469.65</v>
      </c>
      <c r="E5389" s="37">
        <v>0.939999999999998</v>
      </c>
    </row>
    <row r="5390" spans="1:5">
      <c r="A5390">
        <v>1</v>
      </c>
      <c r="B5390" t="s">
        <v>31</v>
      </c>
      <c r="C5390" s="39">
        <v>22896</v>
      </c>
      <c r="D5390" s="37">
        <v>473.46</v>
      </c>
      <c r="E5390" s="37">
        <v>3.80999999999995</v>
      </c>
    </row>
    <row r="5391" spans="1:5">
      <c r="A5391">
        <v>1</v>
      </c>
      <c r="B5391" t="s">
        <v>31</v>
      </c>
      <c r="C5391" s="39">
        <v>22897</v>
      </c>
      <c r="D5391" s="37">
        <v>476.47</v>
      </c>
      <c r="E5391" s="37">
        <v>3.00999999999999</v>
      </c>
    </row>
    <row r="5392" spans="1:5">
      <c r="A5392">
        <v>1</v>
      </c>
      <c r="B5392" t="s">
        <v>31</v>
      </c>
      <c r="C5392" s="39">
        <v>22898</v>
      </c>
      <c r="D5392" s="37">
        <v>476.47</v>
      </c>
      <c r="E5392" s="37">
        <v>0</v>
      </c>
    </row>
    <row r="5393" spans="1:5">
      <c r="A5393">
        <v>1</v>
      </c>
      <c r="B5393" t="s">
        <v>31</v>
      </c>
      <c r="C5393" s="39">
        <v>22899</v>
      </c>
      <c r="D5393" s="37">
        <v>477.11</v>
      </c>
      <c r="E5393" s="37">
        <v>0.640000000000043</v>
      </c>
    </row>
    <row r="5394" spans="1:5">
      <c r="A5394">
        <v>1</v>
      </c>
      <c r="B5394" t="s">
        <v>31</v>
      </c>
      <c r="C5394" s="39">
        <v>22900</v>
      </c>
      <c r="D5394" s="37">
        <v>480.92</v>
      </c>
      <c r="E5394" s="37">
        <v>3.80999999999995</v>
      </c>
    </row>
    <row r="5395" spans="1:5">
      <c r="A5395">
        <v>1</v>
      </c>
      <c r="B5395" t="s">
        <v>31</v>
      </c>
      <c r="C5395" s="39">
        <v>22901</v>
      </c>
      <c r="D5395" s="37">
        <v>484.23</v>
      </c>
      <c r="E5395" s="37">
        <v>3.31000000000006</v>
      </c>
    </row>
    <row r="5396" spans="1:5">
      <c r="A5396">
        <v>1</v>
      </c>
      <c r="B5396" t="s">
        <v>31</v>
      </c>
      <c r="C5396" s="39">
        <v>22902</v>
      </c>
      <c r="D5396" s="37">
        <v>484.23</v>
      </c>
      <c r="E5396" s="37">
        <v>0</v>
      </c>
    </row>
    <row r="5397" spans="1:5">
      <c r="A5397">
        <v>1</v>
      </c>
      <c r="B5397" t="s">
        <v>31</v>
      </c>
      <c r="C5397" s="39">
        <v>22903</v>
      </c>
      <c r="D5397" s="37">
        <v>484.4</v>
      </c>
      <c r="E5397" s="37">
        <v>0.169999999999959</v>
      </c>
    </row>
    <row r="5398" spans="1:5">
      <c r="A5398">
        <v>1</v>
      </c>
      <c r="B5398" t="s">
        <v>31</v>
      </c>
      <c r="C5398" s="39">
        <v>22904</v>
      </c>
      <c r="D5398" s="37">
        <v>486.3</v>
      </c>
      <c r="E5398" s="37">
        <v>1.90000000000003</v>
      </c>
    </row>
    <row r="5399" spans="1:5">
      <c r="A5399">
        <v>1</v>
      </c>
      <c r="B5399" t="s">
        <v>31</v>
      </c>
      <c r="C5399" s="39">
        <v>22905</v>
      </c>
      <c r="D5399" s="37">
        <v>488.21</v>
      </c>
      <c r="E5399" s="37">
        <v>1.90999999999997</v>
      </c>
    </row>
    <row r="5400" spans="1:5">
      <c r="A5400">
        <v>1</v>
      </c>
      <c r="B5400" t="s">
        <v>31</v>
      </c>
      <c r="C5400" s="39">
        <v>22906</v>
      </c>
      <c r="D5400" s="37">
        <v>490.11</v>
      </c>
      <c r="E5400" s="37">
        <v>1.90000000000003</v>
      </c>
    </row>
    <row r="5401" spans="1:5">
      <c r="A5401">
        <v>1</v>
      </c>
      <c r="B5401" t="s">
        <v>31</v>
      </c>
      <c r="C5401" s="39">
        <v>22907</v>
      </c>
      <c r="D5401" s="37">
        <v>491.99</v>
      </c>
      <c r="E5401" s="37">
        <v>1.88</v>
      </c>
    </row>
    <row r="5402" spans="1:5">
      <c r="A5402">
        <v>1</v>
      </c>
      <c r="B5402" t="s">
        <v>31</v>
      </c>
      <c r="C5402" s="39">
        <v>22908</v>
      </c>
      <c r="D5402" s="37">
        <v>491.99</v>
      </c>
      <c r="E5402" s="37">
        <v>0</v>
      </c>
    </row>
    <row r="5403" spans="1:5">
      <c r="A5403">
        <v>1</v>
      </c>
      <c r="B5403" t="s">
        <v>31</v>
      </c>
      <c r="C5403" s="39">
        <v>22909</v>
      </c>
      <c r="D5403" s="37">
        <v>491.99</v>
      </c>
      <c r="E5403" s="37">
        <v>0</v>
      </c>
    </row>
    <row r="5404" spans="1:5">
      <c r="A5404">
        <v>1</v>
      </c>
      <c r="B5404" t="s">
        <v>31</v>
      </c>
      <c r="C5404" s="39">
        <v>22910</v>
      </c>
      <c r="D5404" s="37">
        <v>495.7</v>
      </c>
      <c r="E5404" s="37">
        <v>3.70999999999998</v>
      </c>
    </row>
    <row r="5405" spans="1:5">
      <c r="A5405">
        <v>1</v>
      </c>
      <c r="B5405" t="s">
        <v>31</v>
      </c>
      <c r="C5405" s="39">
        <v>22911</v>
      </c>
      <c r="D5405" s="37">
        <v>499.5</v>
      </c>
      <c r="E5405" s="37">
        <v>3.80000000000001</v>
      </c>
    </row>
    <row r="5406" spans="1:5">
      <c r="A5406">
        <v>1</v>
      </c>
      <c r="B5406" t="s">
        <v>31</v>
      </c>
      <c r="C5406" s="39">
        <v>22912</v>
      </c>
      <c r="D5406" s="37">
        <v>503.31</v>
      </c>
      <c r="E5406" s="37">
        <v>3.81000000000006</v>
      </c>
    </row>
    <row r="5407" spans="1:5">
      <c r="A5407">
        <v>1</v>
      </c>
      <c r="B5407" t="s">
        <v>31</v>
      </c>
      <c r="C5407" s="39">
        <v>22913</v>
      </c>
      <c r="D5407" s="37">
        <v>507.11</v>
      </c>
      <c r="E5407" s="37">
        <v>3.79999999999995</v>
      </c>
    </row>
    <row r="5408" spans="1:5">
      <c r="A5408">
        <v>1</v>
      </c>
      <c r="B5408" t="s">
        <v>31</v>
      </c>
      <c r="C5408" s="39">
        <v>22914</v>
      </c>
      <c r="D5408" s="37">
        <v>507.51</v>
      </c>
      <c r="E5408" s="37">
        <v>0.399999999999977</v>
      </c>
    </row>
    <row r="5409" spans="1:5">
      <c r="A5409">
        <v>1</v>
      </c>
      <c r="B5409" t="s">
        <v>31</v>
      </c>
      <c r="C5409" s="39">
        <v>22915</v>
      </c>
      <c r="D5409" s="37">
        <v>507.51</v>
      </c>
      <c r="E5409" s="37">
        <v>0</v>
      </c>
    </row>
    <row r="5410" spans="1:5">
      <c r="A5410">
        <v>1</v>
      </c>
      <c r="B5410" t="s">
        <v>31</v>
      </c>
      <c r="C5410" s="39">
        <v>22916</v>
      </c>
      <c r="D5410" s="37">
        <v>510.77</v>
      </c>
      <c r="E5410" s="37">
        <v>3.25999999999999</v>
      </c>
    </row>
    <row r="5411" spans="1:5">
      <c r="A5411">
        <v>1</v>
      </c>
      <c r="B5411" t="s">
        <v>31</v>
      </c>
      <c r="C5411" s="39">
        <v>22917</v>
      </c>
      <c r="D5411" s="37">
        <v>514.57</v>
      </c>
      <c r="E5411" s="37">
        <v>3.80000000000007</v>
      </c>
    </row>
    <row r="5412" spans="1:5">
      <c r="A5412">
        <v>1</v>
      </c>
      <c r="B5412" t="s">
        <v>31</v>
      </c>
      <c r="C5412" s="39">
        <v>22918</v>
      </c>
      <c r="D5412" s="37">
        <v>518.38</v>
      </c>
      <c r="E5412" s="37">
        <v>3.80999999999995</v>
      </c>
    </row>
    <row r="5413" spans="1:5">
      <c r="A5413">
        <v>1</v>
      </c>
      <c r="B5413" t="s">
        <v>31</v>
      </c>
      <c r="C5413" s="39">
        <v>22919</v>
      </c>
      <c r="D5413" s="37">
        <v>522.19</v>
      </c>
      <c r="E5413" s="37">
        <v>3.81000000000006</v>
      </c>
    </row>
    <row r="5414" spans="1:5">
      <c r="A5414">
        <v>1</v>
      </c>
      <c r="B5414" t="s">
        <v>31</v>
      </c>
      <c r="C5414" s="39">
        <v>22920</v>
      </c>
      <c r="D5414" s="37">
        <v>523.03</v>
      </c>
      <c r="E5414" s="37">
        <v>0.839999999999918</v>
      </c>
    </row>
    <row r="5415" spans="1:5">
      <c r="A5415">
        <v>1</v>
      </c>
      <c r="B5415" t="s">
        <v>31</v>
      </c>
      <c r="C5415" s="39">
        <v>22921</v>
      </c>
      <c r="D5415" s="37">
        <v>523.03</v>
      </c>
      <c r="E5415" s="37">
        <v>0</v>
      </c>
    </row>
    <row r="5416" spans="1:5">
      <c r="A5416">
        <v>1</v>
      </c>
      <c r="B5416" t="s">
        <v>31</v>
      </c>
      <c r="C5416" s="39">
        <v>22922</v>
      </c>
      <c r="D5416" s="37">
        <v>525.84</v>
      </c>
      <c r="E5416" s="37">
        <v>2.81000000000006</v>
      </c>
    </row>
    <row r="5417" spans="1:5">
      <c r="A5417">
        <v>1</v>
      </c>
      <c r="B5417" t="s">
        <v>31</v>
      </c>
      <c r="C5417" s="39">
        <v>22923</v>
      </c>
      <c r="D5417" s="37">
        <v>529.65</v>
      </c>
      <c r="E5417" s="37">
        <v>3.81000000000006</v>
      </c>
    </row>
    <row r="5418" spans="1:5">
      <c r="A5418">
        <v>1</v>
      </c>
      <c r="B5418" t="s">
        <v>31</v>
      </c>
      <c r="C5418" s="39">
        <v>22924</v>
      </c>
      <c r="D5418" s="37">
        <v>533.45</v>
      </c>
      <c r="E5418" s="37">
        <v>3.79999999999995</v>
      </c>
    </row>
    <row r="5419" spans="1:5">
      <c r="A5419">
        <v>1</v>
      </c>
      <c r="B5419" t="s">
        <v>31</v>
      </c>
      <c r="C5419" s="39">
        <v>22925</v>
      </c>
      <c r="D5419" s="37">
        <v>537.26</v>
      </c>
      <c r="E5419" s="37">
        <v>3.80999999999995</v>
      </c>
    </row>
    <row r="5420" spans="1:5">
      <c r="A5420">
        <v>1</v>
      </c>
      <c r="B5420" t="s">
        <v>31</v>
      </c>
      <c r="C5420" s="39">
        <v>22926</v>
      </c>
      <c r="D5420" s="37">
        <v>538.55</v>
      </c>
      <c r="E5420" s="37">
        <v>1.28999999999996</v>
      </c>
    </row>
    <row r="5421" spans="1:5">
      <c r="A5421">
        <v>1</v>
      </c>
      <c r="B5421" t="s">
        <v>31</v>
      </c>
      <c r="C5421" s="39">
        <v>22927</v>
      </c>
      <c r="D5421" s="37">
        <v>538.55</v>
      </c>
      <c r="E5421" s="37">
        <v>0</v>
      </c>
    </row>
    <row r="5422" spans="1:5">
      <c r="A5422">
        <v>1</v>
      </c>
      <c r="B5422" t="s">
        <v>31</v>
      </c>
      <c r="C5422" s="39">
        <v>22928</v>
      </c>
      <c r="D5422" s="37">
        <v>540.92</v>
      </c>
      <c r="E5422" s="37">
        <v>2.37</v>
      </c>
    </row>
    <row r="5423" spans="1:5">
      <c r="A5423">
        <v>1</v>
      </c>
      <c r="B5423" t="s">
        <v>31</v>
      </c>
      <c r="C5423" s="39">
        <v>22929</v>
      </c>
      <c r="D5423" s="37">
        <v>544.72</v>
      </c>
      <c r="E5423" s="37">
        <v>3.80000000000007</v>
      </c>
    </row>
    <row r="5424" spans="1:5">
      <c r="A5424">
        <v>1</v>
      </c>
      <c r="B5424" t="s">
        <v>31</v>
      </c>
      <c r="C5424" s="39">
        <v>22930</v>
      </c>
      <c r="D5424" s="37">
        <v>548.53</v>
      </c>
      <c r="E5424" s="37">
        <v>3.80999999999995</v>
      </c>
    </row>
    <row r="5425" spans="1:5">
      <c r="A5425">
        <v>1</v>
      </c>
      <c r="B5425" t="s">
        <v>31</v>
      </c>
      <c r="C5425" s="39">
        <v>22931</v>
      </c>
      <c r="D5425" s="37">
        <v>552.33</v>
      </c>
      <c r="E5425" s="37">
        <v>3.79999999999995</v>
      </c>
    </row>
    <row r="5426" spans="1:5">
      <c r="A5426">
        <v>1</v>
      </c>
      <c r="B5426" t="s">
        <v>31</v>
      </c>
      <c r="C5426" s="39">
        <v>22932</v>
      </c>
      <c r="D5426" s="37">
        <v>554.07</v>
      </c>
      <c r="E5426" s="37">
        <v>1.74000000000001</v>
      </c>
    </row>
    <row r="5427" spans="1:5">
      <c r="A5427">
        <v>1</v>
      </c>
      <c r="B5427" t="s">
        <v>31</v>
      </c>
      <c r="C5427" s="39">
        <v>22933</v>
      </c>
      <c r="D5427" s="37">
        <v>554.07</v>
      </c>
      <c r="E5427" s="37">
        <v>0</v>
      </c>
    </row>
    <row r="5428" spans="1:5">
      <c r="A5428">
        <v>1</v>
      </c>
      <c r="B5428" t="s">
        <v>31</v>
      </c>
      <c r="C5428" s="39">
        <v>22934</v>
      </c>
      <c r="D5428" s="37">
        <v>555.99</v>
      </c>
      <c r="E5428" s="37">
        <v>1.92000000000007</v>
      </c>
    </row>
    <row r="5429" spans="1:5">
      <c r="A5429">
        <v>1</v>
      </c>
      <c r="B5429" t="s">
        <v>31</v>
      </c>
      <c r="C5429" s="39">
        <v>22935</v>
      </c>
      <c r="D5429" s="37">
        <v>559.79</v>
      </c>
      <c r="E5429" s="37">
        <v>3.79999999999995</v>
      </c>
    </row>
    <row r="5430" spans="1:5">
      <c r="A5430">
        <v>1</v>
      </c>
      <c r="B5430" t="s">
        <v>31</v>
      </c>
      <c r="C5430" s="39">
        <v>22936</v>
      </c>
      <c r="D5430" s="37">
        <v>562.71</v>
      </c>
      <c r="E5430" s="37">
        <v>2.92000000000007</v>
      </c>
    </row>
    <row r="5431" spans="1:5">
      <c r="A5431">
        <v>1</v>
      </c>
      <c r="B5431" t="s">
        <v>31</v>
      </c>
      <c r="C5431" s="39">
        <v>22937</v>
      </c>
      <c r="D5431" s="37">
        <v>564.62</v>
      </c>
      <c r="E5431" s="37">
        <v>1.90999999999997</v>
      </c>
    </row>
    <row r="5432" spans="1:5">
      <c r="A5432">
        <v>1</v>
      </c>
      <c r="B5432" t="s">
        <v>31</v>
      </c>
      <c r="C5432" s="39">
        <v>22938</v>
      </c>
      <c r="D5432" s="37">
        <v>566.52</v>
      </c>
      <c r="E5432" s="37">
        <v>1.89999999999998</v>
      </c>
    </row>
    <row r="5433" spans="1:5">
      <c r="A5433">
        <v>1</v>
      </c>
      <c r="B5433" t="s">
        <v>31</v>
      </c>
      <c r="C5433" s="39">
        <v>22939</v>
      </c>
      <c r="D5433" s="37">
        <v>568.42</v>
      </c>
      <c r="E5433" s="37">
        <v>1.89999999999998</v>
      </c>
    </row>
    <row r="5434" spans="1:5">
      <c r="A5434">
        <v>1</v>
      </c>
      <c r="B5434" t="s">
        <v>31</v>
      </c>
      <c r="C5434" s="39">
        <v>22940</v>
      </c>
      <c r="D5434" s="37">
        <v>571.06</v>
      </c>
      <c r="E5434" s="37">
        <v>2.6400000000001</v>
      </c>
    </row>
    <row r="5435" spans="1:5">
      <c r="A5435">
        <v>1</v>
      </c>
      <c r="B5435" t="s">
        <v>31</v>
      </c>
      <c r="C5435" s="39">
        <v>22941</v>
      </c>
      <c r="D5435" s="37">
        <v>574.87</v>
      </c>
      <c r="E5435" s="37">
        <v>3.80999999999995</v>
      </c>
    </row>
    <row r="5436" spans="1:5">
      <c r="A5436">
        <v>1</v>
      </c>
      <c r="B5436" t="s">
        <v>31</v>
      </c>
      <c r="C5436" s="39">
        <v>22942</v>
      </c>
      <c r="D5436" s="37">
        <v>577.35</v>
      </c>
      <c r="E5436" s="37">
        <v>2.48000000000002</v>
      </c>
    </row>
    <row r="5437" spans="1:5">
      <c r="A5437">
        <v>1</v>
      </c>
      <c r="B5437" t="s">
        <v>31</v>
      </c>
      <c r="C5437" s="39">
        <v>22943</v>
      </c>
      <c r="D5437" s="37">
        <v>577.35</v>
      </c>
      <c r="E5437" s="37">
        <v>0</v>
      </c>
    </row>
    <row r="5438" spans="1:5">
      <c r="A5438">
        <v>1</v>
      </c>
      <c r="B5438" t="s">
        <v>31</v>
      </c>
      <c r="C5438" s="39">
        <v>22944</v>
      </c>
      <c r="D5438" s="37">
        <v>578.53</v>
      </c>
      <c r="E5438" s="37">
        <v>1.17999999999995</v>
      </c>
    </row>
    <row r="5439" spans="1:5">
      <c r="A5439">
        <v>1</v>
      </c>
      <c r="B5439" t="s">
        <v>31</v>
      </c>
      <c r="C5439" s="39">
        <v>22945</v>
      </c>
      <c r="D5439" s="37">
        <v>582.33</v>
      </c>
      <c r="E5439" s="37">
        <v>3.79999999999995</v>
      </c>
    </row>
    <row r="5440" spans="1:5">
      <c r="A5440">
        <v>1</v>
      </c>
      <c r="B5440" t="s">
        <v>31</v>
      </c>
      <c r="C5440" s="39">
        <v>22946</v>
      </c>
      <c r="D5440" s="37">
        <v>586.65</v>
      </c>
      <c r="E5440" s="37">
        <v>4.32000000000005</v>
      </c>
    </row>
    <row r="5441" spans="1:5">
      <c r="A5441">
        <v>1</v>
      </c>
      <c r="B5441" t="s">
        <v>31</v>
      </c>
      <c r="C5441" s="39">
        <v>22947</v>
      </c>
      <c r="D5441" s="37">
        <v>592.36</v>
      </c>
      <c r="E5441" s="37">
        <v>5.71000000000004</v>
      </c>
    </row>
    <row r="5442" spans="1:5">
      <c r="A5442">
        <v>1</v>
      </c>
      <c r="B5442" t="s">
        <v>31</v>
      </c>
      <c r="C5442" s="39">
        <v>22948</v>
      </c>
      <c r="D5442" s="37">
        <v>597.63</v>
      </c>
      <c r="E5442" s="37">
        <v>5.26999999999998</v>
      </c>
    </row>
    <row r="5443" spans="1:5">
      <c r="A5443">
        <v>1</v>
      </c>
      <c r="B5443" t="s">
        <v>31</v>
      </c>
      <c r="C5443" s="39">
        <v>22949</v>
      </c>
      <c r="D5443" s="37">
        <v>601.43</v>
      </c>
      <c r="E5443" s="37">
        <v>3.80000000000007</v>
      </c>
    </row>
    <row r="5444" spans="1:5">
      <c r="A5444">
        <v>1</v>
      </c>
      <c r="B5444" t="s">
        <v>31</v>
      </c>
      <c r="C5444" s="39">
        <v>22950</v>
      </c>
      <c r="D5444" s="37">
        <v>605.97</v>
      </c>
      <c r="E5444" s="37">
        <v>4.53999999999996</v>
      </c>
    </row>
    <row r="5445" spans="1:5">
      <c r="A5445">
        <v>1</v>
      </c>
      <c r="B5445" t="s">
        <v>31</v>
      </c>
      <c r="C5445" s="39">
        <v>22951</v>
      </c>
      <c r="D5445" s="37">
        <v>613.58</v>
      </c>
      <c r="E5445" s="37">
        <v>7.6099999999999</v>
      </c>
    </row>
    <row r="5446" spans="1:5">
      <c r="A5446">
        <v>1</v>
      </c>
      <c r="B5446" t="s">
        <v>31</v>
      </c>
      <c r="C5446" s="39">
        <v>22952</v>
      </c>
      <c r="D5446" s="37">
        <v>620.61</v>
      </c>
      <c r="E5446" s="37">
        <v>7.03000000000009</v>
      </c>
    </row>
    <row r="5447" spans="1:5">
      <c r="A5447">
        <v>1</v>
      </c>
      <c r="B5447" t="s">
        <v>31</v>
      </c>
      <c r="C5447" s="39">
        <v>22953</v>
      </c>
      <c r="D5447" s="37">
        <v>624.41</v>
      </c>
      <c r="E5447" s="37">
        <v>3.80000000000007</v>
      </c>
    </row>
    <row r="5448" spans="1:5">
      <c r="A5448">
        <v>1</v>
      </c>
      <c r="B5448" t="s">
        <v>31</v>
      </c>
      <c r="C5448" s="39">
        <v>22954</v>
      </c>
      <c r="D5448" s="37">
        <v>628.66</v>
      </c>
      <c r="E5448" s="37">
        <v>4.24999999999989</v>
      </c>
    </row>
    <row r="5449" spans="1:5">
      <c r="A5449">
        <v>1</v>
      </c>
      <c r="B5449" t="s">
        <v>31</v>
      </c>
      <c r="C5449" s="39">
        <v>22955</v>
      </c>
      <c r="D5449" s="37">
        <v>636.27</v>
      </c>
      <c r="E5449" s="37">
        <v>7.61000000000001</v>
      </c>
    </row>
    <row r="5450" spans="1:5">
      <c r="A5450">
        <v>1</v>
      </c>
      <c r="B5450" t="s">
        <v>31</v>
      </c>
      <c r="C5450" s="39">
        <v>22956</v>
      </c>
      <c r="D5450" s="37">
        <v>643.59</v>
      </c>
      <c r="E5450" s="37">
        <v>7.31999999999994</v>
      </c>
    </row>
    <row r="5451" spans="1:5">
      <c r="A5451">
        <v>1</v>
      </c>
      <c r="B5451" t="s">
        <v>31</v>
      </c>
      <c r="C5451" s="39">
        <v>22957</v>
      </c>
      <c r="D5451" s="37">
        <v>647.4</v>
      </c>
      <c r="E5451" s="37">
        <v>3.81000000000006</v>
      </c>
    </row>
    <row r="5452" spans="1:5">
      <c r="A5452">
        <v>1</v>
      </c>
      <c r="B5452" t="s">
        <v>31</v>
      </c>
      <c r="C5452" s="39">
        <v>22958</v>
      </c>
      <c r="D5452" s="37">
        <v>651.34</v>
      </c>
      <c r="E5452" s="37">
        <v>3.94000000000005</v>
      </c>
    </row>
    <row r="5453" spans="1:5">
      <c r="A5453">
        <v>1</v>
      </c>
      <c r="B5453" t="s">
        <v>31</v>
      </c>
      <c r="C5453" s="39">
        <v>22959</v>
      </c>
      <c r="D5453" s="37">
        <v>658.95</v>
      </c>
      <c r="E5453" s="37">
        <v>7.6099999999999</v>
      </c>
    </row>
    <row r="5454" spans="1:5">
      <c r="A5454">
        <v>1</v>
      </c>
      <c r="B5454" t="s">
        <v>31</v>
      </c>
      <c r="C5454" s="39">
        <v>22960</v>
      </c>
      <c r="D5454" s="37">
        <v>666.56</v>
      </c>
      <c r="E5454" s="37">
        <v>7.61000000000013</v>
      </c>
    </row>
    <row r="5455" spans="1:5">
      <c r="A5455">
        <v>1</v>
      </c>
      <c r="B5455" t="s">
        <v>31</v>
      </c>
      <c r="C5455" s="39">
        <v>22961</v>
      </c>
      <c r="D5455" s="37">
        <v>670.38</v>
      </c>
      <c r="E5455" s="37">
        <v>3.81999999999994</v>
      </c>
    </row>
    <row r="5456" spans="1:5">
      <c r="A5456">
        <v>1</v>
      </c>
      <c r="B5456" t="s">
        <v>31</v>
      </c>
      <c r="C5456" s="39">
        <v>22962</v>
      </c>
      <c r="D5456" s="37">
        <v>674.18</v>
      </c>
      <c r="E5456" s="37">
        <v>3.80000000000007</v>
      </c>
    </row>
    <row r="5457" spans="1:5">
      <c r="A5457">
        <v>1</v>
      </c>
      <c r="B5457" t="s">
        <v>31</v>
      </c>
      <c r="C5457" s="39">
        <v>22963</v>
      </c>
      <c r="D5457" s="37">
        <v>681.64</v>
      </c>
      <c r="E5457" s="37">
        <v>7.45999999999992</v>
      </c>
    </row>
    <row r="5458" spans="1:5">
      <c r="A5458">
        <v>1</v>
      </c>
      <c r="B5458" t="s">
        <v>31</v>
      </c>
      <c r="C5458" s="39">
        <v>22964</v>
      </c>
      <c r="D5458" s="37">
        <v>689.25</v>
      </c>
      <c r="E5458" s="37">
        <v>7.61000000000001</v>
      </c>
    </row>
    <row r="5459" spans="1:5">
      <c r="A5459">
        <v>1</v>
      </c>
      <c r="B5459" t="s">
        <v>31</v>
      </c>
      <c r="C5459" s="39">
        <v>22965</v>
      </c>
      <c r="D5459" s="37">
        <v>696.86</v>
      </c>
      <c r="E5459" s="37">
        <v>7.61000000000013</v>
      </c>
    </row>
    <row r="5460" spans="1:5">
      <c r="A5460">
        <v>1</v>
      </c>
      <c r="B5460" t="s">
        <v>31</v>
      </c>
      <c r="C5460" s="39">
        <v>22966</v>
      </c>
      <c r="D5460" s="37">
        <v>704.47</v>
      </c>
      <c r="E5460" s="37">
        <v>7.6099999999999</v>
      </c>
    </row>
    <row r="5461" spans="1:5">
      <c r="A5461">
        <v>1</v>
      </c>
      <c r="B5461" t="s">
        <v>31</v>
      </c>
      <c r="C5461" s="39">
        <v>22967</v>
      </c>
      <c r="D5461" s="37">
        <v>708.73</v>
      </c>
      <c r="E5461" s="37">
        <v>4.25999999999999</v>
      </c>
    </row>
    <row r="5462" spans="1:5">
      <c r="A5462">
        <v>1</v>
      </c>
      <c r="B5462" t="s">
        <v>31</v>
      </c>
      <c r="C5462" s="39">
        <v>22968</v>
      </c>
      <c r="D5462" s="37">
        <v>712.54</v>
      </c>
      <c r="E5462" s="37">
        <v>3.81000000000006</v>
      </c>
    </row>
    <row r="5463" spans="1:5">
      <c r="A5463">
        <v>1</v>
      </c>
      <c r="B5463" t="s">
        <v>31</v>
      </c>
      <c r="C5463" s="39">
        <v>22969</v>
      </c>
      <c r="D5463" s="37">
        <v>719.54</v>
      </c>
      <c r="E5463" s="37">
        <v>6.99999999999989</v>
      </c>
    </row>
    <row r="5464" spans="1:5">
      <c r="A5464">
        <v>1</v>
      </c>
      <c r="B5464" t="s">
        <v>31</v>
      </c>
      <c r="C5464" s="39">
        <v>22970</v>
      </c>
      <c r="D5464" s="37">
        <v>727.15</v>
      </c>
      <c r="E5464" s="37">
        <v>7.61000000000013</v>
      </c>
    </row>
    <row r="5465" spans="1:5">
      <c r="A5465">
        <v>1</v>
      </c>
      <c r="B5465" t="s">
        <v>31</v>
      </c>
      <c r="C5465" s="39">
        <v>22971</v>
      </c>
      <c r="D5465" s="37">
        <v>731.71</v>
      </c>
      <c r="E5465" s="37">
        <v>4.55999999999995</v>
      </c>
    </row>
    <row r="5466" spans="1:5">
      <c r="A5466">
        <v>1</v>
      </c>
      <c r="B5466" t="s">
        <v>31</v>
      </c>
      <c r="C5466" s="39">
        <v>22972</v>
      </c>
      <c r="D5466" s="37">
        <v>735.52</v>
      </c>
      <c r="E5466" s="37">
        <v>3.81000000000006</v>
      </c>
    </row>
    <row r="5467" spans="1:5">
      <c r="A5467">
        <v>1</v>
      </c>
      <c r="B5467" t="s">
        <v>31</v>
      </c>
      <c r="C5467" s="39">
        <v>22973</v>
      </c>
      <c r="D5467" s="37">
        <v>742.23</v>
      </c>
      <c r="E5467" s="37">
        <v>6.70999999999992</v>
      </c>
    </row>
    <row r="5468" spans="1:5">
      <c r="A5468">
        <v>1</v>
      </c>
      <c r="B5468" t="s">
        <v>31</v>
      </c>
      <c r="C5468" s="39">
        <v>22974</v>
      </c>
      <c r="D5468" s="37">
        <v>749.84</v>
      </c>
      <c r="E5468" s="37">
        <v>7.6099999999999</v>
      </c>
    </row>
    <row r="5469" spans="1:5">
      <c r="A5469">
        <v>1</v>
      </c>
      <c r="B5469" t="s">
        <v>31</v>
      </c>
      <c r="C5469" s="39">
        <v>22975</v>
      </c>
      <c r="D5469" s="37">
        <v>757.45</v>
      </c>
      <c r="E5469" s="37">
        <v>7.61000000000013</v>
      </c>
    </row>
    <row r="5470" spans="1:5">
      <c r="A5470">
        <v>1</v>
      </c>
      <c r="B5470" t="s">
        <v>31</v>
      </c>
      <c r="C5470" s="39">
        <v>22976</v>
      </c>
      <c r="D5470" s="37">
        <v>765.06</v>
      </c>
      <c r="E5470" s="37">
        <v>7.6099999999999</v>
      </c>
    </row>
    <row r="5471" spans="1:5">
      <c r="A5471">
        <v>1</v>
      </c>
      <c r="B5471" t="s">
        <v>31</v>
      </c>
      <c r="C5471" s="39">
        <v>22977</v>
      </c>
      <c r="D5471" s="37">
        <v>770.07</v>
      </c>
      <c r="E5471" s="37">
        <v>5.0100000000001</v>
      </c>
    </row>
    <row r="5472" spans="1:5">
      <c r="A5472">
        <v>1</v>
      </c>
      <c r="B5472" t="s">
        <v>31</v>
      </c>
      <c r="C5472" s="39">
        <v>22978</v>
      </c>
      <c r="D5472" s="37">
        <v>773.87</v>
      </c>
      <c r="E5472" s="37">
        <v>3.79999999999995</v>
      </c>
    </row>
    <row r="5473" spans="1:5">
      <c r="A5473">
        <v>1</v>
      </c>
      <c r="B5473" t="s">
        <v>31</v>
      </c>
      <c r="C5473" s="39">
        <v>22979</v>
      </c>
      <c r="D5473" s="37">
        <v>780.13</v>
      </c>
      <c r="E5473" s="37">
        <v>6.2600000000001</v>
      </c>
    </row>
    <row r="5474" spans="1:5">
      <c r="A5474">
        <v>1</v>
      </c>
      <c r="B5474" t="s">
        <v>31</v>
      </c>
      <c r="C5474" s="39">
        <v>22980</v>
      </c>
      <c r="D5474" s="37">
        <v>787.75</v>
      </c>
      <c r="E5474" s="37">
        <v>7.61999999999989</v>
      </c>
    </row>
    <row r="5475" spans="1:5">
      <c r="A5475">
        <v>1</v>
      </c>
      <c r="B5475" t="s">
        <v>31</v>
      </c>
      <c r="C5475" s="39">
        <v>22981</v>
      </c>
      <c r="D5475" s="37">
        <v>794.2</v>
      </c>
      <c r="E5475" s="37">
        <v>6.45000000000005</v>
      </c>
    </row>
    <row r="5476" spans="1:5">
      <c r="A5476">
        <v>1</v>
      </c>
      <c r="B5476" t="s">
        <v>31</v>
      </c>
      <c r="C5476" s="39">
        <v>22982</v>
      </c>
      <c r="D5476" s="37">
        <v>799.91</v>
      </c>
      <c r="E5476" s="37">
        <v>5.70999999999992</v>
      </c>
    </row>
    <row r="5477" spans="1:5">
      <c r="A5477">
        <v>1</v>
      </c>
      <c r="B5477" t="s">
        <v>31</v>
      </c>
      <c r="C5477" s="39">
        <v>22983</v>
      </c>
      <c r="D5477" s="37">
        <v>805.62</v>
      </c>
      <c r="E5477" s="37">
        <v>5.71000000000004</v>
      </c>
    </row>
    <row r="5478" spans="1:5">
      <c r="A5478">
        <v>1</v>
      </c>
      <c r="B5478" t="s">
        <v>31</v>
      </c>
      <c r="C5478" s="39">
        <v>22984</v>
      </c>
      <c r="D5478" s="37">
        <v>811.33</v>
      </c>
      <c r="E5478" s="37">
        <v>5.70999999999992</v>
      </c>
    </row>
    <row r="5479" spans="1:5">
      <c r="A5479">
        <v>1</v>
      </c>
      <c r="B5479" t="s">
        <v>31</v>
      </c>
      <c r="C5479" s="39">
        <v>22985</v>
      </c>
      <c r="D5479" s="37">
        <v>818.04</v>
      </c>
      <c r="E5479" s="37">
        <v>6.71000000000004</v>
      </c>
    </row>
    <row r="5480" spans="1:5">
      <c r="A5480">
        <v>1</v>
      </c>
      <c r="B5480" t="s">
        <v>31</v>
      </c>
      <c r="C5480" s="39">
        <v>22986</v>
      </c>
      <c r="D5480" s="37">
        <v>825.65</v>
      </c>
      <c r="E5480" s="37">
        <v>7.61000000000001</v>
      </c>
    </row>
    <row r="5481" spans="1:5">
      <c r="A5481">
        <v>1</v>
      </c>
      <c r="B5481" t="s">
        <v>31</v>
      </c>
      <c r="C5481" s="39">
        <v>22987</v>
      </c>
      <c r="D5481" s="37">
        <v>832.33</v>
      </c>
      <c r="E5481" s="37">
        <v>6.68000000000006</v>
      </c>
    </row>
    <row r="5482" spans="1:5">
      <c r="A5482">
        <v>1</v>
      </c>
      <c r="B5482" t="s">
        <v>31</v>
      </c>
      <c r="C5482" s="39">
        <v>22988</v>
      </c>
      <c r="D5482" s="37">
        <v>838.04</v>
      </c>
      <c r="E5482" s="37">
        <v>5.70999999999992</v>
      </c>
    </row>
    <row r="5483" spans="1:5">
      <c r="A5483">
        <v>1</v>
      </c>
      <c r="B5483" t="s">
        <v>31</v>
      </c>
      <c r="C5483" s="39">
        <v>22989</v>
      </c>
      <c r="D5483" s="37">
        <v>843.75</v>
      </c>
      <c r="E5483" s="37">
        <v>5.71000000000004</v>
      </c>
    </row>
    <row r="5484" spans="1:5">
      <c r="A5484">
        <v>1</v>
      </c>
      <c r="B5484" t="s">
        <v>31</v>
      </c>
      <c r="C5484" s="39">
        <v>22990</v>
      </c>
      <c r="D5484" s="37">
        <v>849.46</v>
      </c>
      <c r="E5484" s="37">
        <v>5.71000000000004</v>
      </c>
    </row>
    <row r="5485" spans="1:5">
      <c r="A5485">
        <v>1</v>
      </c>
      <c r="B5485" t="s">
        <v>31</v>
      </c>
      <c r="C5485" s="39">
        <v>22991</v>
      </c>
      <c r="D5485" s="37">
        <v>855.95</v>
      </c>
      <c r="E5485" s="37">
        <v>6.49000000000001</v>
      </c>
    </row>
    <row r="5486" spans="1:5">
      <c r="A5486">
        <v>1</v>
      </c>
      <c r="B5486" t="s">
        <v>31</v>
      </c>
      <c r="C5486" s="39">
        <v>22992</v>
      </c>
      <c r="D5486" s="37">
        <v>863.56</v>
      </c>
      <c r="E5486" s="37">
        <v>7.6099999999999</v>
      </c>
    </row>
    <row r="5487" spans="1:5">
      <c r="A5487">
        <v>1</v>
      </c>
      <c r="B5487" t="s">
        <v>31</v>
      </c>
      <c r="C5487" s="39">
        <v>22993</v>
      </c>
      <c r="D5487" s="37">
        <v>870.46</v>
      </c>
      <c r="E5487" s="37">
        <v>6.90000000000009</v>
      </c>
    </row>
    <row r="5488" spans="1:5">
      <c r="A5488">
        <v>1</v>
      </c>
      <c r="B5488" t="s">
        <v>31</v>
      </c>
      <c r="C5488" s="39">
        <v>22994</v>
      </c>
      <c r="D5488" s="37">
        <v>876.17</v>
      </c>
      <c r="E5488" s="37">
        <v>5.71000000000004</v>
      </c>
    </row>
    <row r="5489" spans="1:5">
      <c r="A5489">
        <v>1</v>
      </c>
      <c r="B5489" t="s">
        <v>31</v>
      </c>
      <c r="C5489" s="39">
        <v>22995</v>
      </c>
      <c r="D5489" s="37">
        <v>881.88</v>
      </c>
      <c r="E5489" s="37">
        <v>5.70999999999992</v>
      </c>
    </row>
    <row r="5490" spans="1:5">
      <c r="A5490">
        <v>1</v>
      </c>
      <c r="B5490" t="s">
        <v>31</v>
      </c>
      <c r="C5490" s="39">
        <v>22996</v>
      </c>
      <c r="D5490" s="37">
        <v>887.59</v>
      </c>
      <c r="E5490" s="37">
        <v>5.71000000000004</v>
      </c>
    </row>
    <row r="5491" spans="1:5">
      <c r="A5491">
        <v>1</v>
      </c>
      <c r="B5491" t="s">
        <v>31</v>
      </c>
      <c r="C5491" s="39">
        <v>22997</v>
      </c>
      <c r="D5491" s="37">
        <v>893.85</v>
      </c>
      <c r="E5491" s="37">
        <v>6.25999999999999</v>
      </c>
    </row>
    <row r="5492" spans="1:5">
      <c r="A5492">
        <v>1</v>
      </c>
      <c r="B5492" t="s">
        <v>31</v>
      </c>
      <c r="C5492" s="39">
        <v>22998</v>
      </c>
      <c r="D5492" s="37">
        <v>901.47</v>
      </c>
      <c r="E5492" s="37">
        <v>7.62</v>
      </c>
    </row>
    <row r="5493" spans="1:5">
      <c r="A5493">
        <v>1</v>
      </c>
      <c r="B5493" t="s">
        <v>31</v>
      </c>
      <c r="C5493" s="39">
        <v>22999</v>
      </c>
      <c r="D5493" s="37">
        <v>908.11</v>
      </c>
      <c r="E5493" s="37">
        <v>6.6400000000001</v>
      </c>
    </row>
    <row r="5494" spans="1:5">
      <c r="A5494">
        <v>1</v>
      </c>
      <c r="B5494" t="s">
        <v>31</v>
      </c>
      <c r="C5494" s="39">
        <v>23000</v>
      </c>
      <c r="D5494" s="37">
        <v>911.92</v>
      </c>
      <c r="E5494" s="37">
        <v>3.80999999999983</v>
      </c>
    </row>
    <row r="5495" spans="1:5">
      <c r="A5495">
        <v>1</v>
      </c>
      <c r="B5495" t="s">
        <v>31</v>
      </c>
      <c r="C5495" s="39">
        <v>23001</v>
      </c>
      <c r="D5495" s="37">
        <v>916.54</v>
      </c>
      <c r="E5495" s="37">
        <v>4.62</v>
      </c>
    </row>
    <row r="5496" spans="1:5">
      <c r="A5496">
        <v>1</v>
      </c>
      <c r="B5496" t="s">
        <v>31</v>
      </c>
      <c r="C5496" s="39">
        <v>23002</v>
      </c>
      <c r="D5496" s="37">
        <v>924.15</v>
      </c>
      <c r="E5496" s="37">
        <v>7.61000000000013</v>
      </c>
    </row>
    <row r="5497" spans="1:5">
      <c r="A5497">
        <v>1</v>
      </c>
      <c r="B5497" t="s">
        <v>31</v>
      </c>
      <c r="C5497" s="39">
        <v>23003</v>
      </c>
      <c r="D5497" s="37">
        <v>931.43</v>
      </c>
      <c r="E5497" s="37">
        <v>7.27999999999997</v>
      </c>
    </row>
    <row r="5498" spans="1:5">
      <c r="A5498">
        <v>1</v>
      </c>
      <c r="B5498" t="s">
        <v>31</v>
      </c>
      <c r="C5498" s="39">
        <v>23004</v>
      </c>
      <c r="D5498" s="37">
        <v>937.14</v>
      </c>
      <c r="E5498" s="37">
        <v>5.70999999999992</v>
      </c>
    </row>
    <row r="5499" spans="1:5">
      <c r="A5499">
        <v>1</v>
      </c>
      <c r="B5499" t="s">
        <v>31</v>
      </c>
      <c r="C5499" s="39">
        <v>23005</v>
      </c>
      <c r="D5499" s="37">
        <v>942.58</v>
      </c>
      <c r="E5499" s="37">
        <v>5.43999999999994</v>
      </c>
    </row>
    <row r="5500" spans="1:5">
      <c r="A5500">
        <v>1</v>
      </c>
      <c r="B5500" t="s">
        <v>31</v>
      </c>
      <c r="C5500" s="39">
        <v>23006</v>
      </c>
      <c r="D5500" s="37">
        <v>946.39</v>
      </c>
      <c r="E5500" s="37">
        <v>3.81000000000006</v>
      </c>
    </row>
    <row r="5501" spans="1:5">
      <c r="A5501">
        <v>1</v>
      </c>
      <c r="B5501" t="s">
        <v>31</v>
      </c>
      <c r="C5501" s="39">
        <v>23007</v>
      </c>
      <c r="D5501" s="37">
        <v>950.19</v>
      </c>
      <c r="E5501" s="37">
        <v>3.80000000000007</v>
      </c>
    </row>
    <row r="5502" spans="1:5">
      <c r="A5502">
        <v>1</v>
      </c>
      <c r="B5502" t="s">
        <v>31</v>
      </c>
      <c r="C5502" s="39">
        <v>23008</v>
      </c>
      <c r="D5502" s="37">
        <v>954</v>
      </c>
      <c r="E5502" s="37">
        <v>3.80999999999995</v>
      </c>
    </row>
    <row r="5503" spans="1:5">
      <c r="A5503">
        <v>1</v>
      </c>
      <c r="B5503" t="s">
        <v>31</v>
      </c>
      <c r="C5503" s="39">
        <v>23009</v>
      </c>
      <c r="D5503" s="37">
        <v>957.81</v>
      </c>
      <c r="E5503" s="37">
        <v>3.81000000000006</v>
      </c>
    </row>
    <row r="5504" spans="1:5">
      <c r="A5504">
        <v>1</v>
      </c>
      <c r="B5504" t="s">
        <v>31</v>
      </c>
      <c r="C5504" s="39">
        <v>23010</v>
      </c>
      <c r="D5504" s="37">
        <v>961.61</v>
      </c>
      <c r="E5504" s="37">
        <v>3.79999999999995</v>
      </c>
    </row>
    <row r="5505" spans="1:5">
      <c r="A5505">
        <v>1</v>
      </c>
      <c r="B5505" t="s">
        <v>31</v>
      </c>
      <c r="C5505" s="39">
        <v>23011</v>
      </c>
      <c r="D5505" s="37">
        <v>965.42</v>
      </c>
      <c r="E5505" s="37">
        <v>3.81000000000006</v>
      </c>
    </row>
    <row r="5506" spans="1:5">
      <c r="A5506">
        <v>1</v>
      </c>
      <c r="B5506" t="s">
        <v>31</v>
      </c>
      <c r="C5506" s="39">
        <v>23012</v>
      </c>
      <c r="D5506" s="37">
        <v>969.22</v>
      </c>
      <c r="E5506" s="37">
        <v>3.79999999999995</v>
      </c>
    </row>
    <row r="5507" spans="1:5">
      <c r="A5507">
        <v>1</v>
      </c>
      <c r="B5507" t="s">
        <v>31</v>
      </c>
      <c r="C5507" s="39">
        <v>23013</v>
      </c>
      <c r="D5507" s="37">
        <v>973.01</v>
      </c>
      <c r="E5507" s="37">
        <v>3.78999999999996</v>
      </c>
    </row>
    <row r="5508" spans="1:5">
      <c r="A5508">
        <v>1</v>
      </c>
      <c r="B5508" t="s">
        <v>31</v>
      </c>
      <c r="C5508" s="39">
        <v>23014</v>
      </c>
      <c r="D5508" s="37">
        <v>976.79</v>
      </c>
      <c r="E5508" s="37">
        <v>3.77999999999997</v>
      </c>
    </row>
    <row r="5509" spans="1:5">
      <c r="A5509">
        <v>1</v>
      </c>
      <c r="B5509" t="s">
        <v>31</v>
      </c>
      <c r="C5509" s="39">
        <v>23015</v>
      </c>
      <c r="D5509" s="37">
        <v>980.57</v>
      </c>
      <c r="E5509" s="37">
        <v>3.78000000000009</v>
      </c>
    </row>
    <row r="5510" spans="1:5">
      <c r="A5510">
        <v>1</v>
      </c>
      <c r="B5510" t="s">
        <v>31</v>
      </c>
      <c r="C5510" s="39">
        <v>23016</v>
      </c>
      <c r="D5510" s="37">
        <v>986.11</v>
      </c>
      <c r="E5510" s="37">
        <v>5.53999999999996</v>
      </c>
    </row>
    <row r="5511" spans="1:5">
      <c r="A5511">
        <v>1</v>
      </c>
      <c r="B5511" t="s">
        <v>31</v>
      </c>
      <c r="C5511" s="39">
        <v>23017</v>
      </c>
      <c r="D5511" s="37">
        <v>991.78</v>
      </c>
      <c r="E5511" s="37">
        <v>5.66999999999996</v>
      </c>
    </row>
    <row r="5512" spans="1:5">
      <c r="A5512">
        <v>1</v>
      </c>
      <c r="B5512" t="s">
        <v>31</v>
      </c>
      <c r="C5512" s="39">
        <v>23018</v>
      </c>
      <c r="D5512" s="37">
        <v>995.81</v>
      </c>
      <c r="E5512" s="37">
        <v>4.03000000000009</v>
      </c>
    </row>
    <row r="5513" spans="1:5">
      <c r="A5513">
        <v>1</v>
      </c>
      <c r="B5513" t="s">
        <v>31</v>
      </c>
      <c r="C5513" s="39">
        <v>23019</v>
      </c>
      <c r="D5513" s="37">
        <v>999.59</v>
      </c>
      <c r="E5513" s="37">
        <v>3.77999999999997</v>
      </c>
    </row>
    <row r="5514" spans="1:5">
      <c r="A5514">
        <v>1</v>
      </c>
      <c r="B5514" t="s">
        <v>31</v>
      </c>
      <c r="C5514" s="39">
        <v>23020</v>
      </c>
      <c r="D5514" s="37">
        <v>1003.38</v>
      </c>
      <c r="E5514" s="37">
        <v>3.78999999999985</v>
      </c>
    </row>
    <row r="5515" spans="1:5">
      <c r="A5515">
        <v>1</v>
      </c>
      <c r="B5515" t="s">
        <v>31</v>
      </c>
      <c r="C5515" s="39">
        <v>23021</v>
      </c>
      <c r="D5515" s="37">
        <v>1007.16</v>
      </c>
      <c r="E5515" s="37">
        <v>3.78000000000009</v>
      </c>
    </row>
    <row r="5516" spans="1:5">
      <c r="A5516">
        <v>1</v>
      </c>
      <c r="B5516" t="s">
        <v>31</v>
      </c>
      <c r="C5516" s="39">
        <v>23022</v>
      </c>
      <c r="D5516" s="37">
        <v>1010.94</v>
      </c>
      <c r="E5516" s="37">
        <v>3.77999999999997</v>
      </c>
    </row>
    <row r="5517" spans="1:5">
      <c r="A5517">
        <v>1</v>
      </c>
      <c r="B5517" t="s">
        <v>31</v>
      </c>
      <c r="C5517" s="39">
        <v>23023</v>
      </c>
      <c r="D5517" s="37">
        <v>1014.73</v>
      </c>
      <c r="E5517" s="37">
        <v>3.79000000000008</v>
      </c>
    </row>
    <row r="5518" spans="1:5">
      <c r="A5518">
        <v>1</v>
      </c>
      <c r="B5518" t="s">
        <v>31</v>
      </c>
      <c r="C5518" s="39">
        <v>23024</v>
      </c>
      <c r="D5518" s="37">
        <v>1018.51</v>
      </c>
      <c r="E5518" s="37">
        <v>3.77999999999997</v>
      </c>
    </row>
    <row r="5519" spans="1:5">
      <c r="A5519">
        <v>1</v>
      </c>
      <c r="B5519" t="s">
        <v>31</v>
      </c>
      <c r="C5519" s="39">
        <v>23025</v>
      </c>
      <c r="D5519" s="37">
        <v>1022.3</v>
      </c>
      <c r="E5519" s="37">
        <v>3.79000000000008</v>
      </c>
    </row>
    <row r="5520" spans="1:5">
      <c r="A5520">
        <v>1</v>
      </c>
      <c r="B5520" t="s">
        <v>31</v>
      </c>
      <c r="C5520" s="39">
        <v>23026</v>
      </c>
      <c r="D5520" s="37">
        <v>1026.08</v>
      </c>
      <c r="E5520" s="37">
        <v>3.77999999999986</v>
      </c>
    </row>
    <row r="5521" spans="1:5">
      <c r="A5521">
        <v>1</v>
      </c>
      <c r="B5521" t="s">
        <v>31</v>
      </c>
      <c r="C5521" s="39">
        <v>23027</v>
      </c>
      <c r="D5521" s="37">
        <v>1029.87</v>
      </c>
      <c r="E5521" s="37">
        <v>3.78999999999996</v>
      </c>
    </row>
    <row r="5522" spans="1:5">
      <c r="A5522">
        <v>1</v>
      </c>
      <c r="B5522" t="s">
        <v>31</v>
      </c>
      <c r="C5522" s="39">
        <v>23028</v>
      </c>
      <c r="D5522" s="37">
        <v>1033.65</v>
      </c>
      <c r="E5522" s="37">
        <v>3.77999999999997</v>
      </c>
    </row>
    <row r="5523" spans="1:5">
      <c r="A5523">
        <v>1</v>
      </c>
      <c r="B5523" t="s">
        <v>31</v>
      </c>
      <c r="C5523" s="39">
        <v>23029</v>
      </c>
      <c r="D5523" s="37">
        <v>1037.43</v>
      </c>
      <c r="E5523" s="37">
        <v>3.77999999999997</v>
      </c>
    </row>
    <row r="5524" spans="1:5">
      <c r="A5524">
        <v>1</v>
      </c>
      <c r="B5524" t="s">
        <v>31</v>
      </c>
      <c r="C5524" s="39">
        <v>23030</v>
      </c>
      <c r="D5524" s="37">
        <v>1042.3</v>
      </c>
      <c r="E5524" s="37">
        <v>4.87000000000012</v>
      </c>
    </row>
    <row r="5525" spans="1:5">
      <c r="A5525">
        <v>1</v>
      </c>
      <c r="B5525" t="s">
        <v>31</v>
      </c>
      <c r="C5525" s="39">
        <v>23031</v>
      </c>
      <c r="D5525" s="37">
        <v>1047.97</v>
      </c>
      <c r="E5525" s="37">
        <v>5.67000000000007</v>
      </c>
    </row>
    <row r="5526" spans="1:5">
      <c r="A5526">
        <v>1</v>
      </c>
      <c r="B5526" t="s">
        <v>31</v>
      </c>
      <c r="C5526" s="39">
        <v>23032</v>
      </c>
      <c r="D5526" s="37">
        <v>1052.67</v>
      </c>
      <c r="E5526" s="37">
        <v>4.70000000000005</v>
      </c>
    </row>
    <row r="5527" spans="1:5">
      <c r="A5527">
        <v>1</v>
      </c>
      <c r="B5527" t="s">
        <v>31</v>
      </c>
      <c r="C5527" s="39">
        <v>23033</v>
      </c>
      <c r="D5527" s="37">
        <v>1056.45</v>
      </c>
      <c r="E5527" s="37">
        <v>3.77999999999997</v>
      </c>
    </row>
    <row r="5528" spans="1:5">
      <c r="A5528">
        <v>1</v>
      </c>
      <c r="B5528" t="s">
        <v>31</v>
      </c>
      <c r="C5528" s="39">
        <v>23034</v>
      </c>
      <c r="D5528" s="37">
        <v>1060.24</v>
      </c>
      <c r="E5528" s="37">
        <v>3.78999999999996</v>
      </c>
    </row>
    <row r="5529" spans="1:5">
      <c r="A5529">
        <v>1</v>
      </c>
      <c r="B5529" t="s">
        <v>31</v>
      </c>
      <c r="C5529" s="39">
        <v>23035</v>
      </c>
      <c r="D5529" s="37">
        <v>1064.02</v>
      </c>
      <c r="E5529" s="37">
        <v>3.77999999999997</v>
      </c>
    </row>
    <row r="5530" spans="1:5">
      <c r="A5530">
        <v>1</v>
      </c>
      <c r="B5530" t="s">
        <v>31</v>
      </c>
      <c r="C5530" s="39">
        <v>23036</v>
      </c>
      <c r="D5530" s="37">
        <v>1067.8</v>
      </c>
      <c r="E5530" s="37">
        <v>3.77999999999997</v>
      </c>
    </row>
    <row r="5531" spans="1:5">
      <c r="A5531">
        <v>1</v>
      </c>
      <c r="B5531" t="s">
        <v>31</v>
      </c>
      <c r="C5531" s="39">
        <v>23037</v>
      </c>
      <c r="D5531" s="37">
        <v>1071.59</v>
      </c>
      <c r="E5531" s="37">
        <v>3.79000000000019</v>
      </c>
    </row>
    <row r="5532" spans="1:5">
      <c r="A5532">
        <v>1</v>
      </c>
      <c r="B5532" t="s">
        <v>31</v>
      </c>
      <c r="C5532" s="39">
        <v>23038</v>
      </c>
      <c r="D5532" s="37">
        <v>1075.37</v>
      </c>
      <c r="E5532" s="37">
        <v>3.77999999999997</v>
      </c>
    </row>
    <row r="5533" spans="1:5">
      <c r="A5533">
        <v>1</v>
      </c>
      <c r="B5533" t="s">
        <v>31</v>
      </c>
      <c r="C5533" s="39">
        <v>23039</v>
      </c>
      <c r="D5533" s="37">
        <v>1079.16</v>
      </c>
      <c r="E5533" s="37">
        <v>3.78999999999974</v>
      </c>
    </row>
    <row r="5534" spans="1:5">
      <c r="A5534">
        <v>1</v>
      </c>
      <c r="B5534" t="s">
        <v>31</v>
      </c>
      <c r="C5534" s="39">
        <v>23040</v>
      </c>
      <c r="D5534" s="37">
        <v>1082.94</v>
      </c>
      <c r="E5534" s="37">
        <v>3.7800000000002</v>
      </c>
    </row>
    <row r="5535" spans="1:5">
      <c r="A5535">
        <v>1</v>
      </c>
      <c r="B5535" t="s">
        <v>31</v>
      </c>
      <c r="C5535" s="39">
        <v>23041</v>
      </c>
      <c r="D5535" s="37">
        <v>1086.73</v>
      </c>
      <c r="E5535" s="37">
        <v>3.78999999999996</v>
      </c>
    </row>
    <row r="5536" spans="1:5">
      <c r="A5536">
        <v>1</v>
      </c>
      <c r="B5536" t="s">
        <v>31</v>
      </c>
      <c r="C5536" s="39">
        <v>23042</v>
      </c>
      <c r="D5536" s="37">
        <v>1090.51</v>
      </c>
      <c r="E5536" s="37">
        <v>3.77999999999997</v>
      </c>
    </row>
    <row r="5537" spans="1:5">
      <c r="A5537">
        <v>1</v>
      </c>
      <c r="B5537" t="s">
        <v>31</v>
      </c>
      <c r="C5537" s="39">
        <v>23043</v>
      </c>
      <c r="D5537" s="37">
        <v>1094.3</v>
      </c>
      <c r="E5537" s="37">
        <v>3.79000000000019</v>
      </c>
    </row>
    <row r="5538" spans="1:5">
      <c r="A5538">
        <v>1</v>
      </c>
      <c r="B5538" t="s">
        <v>31</v>
      </c>
      <c r="C5538" s="39">
        <v>23044</v>
      </c>
      <c r="D5538" s="37">
        <v>1098.08</v>
      </c>
      <c r="E5538" s="37">
        <v>3.77999999999997</v>
      </c>
    </row>
    <row r="5539" spans="1:5">
      <c r="A5539">
        <v>1</v>
      </c>
      <c r="B5539" t="s">
        <v>31</v>
      </c>
      <c r="C5539" s="39">
        <v>23045</v>
      </c>
      <c r="D5539" s="37">
        <v>1101.86</v>
      </c>
      <c r="E5539" s="37">
        <v>3.77999999999997</v>
      </c>
    </row>
    <row r="5540" spans="1:5">
      <c r="A5540">
        <v>1</v>
      </c>
      <c r="B5540" t="s">
        <v>31</v>
      </c>
      <c r="C5540" s="39">
        <v>23046</v>
      </c>
      <c r="D5540" s="37">
        <v>1105.65</v>
      </c>
      <c r="E5540" s="37">
        <v>3.78999999999996</v>
      </c>
    </row>
    <row r="5541" spans="1:5">
      <c r="A5541">
        <v>1</v>
      </c>
      <c r="B5541" t="s">
        <v>31</v>
      </c>
      <c r="C5541" s="39">
        <v>23047</v>
      </c>
      <c r="D5541" s="37">
        <v>1109.43</v>
      </c>
      <c r="E5541" s="37">
        <v>3.77999999999997</v>
      </c>
    </row>
    <row r="5542" spans="1:5">
      <c r="A5542">
        <v>1</v>
      </c>
      <c r="B5542" t="s">
        <v>31</v>
      </c>
      <c r="C5542" s="39">
        <v>23048</v>
      </c>
      <c r="D5542" s="37">
        <v>1113.22</v>
      </c>
      <c r="E5542" s="37">
        <v>3.78999999999996</v>
      </c>
    </row>
    <row r="5543" spans="1:5">
      <c r="A5543">
        <v>1</v>
      </c>
      <c r="B5543" t="s">
        <v>31</v>
      </c>
      <c r="C5543" s="39">
        <v>23049</v>
      </c>
      <c r="D5543" s="37">
        <v>1117</v>
      </c>
      <c r="E5543" s="37">
        <v>3.77999999999997</v>
      </c>
    </row>
    <row r="5544" spans="1:5">
      <c r="A5544">
        <v>1</v>
      </c>
      <c r="B5544" t="s">
        <v>31</v>
      </c>
      <c r="C5544" s="39">
        <v>23050</v>
      </c>
      <c r="D5544" s="37">
        <v>1120.79</v>
      </c>
      <c r="E5544" s="37">
        <v>3.78999999999996</v>
      </c>
    </row>
    <row r="5545" spans="1:5">
      <c r="A5545">
        <v>1</v>
      </c>
      <c r="B5545" t="s">
        <v>31</v>
      </c>
      <c r="C5545" s="39">
        <v>23051</v>
      </c>
      <c r="D5545" s="37">
        <v>1124.57</v>
      </c>
      <c r="E5545" s="37">
        <v>3.77999999999997</v>
      </c>
    </row>
    <row r="5546" spans="1:5">
      <c r="A5546">
        <v>1</v>
      </c>
      <c r="B5546" t="s">
        <v>31</v>
      </c>
      <c r="C5546" s="39">
        <v>23052</v>
      </c>
      <c r="D5546" s="37">
        <v>1128.35</v>
      </c>
      <c r="E5546" s="37">
        <v>3.77999999999997</v>
      </c>
    </row>
    <row r="5547" spans="1:5">
      <c r="A5547">
        <v>1</v>
      </c>
      <c r="B5547" t="s">
        <v>31</v>
      </c>
      <c r="C5547" s="39">
        <v>23053</v>
      </c>
      <c r="D5547" s="37">
        <v>1132.14</v>
      </c>
      <c r="E5547" s="37">
        <v>3.78999999999996</v>
      </c>
    </row>
    <row r="5548" spans="1:5">
      <c r="A5548">
        <v>1</v>
      </c>
      <c r="B5548" t="s">
        <v>31</v>
      </c>
      <c r="C5548" s="39">
        <v>23054</v>
      </c>
      <c r="D5548" s="37">
        <v>1135.92</v>
      </c>
      <c r="E5548" s="37">
        <v>3.7800000000002</v>
      </c>
    </row>
    <row r="5549" spans="1:5">
      <c r="A5549">
        <v>1</v>
      </c>
      <c r="B5549" t="s">
        <v>31</v>
      </c>
      <c r="C5549" s="39">
        <v>23055</v>
      </c>
      <c r="D5549" s="37">
        <v>1136.06</v>
      </c>
      <c r="E5549" s="37">
        <v>0.139999999999873</v>
      </c>
    </row>
    <row r="5550" spans="1:5">
      <c r="A5550">
        <v>1</v>
      </c>
      <c r="B5550" t="s">
        <v>31</v>
      </c>
      <c r="C5550" s="39">
        <v>23056</v>
      </c>
      <c r="D5550" s="37">
        <v>1136.06</v>
      </c>
      <c r="E5550" s="37">
        <v>0</v>
      </c>
    </row>
    <row r="5551" spans="1:5">
      <c r="A5551">
        <v>1</v>
      </c>
      <c r="B5551" t="s">
        <v>31</v>
      </c>
      <c r="C5551" s="39">
        <v>23057</v>
      </c>
      <c r="D5551" s="37">
        <v>1136.06</v>
      </c>
      <c r="E5551" s="37">
        <v>0</v>
      </c>
    </row>
    <row r="5552" spans="1:5">
      <c r="A5552">
        <v>1</v>
      </c>
      <c r="B5552" t="s">
        <v>31</v>
      </c>
      <c r="C5552" s="39">
        <v>23058</v>
      </c>
      <c r="D5552" s="37">
        <v>1136.06</v>
      </c>
      <c r="E5552" s="37">
        <v>0</v>
      </c>
    </row>
    <row r="5553" spans="1:5">
      <c r="A5553">
        <v>1</v>
      </c>
      <c r="B5553" t="s">
        <v>31</v>
      </c>
      <c r="C5553" s="39">
        <v>23059</v>
      </c>
      <c r="D5553" s="37">
        <v>1136.06</v>
      </c>
      <c r="E5553" s="37">
        <v>0</v>
      </c>
    </row>
    <row r="5554" spans="1:5">
      <c r="A5554">
        <v>1</v>
      </c>
      <c r="B5554" t="s">
        <v>31</v>
      </c>
      <c r="C5554" s="39">
        <v>23060</v>
      </c>
      <c r="D5554" s="37">
        <v>1136.06</v>
      </c>
      <c r="E5554" s="37">
        <v>0</v>
      </c>
    </row>
    <row r="5555" spans="1:5">
      <c r="A5555">
        <v>1</v>
      </c>
      <c r="B5555" t="s">
        <v>31</v>
      </c>
      <c r="C5555" s="39">
        <v>23061</v>
      </c>
      <c r="D5555" s="37">
        <v>1136.06</v>
      </c>
      <c r="E5555" s="37">
        <v>0</v>
      </c>
    </row>
    <row r="5556" spans="1:5">
      <c r="A5556">
        <v>1</v>
      </c>
      <c r="B5556" t="s">
        <v>31</v>
      </c>
      <c r="C5556" s="39">
        <v>23062</v>
      </c>
      <c r="D5556" s="37">
        <v>1136.06</v>
      </c>
      <c r="E5556" s="37">
        <v>0</v>
      </c>
    </row>
    <row r="5557" spans="1:5">
      <c r="A5557">
        <v>1</v>
      </c>
      <c r="B5557" t="s">
        <v>31</v>
      </c>
      <c r="C5557" s="39">
        <v>23063</v>
      </c>
      <c r="D5557" s="37">
        <v>1136.06</v>
      </c>
      <c r="E5557" s="37">
        <v>0</v>
      </c>
    </row>
    <row r="5558" spans="1:5">
      <c r="A5558">
        <v>1</v>
      </c>
      <c r="B5558" t="s">
        <v>31</v>
      </c>
      <c r="C5558" s="39">
        <v>23064</v>
      </c>
      <c r="D5558" s="37">
        <v>1136.06</v>
      </c>
      <c r="E5558" s="37">
        <v>0</v>
      </c>
    </row>
    <row r="5559" spans="1:5">
      <c r="A5559">
        <v>1</v>
      </c>
      <c r="B5559" t="s">
        <v>31</v>
      </c>
      <c r="C5559" s="39">
        <v>23065</v>
      </c>
      <c r="D5559" s="37">
        <v>1137.41</v>
      </c>
      <c r="E5559" s="37">
        <v>1.35000000000014</v>
      </c>
    </row>
    <row r="5560" spans="1:5">
      <c r="A5560">
        <v>1</v>
      </c>
      <c r="B5560" t="s">
        <v>31</v>
      </c>
      <c r="C5560" s="39">
        <v>23066</v>
      </c>
      <c r="D5560" s="37">
        <v>1139.3</v>
      </c>
      <c r="E5560" s="37">
        <v>1.8900000000001</v>
      </c>
    </row>
    <row r="5561" spans="1:5">
      <c r="A5561">
        <v>1</v>
      </c>
      <c r="B5561" t="s">
        <v>31</v>
      </c>
      <c r="C5561" s="39">
        <v>23067</v>
      </c>
      <c r="D5561" s="37">
        <v>1139.94</v>
      </c>
      <c r="E5561" s="37">
        <v>0.639999999999873</v>
      </c>
    </row>
    <row r="5562" spans="1:5">
      <c r="A5562">
        <v>1</v>
      </c>
      <c r="B5562" t="s">
        <v>31</v>
      </c>
      <c r="C5562" s="39">
        <v>23068</v>
      </c>
      <c r="D5562" s="37">
        <v>1139.94</v>
      </c>
      <c r="E5562" s="37">
        <v>0</v>
      </c>
    </row>
    <row r="5563" spans="1:5">
      <c r="A5563">
        <v>1</v>
      </c>
      <c r="B5563" t="s">
        <v>31</v>
      </c>
      <c r="C5563" s="39">
        <v>23069</v>
      </c>
      <c r="D5563" s="37">
        <v>1139.94</v>
      </c>
      <c r="E5563" s="37">
        <v>0</v>
      </c>
    </row>
    <row r="5564" spans="1:5">
      <c r="A5564">
        <v>1</v>
      </c>
      <c r="B5564" t="s">
        <v>31</v>
      </c>
      <c r="C5564" s="39">
        <v>23070</v>
      </c>
      <c r="D5564" s="37">
        <v>1139.94</v>
      </c>
      <c r="E5564" s="37">
        <v>0</v>
      </c>
    </row>
    <row r="5565" spans="1:5">
      <c r="A5565">
        <v>1</v>
      </c>
      <c r="B5565" t="s">
        <v>31</v>
      </c>
      <c r="C5565" s="39">
        <v>23071</v>
      </c>
      <c r="D5565" s="37">
        <v>1139.94</v>
      </c>
      <c r="E5565" s="37">
        <v>0</v>
      </c>
    </row>
    <row r="5566" spans="1:5">
      <c r="A5566">
        <v>1</v>
      </c>
      <c r="B5566" t="s">
        <v>31</v>
      </c>
      <c r="C5566" s="39">
        <v>23072</v>
      </c>
      <c r="D5566" s="37">
        <v>1139.94</v>
      </c>
      <c r="E5566" s="37">
        <v>0</v>
      </c>
    </row>
    <row r="5567" spans="1:5">
      <c r="A5567">
        <v>1</v>
      </c>
      <c r="B5567" t="s">
        <v>31</v>
      </c>
      <c r="C5567" s="39">
        <v>23073</v>
      </c>
      <c r="D5567" s="37">
        <v>1139.94</v>
      </c>
      <c r="E5567" s="37">
        <v>0</v>
      </c>
    </row>
    <row r="5568" spans="1:5">
      <c r="A5568">
        <v>1</v>
      </c>
      <c r="B5568" t="s">
        <v>31</v>
      </c>
      <c r="C5568" s="39">
        <v>23074</v>
      </c>
      <c r="D5568" s="37">
        <v>1139.94</v>
      </c>
      <c r="E5568" s="37">
        <v>0</v>
      </c>
    </row>
    <row r="5569" spans="1:5">
      <c r="A5569">
        <v>1</v>
      </c>
      <c r="B5569" t="s">
        <v>31</v>
      </c>
      <c r="C5569" s="39">
        <v>23075</v>
      </c>
      <c r="D5569" s="37">
        <v>1139.94</v>
      </c>
      <c r="E5569" s="37">
        <v>0</v>
      </c>
    </row>
    <row r="5570" spans="1:5">
      <c r="A5570">
        <v>1</v>
      </c>
      <c r="B5570" t="s">
        <v>31</v>
      </c>
      <c r="C5570" s="39">
        <v>23076</v>
      </c>
      <c r="D5570" s="37">
        <v>1139.94</v>
      </c>
      <c r="E5570" s="37">
        <v>0</v>
      </c>
    </row>
    <row r="5571" spans="1:5">
      <c r="A5571">
        <v>1</v>
      </c>
      <c r="B5571" t="s">
        <v>31</v>
      </c>
      <c r="C5571" s="39">
        <v>23077</v>
      </c>
      <c r="D5571" s="37">
        <v>1139.94</v>
      </c>
      <c r="E5571" s="37">
        <v>0</v>
      </c>
    </row>
    <row r="5572" spans="1:5">
      <c r="A5572">
        <v>1</v>
      </c>
      <c r="B5572" t="s">
        <v>31</v>
      </c>
      <c r="C5572" s="39">
        <v>23078</v>
      </c>
      <c r="D5572" s="37">
        <v>1139.94</v>
      </c>
      <c r="E5572" s="37">
        <v>0</v>
      </c>
    </row>
    <row r="5573" spans="1:5">
      <c r="A5573">
        <v>1</v>
      </c>
      <c r="B5573" t="s">
        <v>31</v>
      </c>
      <c r="C5573" s="39">
        <v>23079</v>
      </c>
      <c r="D5573" s="37">
        <v>1139.94</v>
      </c>
      <c r="E5573" s="37">
        <v>0</v>
      </c>
    </row>
    <row r="5574" spans="1:5">
      <c r="A5574">
        <v>1</v>
      </c>
      <c r="B5574" t="s">
        <v>31</v>
      </c>
      <c r="C5574" s="39">
        <v>23080</v>
      </c>
      <c r="D5574" s="37">
        <v>1139.94</v>
      </c>
      <c r="E5574" s="37">
        <v>0</v>
      </c>
    </row>
    <row r="5575" spans="1:5">
      <c r="A5575">
        <v>1</v>
      </c>
      <c r="B5575" t="s">
        <v>31</v>
      </c>
      <c r="C5575" s="39">
        <v>23081</v>
      </c>
      <c r="D5575" s="37">
        <v>1139.94</v>
      </c>
      <c r="E5575" s="37">
        <v>0</v>
      </c>
    </row>
    <row r="5576" spans="1:5">
      <c r="A5576">
        <v>1</v>
      </c>
      <c r="B5576" t="s">
        <v>31</v>
      </c>
      <c r="C5576" s="39">
        <v>23082</v>
      </c>
      <c r="D5576" s="37">
        <v>1139.94</v>
      </c>
      <c r="E5576" s="37">
        <v>0</v>
      </c>
    </row>
    <row r="5577" spans="1:5">
      <c r="A5577">
        <v>1</v>
      </c>
      <c r="B5577" t="s">
        <v>31</v>
      </c>
      <c r="C5577" s="39">
        <v>23083</v>
      </c>
      <c r="D5577" s="37">
        <v>1139.94</v>
      </c>
      <c r="E5577" s="37">
        <v>0</v>
      </c>
    </row>
    <row r="5578" spans="1:5">
      <c r="A5578">
        <v>1</v>
      </c>
      <c r="B5578" t="s">
        <v>31</v>
      </c>
      <c r="C5578" s="39">
        <v>23084</v>
      </c>
      <c r="D5578" s="37">
        <v>1139.94</v>
      </c>
      <c r="E5578" s="37">
        <v>0</v>
      </c>
    </row>
    <row r="5579" spans="1:5">
      <c r="A5579">
        <v>1</v>
      </c>
      <c r="B5579" t="s">
        <v>31</v>
      </c>
      <c r="C5579" s="39">
        <v>23085</v>
      </c>
      <c r="D5579" s="37">
        <v>1139.94</v>
      </c>
      <c r="E5579" s="37">
        <v>0</v>
      </c>
    </row>
    <row r="5580" spans="1:5">
      <c r="A5580">
        <v>1</v>
      </c>
      <c r="B5580" t="s">
        <v>31</v>
      </c>
      <c r="C5580" s="39">
        <v>23086</v>
      </c>
      <c r="D5580" s="37">
        <v>1139.94</v>
      </c>
      <c r="E5580" s="37">
        <v>0</v>
      </c>
    </row>
    <row r="5581" spans="1:5">
      <c r="A5581">
        <v>1</v>
      </c>
      <c r="B5581" t="s">
        <v>31</v>
      </c>
      <c r="C5581" s="39">
        <v>23087</v>
      </c>
      <c r="D5581" s="37">
        <v>1139.94</v>
      </c>
      <c r="E5581" s="37">
        <v>0</v>
      </c>
    </row>
    <row r="5582" spans="1:5">
      <c r="A5582">
        <v>1</v>
      </c>
      <c r="B5582" t="s">
        <v>31</v>
      </c>
      <c r="C5582" s="39">
        <v>23088</v>
      </c>
      <c r="D5582" s="37">
        <v>1139.94</v>
      </c>
      <c r="E5582" s="37">
        <v>0</v>
      </c>
    </row>
    <row r="5583" spans="1:5">
      <c r="A5583">
        <v>1</v>
      </c>
      <c r="B5583" t="s">
        <v>31</v>
      </c>
      <c r="C5583" s="39">
        <v>23089</v>
      </c>
      <c r="D5583" s="37">
        <v>1139.94</v>
      </c>
      <c r="E5583" s="37">
        <v>0</v>
      </c>
    </row>
    <row r="5584" spans="1:5">
      <c r="A5584">
        <v>1</v>
      </c>
      <c r="B5584" t="s">
        <v>31</v>
      </c>
      <c r="C5584" s="39">
        <v>23090</v>
      </c>
      <c r="D5584" s="37">
        <v>1139.94</v>
      </c>
      <c r="E5584" s="37">
        <v>0</v>
      </c>
    </row>
    <row r="5585" spans="1:5">
      <c r="A5585">
        <v>1</v>
      </c>
      <c r="B5585" t="s">
        <v>31</v>
      </c>
      <c r="C5585" s="39">
        <v>23091</v>
      </c>
      <c r="D5585" s="37">
        <v>1139.94</v>
      </c>
      <c r="E5585" s="37">
        <v>0</v>
      </c>
    </row>
    <row r="5586" spans="1:5">
      <c r="A5586">
        <v>1</v>
      </c>
      <c r="B5586" t="s">
        <v>31</v>
      </c>
      <c r="C5586" s="39">
        <v>23092</v>
      </c>
      <c r="D5586" s="37">
        <v>1139.94</v>
      </c>
      <c r="E5586" s="37">
        <v>0</v>
      </c>
    </row>
    <row r="5587" spans="1:5">
      <c r="A5587">
        <v>1</v>
      </c>
      <c r="B5587" t="s">
        <v>31</v>
      </c>
      <c r="C5587" s="39">
        <v>23093</v>
      </c>
      <c r="D5587" s="37">
        <v>1139.94</v>
      </c>
      <c r="E5587" s="37">
        <v>0</v>
      </c>
    </row>
    <row r="5588" spans="1:5">
      <c r="A5588">
        <v>1</v>
      </c>
      <c r="B5588" t="s">
        <v>31</v>
      </c>
      <c r="C5588" s="39">
        <v>23094</v>
      </c>
      <c r="D5588" s="37">
        <v>1139.94</v>
      </c>
      <c r="E5588" s="37">
        <v>0</v>
      </c>
    </row>
    <row r="5589" spans="1:5">
      <c r="A5589">
        <v>1</v>
      </c>
      <c r="B5589" t="s">
        <v>31</v>
      </c>
      <c r="C5589" s="39">
        <v>23095</v>
      </c>
      <c r="D5589" s="37">
        <v>1139.94</v>
      </c>
      <c r="E5589" s="37">
        <v>0</v>
      </c>
    </row>
    <row r="5590" spans="1:5">
      <c r="A5590">
        <v>1</v>
      </c>
      <c r="B5590" t="s">
        <v>31</v>
      </c>
      <c r="C5590" s="39">
        <v>23096</v>
      </c>
      <c r="D5590" s="37">
        <v>1139.94</v>
      </c>
      <c r="E5590" s="37">
        <v>0</v>
      </c>
    </row>
    <row r="5591" spans="1:5">
      <c r="A5591">
        <v>1</v>
      </c>
      <c r="B5591" t="s">
        <v>31</v>
      </c>
      <c r="C5591" s="39">
        <v>23097</v>
      </c>
      <c r="D5591" s="37">
        <v>1139.94</v>
      </c>
      <c r="E5591" s="37">
        <v>0</v>
      </c>
    </row>
    <row r="5592" spans="1:5">
      <c r="A5592">
        <v>1</v>
      </c>
      <c r="B5592" t="s">
        <v>31</v>
      </c>
      <c r="C5592" s="39">
        <v>23098</v>
      </c>
      <c r="D5592" s="37">
        <v>1139.94</v>
      </c>
      <c r="E5592" s="37">
        <v>0</v>
      </c>
    </row>
    <row r="5593" spans="1:5">
      <c r="A5593">
        <v>1</v>
      </c>
      <c r="B5593" t="s">
        <v>31</v>
      </c>
      <c r="C5593" s="39">
        <v>23099</v>
      </c>
      <c r="D5593" s="37">
        <v>1139.94</v>
      </c>
      <c r="E5593" s="37">
        <v>0</v>
      </c>
    </row>
    <row r="5594" spans="1:5">
      <c r="A5594">
        <v>1</v>
      </c>
      <c r="B5594" t="s">
        <v>31</v>
      </c>
      <c r="C5594" s="39">
        <v>23100</v>
      </c>
      <c r="D5594" s="37">
        <v>1139.94</v>
      </c>
      <c r="E5594" s="37">
        <v>0</v>
      </c>
    </row>
    <row r="5595" spans="1:5">
      <c r="A5595">
        <v>1</v>
      </c>
      <c r="B5595" t="s">
        <v>31</v>
      </c>
      <c r="C5595" s="39">
        <v>23101</v>
      </c>
      <c r="D5595" s="37">
        <v>1139.94</v>
      </c>
      <c r="E5595" s="37">
        <v>0</v>
      </c>
    </row>
    <row r="5596" spans="1:5">
      <c r="A5596">
        <v>1</v>
      </c>
      <c r="B5596" t="s">
        <v>31</v>
      </c>
      <c r="C5596" s="39">
        <v>23102</v>
      </c>
      <c r="D5596" s="37">
        <v>1139.94</v>
      </c>
      <c r="E5596" s="37">
        <v>0</v>
      </c>
    </row>
    <row r="5597" spans="1:5">
      <c r="A5597">
        <v>1</v>
      </c>
      <c r="B5597" t="s">
        <v>31</v>
      </c>
      <c r="C5597" s="39">
        <v>23103</v>
      </c>
      <c r="D5597" s="37">
        <v>1139.94</v>
      </c>
      <c r="E5597" s="37">
        <v>0</v>
      </c>
    </row>
    <row r="5598" spans="1:5">
      <c r="A5598">
        <v>1</v>
      </c>
      <c r="B5598" t="s">
        <v>31</v>
      </c>
      <c r="C5598" s="39">
        <v>23104</v>
      </c>
      <c r="D5598" s="37">
        <v>1139.94</v>
      </c>
      <c r="E5598" s="37">
        <v>0</v>
      </c>
    </row>
    <row r="5599" spans="1:5">
      <c r="A5599">
        <v>1</v>
      </c>
      <c r="B5599" t="s">
        <v>31</v>
      </c>
      <c r="C5599" s="39">
        <v>23105</v>
      </c>
      <c r="D5599" s="37">
        <v>1139.94</v>
      </c>
      <c r="E5599" s="37">
        <v>0</v>
      </c>
    </row>
    <row r="5600" spans="1:5">
      <c r="A5600">
        <v>1</v>
      </c>
      <c r="B5600" t="s">
        <v>31</v>
      </c>
      <c r="C5600" s="39">
        <v>23106</v>
      </c>
      <c r="D5600" s="37">
        <v>1139.94</v>
      </c>
      <c r="E5600" s="37">
        <v>0</v>
      </c>
    </row>
    <row r="5601" spans="1:5">
      <c r="A5601">
        <v>1</v>
      </c>
      <c r="B5601" t="s">
        <v>31</v>
      </c>
      <c r="C5601" s="39">
        <v>23107</v>
      </c>
      <c r="D5601" s="37">
        <v>1139.94</v>
      </c>
      <c r="E5601" s="37">
        <v>0</v>
      </c>
    </row>
    <row r="5602" spans="1:5">
      <c r="A5602">
        <v>1</v>
      </c>
      <c r="B5602" t="s">
        <v>31</v>
      </c>
      <c r="C5602" s="39">
        <v>23108</v>
      </c>
      <c r="D5602" s="37">
        <v>1139.94</v>
      </c>
      <c r="E5602" s="37">
        <v>0</v>
      </c>
    </row>
    <row r="5603" spans="1:5">
      <c r="A5603">
        <v>1</v>
      </c>
      <c r="B5603" t="s">
        <v>31</v>
      </c>
      <c r="C5603" s="39">
        <v>23109</v>
      </c>
      <c r="D5603" s="37">
        <v>1139.94</v>
      </c>
      <c r="E5603" s="37">
        <v>0</v>
      </c>
    </row>
    <row r="5604" spans="1:5">
      <c r="A5604">
        <v>1</v>
      </c>
      <c r="B5604" t="s">
        <v>31</v>
      </c>
      <c r="C5604" s="39">
        <v>23110</v>
      </c>
      <c r="D5604" s="37">
        <v>1139.94</v>
      </c>
      <c r="E5604" s="37">
        <v>0</v>
      </c>
    </row>
    <row r="5605" spans="1:5">
      <c r="A5605">
        <v>1</v>
      </c>
      <c r="B5605" t="s">
        <v>31</v>
      </c>
      <c r="C5605" s="39">
        <v>23111</v>
      </c>
      <c r="D5605" s="37">
        <v>1139.94</v>
      </c>
      <c r="E5605" s="37">
        <v>0</v>
      </c>
    </row>
    <row r="5606" spans="1:5">
      <c r="A5606">
        <v>1</v>
      </c>
      <c r="B5606" t="s">
        <v>31</v>
      </c>
      <c r="C5606" s="39">
        <v>23112</v>
      </c>
      <c r="D5606" s="37">
        <v>1139.94</v>
      </c>
      <c r="E5606" s="37">
        <v>0</v>
      </c>
    </row>
    <row r="5607" spans="1:5">
      <c r="A5607">
        <v>1</v>
      </c>
      <c r="B5607" t="s">
        <v>31</v>
      </c>
      <c r="C5607" s="39">
        <v>23113</v>
      </c>
      <c r="D5607" s="37">
        <v>1139.94</v>
      </c>
      <c r="E5607" s="37">
        <v>0</v>
      </c>
    </row>
    <row r="5608" spans="1:5">
      <c r="A5608">
        <v>1</v>
      </c>
      <c r="B5608" t="s">
        <v>31</v>
      </c>
      <c r="C5608" s="39">
        <v>23114</v>
      </c>
      <c r="D5608" s="37">
        <v>1139.94</v>
      </c>
      <c r="E5608" s="37">
        <v>0</v>
      </c>
    </row>
    <row r="5609" spans="1:5">
      <c r="A5609">
        <v>1</v>
      </c>
      <c r="B5609" t="s">
        <v>31</v>
      </c>
      <c r="C5609" s="39">
        <v>23115</v>
      </c>
      <c r="D5609" s="37">
        <v>1139.94</v>
      </c>
      <c r="E5609" s="37">
        <v>0</v>
      </c>
    </row>
    <row r="5610" spans="1:5">
      <c r="A5610">
        <v>1</v>
      </c>
      <c r="B5610" t="s">
        <v>31</v>
      </c>
      <c r="C5610" s="39">
        <v>23116</v>
      </c>
      <c r="D5610" s="37">
        <v>1139.94</v>
      </c>
      <c r="E5610" s="37">
        <v>0</v>
      </c>
    </row>
    <row r="5611" spans="1:5">
      <c r="A5611">
        <v>1</v>
      </c>
      <c r="B5611" t="s">
        <v>31</v>
      </c>
      <c r="C5611" s="39">
        <v>23117</v>
      </c>
      <c r="D5611" s="37">
        <v>1139.94</v>
      </c>
      <c r="E5611" s="37">
        <v>0</v>
      </c>
    </row>
    <row r="5612" spans="1:5">
      <c r="A5612">
        <v>1</v>
      </c>
      <c r="B5612" t="s">
        <v>31</v>
      </c>
      <c r="C5612" s="39">
        <v>23118</v>
      </c>
      <c r="D5612" s="37">
        <v>1139.94</v>
      </c>
      <c r="E5612" s="37">
        <v>0</v>
      </c>
    </row>
    <row r="5613" spans="1:5">
      <c r="A5613">
        <v>1</v>
      </c>
      <c r="B5613" t="s">
        <v>31</v>
      </c>
      <c r="C5613" s="39">
        <v>23119</v>
      </c>
      <c r="D5613" s="37">
        <v>1139.94</v>
      </c>
      <c r="E5613" s="37">
        <v>0</v>
      </c>
    </row>
    <row r="5614" spans="1:5">
      <c r="A5614">
        <v>1</v>
      </c>
      <c r="B5614" t="s">
        <v>31</v>
      </c>
      <c r="C5614" s="39">
        <v>23120</v>
      </c>
      <c r="D5614" s="37">
        <v>1139.94</v>
      </c>
      <c r="E5614" s="37">
        <v>0</v>
      </c>
    </row>
    <row r="5615" spans="1:5">
      <c r="A5615">
        <v>1</v>
      </c>
      <c r="B5615" t="s">
        <v>31</v>
      </c>
      <c r="C5615" s="39">
        <v>23121</v>
      </c>
      <c r="D5615" s="37">
        <v>1139.94</v>
      </c>
      <c r="E5615" s="37">
        <v>0</v>
      </c>
    </row>
    <row r="5616" spans="1:5">
      <c r="A5616">
        <v>1</v>
      </c>
      <c r="B5616" t="s">
        <v>31</v>
      </c>
      <c r="C5616" s="39">
        <v>23122</v>
      </c>
      <c r="D5616" s="37">
        <v>1139.94</v>
      </c>
      <c r="E5616" s="37">
        <v>0</v>
      </c>
    </row>
    <row r="5617" spans="1:5">
      <c r="A5617">
        <v>1</v>
      </c>
      <c r="B5617" t="s">
        <v>31</v>
      </c>
      <c r="C5617" s="39">
        <v>23123</v>
      </c>
      <c r="D5617" s="37">
        <v>1139.94</v>
      </c>
      <c r="E5617" s="37">
        <v>0</v>
      </c>
    </row>
    <row r="5618" spans="1:5">
      <c r="A5618">
        <v>1</v>
      </c>
      <c r="B5618" t="s">
        <v>31</v>
      </c>
      <c r="C5618" s="39">
        <v>23124</v>
      </c>
      <c r="D5618" s="37">
        <v>1139.94</v>
      </c>
      <c r="E5618" s="37">
        <v>0</v>
      </c>
    </row>
    <row r="5619" spans="1:5">
      <c r="A5619">
        <v>1</v>
      </c>
      <c r="B5619" t="s">
        <v>31</v>
      </c>
      <c r="C5619" s="39">
        <v>23125</v>
      </c>
      <c r="D5619" s="37">
        <v>1139.94</v>
      </c>
      <c r="E5619" s="37">
        <v>0</v>
      </c>
    </row>
    <row r="5620" spans="1:5">
      <c r="A5620">
        <v>1</v>
      </c>
      <c r="B5620" t="s">
        <v>31</v>
      </c>
      <c r="C5620" s="39">
        <v>23126</v>
      </c>
      <c r="D5620" s="37">
        <v>1139.94</v>
      </c>
      <c r="E5620" s="37">
        <v>0</v>
      </c>
    </row>
    <row r="5621" spans="1:5">
      <c r="A5621">
        <v>1</v>
      </c>
      <c r="B5621" t="s">
        <v>31</v>
      </c>
      <c r="C5621" s="39">
        <v>23127</v>
      </c>
      <c r="D5621" s="37">
        <v>1139.94</v>
      </c>
      <c r="E5621" s="37">
        <v>0</v>
      </c>
    </row>
    <row r="5622" spans="1:5">
      <c r="A5622">
        <v>1</v>
      </c>
      <c r="B5622" t="s">
        <v>31</v>
      </c>
      <c r="C5622" s="39">
        <v>23128</v>
      </c>
      <c r="D5622" s="37">
        <v>1140.21</v>
      </c>
      <c r="E5622" s="37">
        <v>0.269999999999982</v>
      </c>
    </row>
    <row r="5623" spans="1:5">
      <c r="A5623">
        <v>1</v>
      </c>
      <c r="B5623" t="s">
        <v>31</v>
      </c>
      <c r="C5623" s="39">
        <v>23129</v>
      </c>
      <c r="D5623" s="37">
        <v>1142.1</v>
      </c>
      <c r="E5623" s="37">
        <v>1.88999999999987</v>
      </c>
    </row>
    <row r="5624" spans="1:5">
      <c r="A5624">
        <v>1</v>
      </c>
      <c r="B5624" t="s">
        <v>31</v>
      </c>
      <c r="C5624" s="39">
        <v>23130</v>
      </c>
      <c r="D5624" s="37">
        <v>1143.82</v>
      </c>
      <c r="E5624" s="37">
        <v>1.72000000000025</v>
      </c>
    </row>
    <row r="5625" spans="1:5">
      <c r="A5625">
        <v>1</v>
      </c>
      <c r="B5625" t="s">
        <v>31</v>
      </c>
      <c r="C5625" s="39">
        <v>23131</v>
      </c>
      <c r="D5625" s="37">
        <v>1143.82</v>
      </c>
      <c r="E5625" s="37">
        <v>0</v>
      </c>
    </row>
    <row r="5626" spans="1:5">
      <c r="A5626">
        <v>1</v>
      </c>
      <c r="B5626" t="s">
        <v>31</v>
      </c>
      <c r="C5626" s="39">
        <v>23132</v>
      </c>
      <c r="D5626" s="37">
        <v>1143.82</v>
      </c>
      <c r="E5626" s="37">
        <v>0</v>
      </c>
    </row>
    <row r="5627" spans="1:5">
      <c r="A5627">
        <v>1</v>
      </c>
      <c r="B5627" t="s">
        <v>31</v>
      </c>
      <c r="C5627" s="39">
        <v>23133</v>
      </c>
      <c r="D5627" s="37">
        <v>1143.82</v>
      </c>
      <c r="E5627" s="37">
        <v>0</v>
      </c>
    </row>
    <row r="5628" spans="1:5">
      <c r="A5628">
        <v>1</v>
      </c>
      <c r="B5628" t="s">
        <v>31</v>
      </c>
      <c r="C5628" s="39">
        <v>23134</v>
      </c>
      <c r="D5628" s="37">
        <v>1143.82</v>
      </c>
      <c r="E5628" s="37">
        <v>0</v>
      </c>
    </row>
    <row r="5629" spans="1:5">
      <c r="A5629">
        <v>1</v>
      </c>
      <c r="B5629" t="s">
        <v>31</v>
      </c>
      <c r="C5629" s="39">
        <v>23135</v>
      </c>
      <c r="D5629" s="37">
        <v>1143.82</v>
      </c>
      <c r="E5629" s="37">
        <v>0</v>
      </c>
    </row>
    <row r="5630" spans="1:5">
      <c r="A5630">
        <v>1</v>
      </c>
      <c r="B5630" t="s">
        <v>31</v>
      </c>
      <c r="C5630" s="39">
        <v>23136</v>
      </c>
      <c r="D5630" s="37">
        <v>1143.82</v>
      </c>
      <c r="E5630" s="37">
        <v>0</v>
      </c>
    </row>
    <row r="5631" spans="1:5">
      <c r="A5631">
        <v>1</v>
      </c>
      <c r="B5631" t="s">
        <v>31</v>
      </c>
      <c r="C5631" s="39">
        <v>23137</v>
      </c>
      <c r="D5631" s="37">
        <v>1143.82</v>
      </c>
      <c r="E5631" s="37">
        <v>0</v>
      </c>
    </row>
    <row r="5632" spans="1:5">
      <c r="A5632">
        <v>1</v>
      </c>
      <c r="B5632" t="s">
        <v>31</v>
      </c>
      <c r="C5632" s="39">
        <v>23138</v>
      </c>
      <c r="D5632" s="37">
        <v>1143.82</v>
      </c>
      <c r="E5632" s="37">
        <v>0</v>
      </c>
    </row>
    <row r="5633" spans="1:5">
      <c r="A5633">
        <v>1</v>
      </c>
      <c r="B5633" t="s">
        <v>31</v>
      </c>
      <c r="C5633" s="39">
        <v>23139</v>
      </c>
      <c r="D5633" s="37">
        <v>1143.82</v>
      </c>
      <c r="E5633" s="37">
        <v>0</v>
      </c>
    </row>
    <row r="5634" spans="1:5">
      <c r="A5634">
        <v>1</v>
      </c>
      <c r="B5634" t="s">
        <v>31</v>
      </c>
      <c r="C5634" s="39">
        <v>23140</v>
      </c>
      <c r="D5634" s="37">
        <v>1143.82</v>
      </c>
      <c r="E5634" s="37">
        <v>0</v>
      </c>
    </row>
    <row r="5635" spans="1:5">
      <c r="A5635">
        <v>1</v>
      </c>
      <c r="B5635" t="s">
        <v>31</v>
      </c>
      <c r="C5635" s="39">
        <v>23141</v>
      </c>
      <c r="D5635" s="37">
        <v>1143.82</v>
      </c>
      <c r="E5635" s="37">
        <v>0</v>
      </c>
    </row>
    <row r="5636" spans="1:5">
      <c r="A5636">
        <v>1</v>
      </c>
      <c r="B5636" t="s">
        <v>31</v>
      </c>
      <c r="C5636" s="39">
        <v>23142</v>
      </c>
      <c r="D5636" s="37">
        <v>1143.82</v>
      </c>
      <c r="E5636" s="37">
        <v>0</v>
      </c>
    </row>
    <row r="5637" spans="1:5">
      <c r="A5637">
        <v>1</v>
      </c>
      <c r="B5637" t="s">
        <v>31</v>
      </c>
      <c r="C5637" s="39">
        <v>23143</v>
      </c>
      <c r="D5637" s="37">
        <v>1143.82</v>
      </c>
      <c r="E5637" s="37">
        <v>0</v>
      </c>
    </row>
    <row r="5638" spans="1:5">
      <c r="A5638">
        <v>1</v>
      </c>
      <c r="B5638" t="s">
        <v>31</v>
      </c>
      <c r="C5638" s="39">
        <v>23144</v>
      </c>
      <c r="D5638" s="37">
        <v>1143.82</v>
      </c>
      <c r="E5638" s="37">
        <v>0</v>
      </c>
    </row>
    <row r="5639" spans="1:5">
      <c r="A5639">
        <v>1</v>
      </c>
      <c r="B5639" t="s">
        <v>31</v>
      </c>
      <c r="C5639" s="39">
        <v>23145</v>
      </c>
      <c r="D5639" s="37">
        <v>1146.62</v>
      </c>
      <c r="E5639" s="37">
        <v>2.79999999999995</v>
      </c>
    </row>
    <row r="5640" spans="1:5">
      <c r="A5640">
        <v>1</v>
      </c>
      <c r="B5640" t="s">
        <v>31</v>
      </c>
      <c r="C5640" s="39">
        <v>23146</v>
      </c>
      <c r="D5640" s="37">
        <v>1150.4</v>
      </c>
      <c r="E5640" s="37">
        <v>3.77999999999997</v>
      </c>
    </row>
    <row r="5641" spans="1:5">
      <c r="A5641">
        <v>1</v>
      </c>
      <c r="B5641" t="s">
        <v>31</v>
      </c>
      <c r="C5641" s="39">
        <v>23147</v>
      </c>
      <c r="D5641" s="37">
        <v>1151.58</v>
      </c>
      <c r="E5641" s="37">
        <v>1.17999999999984</v>
      </c>
    </row>
    <row r="5642" spans="1:5">
      <c r="A5642">
        <v>1</v>
      </c>
      <c r="B5642" t="s">
        <v>31</v>
      </c>
      <c r="C5642" s="39">
        <v>23148</v>
      </c>
      <c r="D5642" s="37">
        <v>1151.58</v>
      </c>
      <c r="E5642" s="37">
        <v>0</v>
      </c>
    </row>
    <row r="5643" spans="1:5">
      <c r="A5643">
        <v>1</v>
      </c>
      <c r="B5643" t="s">
        <v>31</v>
      </c>
      <c r="C5643" s="39">
        <v>23149</v>
      </c>
      <c r="D5643" s="37">
        <v>1153.99</v>
      </c>
      <c r="E5643" s="37">
        <v>2.41000000000008</v>
      </c>
    </row>
    <row r="5644" spans="1:5">
      <c r="A5644">
        <v>1</v>
      </c>
      <c r="B5644" t="s">
        <v>31</v>
      </c>
      <c r="C5644" s="39">
        <v>23150</v>
      </c>
      <c r="D5644" s="37">
        <v>1157.78</v>
      </c>
      <c r="E5644" s="37">
        <v>3.78999999999996</v>
      </c>
    </row>
    <row r="5645" spans="1:5">
      <c r="A5645">
        <v>1</v>
      </c>
      <c r="B5645" t="s">
        <v>31</v>
      </c>
      <c r="C5645" s="39">
        <v>23151</v>
      </c>
      <c r="D5645" s="37">
        <v>1161.56</v>
      </c>
      <c r="E5645" s="37">
        <v>3.77999999999997</v>
      </c>
    </row>
    <row r="5646" spans="1:5">
      <c r="A5646">
        <v>1</v>
      </c>
      <c r="B5646" t="s">
        <v>31</v>
      </c>
      <c r="C5646" s="39">
        <v>23152</v>
      </c>
      <c r="D5646" s="37">
        <v>1165.35</v>
      </c>
      <c r="E5646" s="37">
        <v>3.78999999999996</v>
      </c>
    </row>
    <row r="5647" spans="1:5">
      <c r="A5647">
        <v>1</v>
      </c>
      <c r="B5647" t="s">
        <v>31</v>
      </c>
      <c r="C5647" s="39">
        <v>23153</v>
      </c>
      <c r="D5647" s="37">
        <v>1167.1</v>
      </c>
      <c r="E5647" s="37">
        <v>1.75</v>
      </c>
    </row>
    <row r="5648" spans="1:5">
      <c r="A5648">
        <v>1</v>
      </c>
      <c r="B5648" t="s">
        <v>31</v>
      </c>
      <c r="C5648" s="39">
        <v>23154</v>
      </c>
      <c r="D5648" s="37">
        <v>1167.1</v>
      </c>
      <c r="E5648" s="37">
        <v>0</v>
      </c>
    </row>
    <row r="5649" spans="1:5">
      <c r="A5649">
        <v>1</v>
      </c>
      <c r="B5649" t="s">
        <v>31</v>
      </c>
      <c r="C5649" s="39">
        <v>23155</v>
      </c>
      <c r="D5649" s="37">
        <v>1168.94</v>
      </c>
      <c r="E5649" s="37">
        <v>1.84000000000015</v>
      </c>
    </row>
    <row r="5650" spans="1:5">
      <c r="A5650">
        <v>1</v>
      </c>
      <c r="B5650" t="s">
        <v>31</v>
      </c>
      <c r="C5650" s="39">
        <v>23156</v>
      </c>
      <c r="D5650" s="37">
        <v>1172.72</v>
      </c>
      <c r="E5650" s="37">
        <v>3.77999999999997</v>
      </c>
    </row>
    <row r="5651" spans="1:5">
      <c r="A5651">
        <v>1</v>
      </c>
      <c r="B5651" t="s">
        <v>31</v>
      </c>
      <c r="C5651" s="39">
        <v>23157</v>
      </c>
      <c r="D5651" s="37">
        <v>1174.86</v>
      </c>
      <c r="E5651" s="37">
        <v>2.1400000000001</v>
      </c>
    </row>
    <row r="5652" spans="1:5">
      <c r="A5652">
        <v>1</v>
      </c>
      <c r="B5652" t="s">
        <v>31</v>
      </c>
      <c r="C5652" s="39">
        <v>23158</v>
      </c>
      <c r="D5652" s="37">
        <v>1174.86</v>
      </c>
      <c r="E5652" s="37">
        <v>0</v>
      </c>
    </row>
    <row r="5653" spans="1:5">
      <c r="A5653">
        <v>1</v>
      </c>
      <c r="B5653" t="s">
        <v>31</v>
      </c>
      <c r="C5653" s="39">
        <v>23159</v>
      </c>
      <c r="D5653" s="37">
        <v>1176.32</v>
      </c>
      <c r="E5653" s="37">
        <v>1.46000000000004</v>
      </c>
    </row>
    <row r="5654" spans="1:5">
      <c r="A5654">
        <v>1</v>
      </c>
      <c r="B5654" t="s">
        <v>31</v>
      </c>
      <c r="C5654" s="39">
        <v>23160</v>
      </c>
      <c r="D5654" s="37">
        <v>1180.1</v>
      </c>
      <c r="E5654" s="37">
        <v>3.77999999999997</v>
      </c>
    </row>
    <row r="5655" spans="1:5">
      <c r="A5655">
        <v>1</v>
      </c>
      <c r="B5655" t="s">
        <v>31</v>
      </c>
      <c r="C5655" s="39">
        <v>23161</v>
      </c>
      <c r="D5655" s="37">
        <v>1183.89</v>
      </c>
      <c r="E5655" s="37">
        <v>3.78999999999974</v>
      </c>
    </row>
    <row r="5656" spans="1:5">
      <c r="A5656">
        <v>1</v>
      </c>
      <c r="B5656" t="s">
        <v>31</v>
      </c>
      <c r="C5656" s="39">
        <v>23162</v>
      </c>
      <c r="D5656" s="37">
        <v>1187.67</v>
      </c>
      <c r="E5656" s="37">
        <v>3.7800000000002</v>
      </c>
    </row>
    <row r="5657" spans="1:5">
      <c r="A5657">
        <v>1</v>
      </c>
      <c r="B5657" t="s">
        <v>31</v>
      </c>
      <c r="C5657" s="39">
        <v>23163</v>
      </c>
      <c r="D5657" s="37">
        <v>1190.38</v>
      </c>
      <c r="E5657" s="37">
        <v>2.70999999999981</v>
      </c>
    </row>
    <row r="5658" spans="1:5">
      <c r="A5658">
        <v>1</v>
      </c>
      <c r="B5658" t="s">
        <v>31</v>
      </c>
      <c r="C5658" s="39">
        <v>23164</v>
      </c>
      <c r="D5658" s="37">
        <v>1190.38</v>
      </c>
      <c r="E5658" s="37">
        <v>0</v>
      </c>
    </row>
    <row r="5659" spans="1:5">
      <c r="A5659">
        <v>1</v>
      </c>
      <c r="B5659" t="s">
        <v>31</v>
      </c>
      <c r="C5659" s="39">
        <v>23165</v>
      </c>
      <c r="D5659" s="37">
        <v>1191.26</v>
      </c>
      <c r="E5659" s="37">
        <v>0.880000000000109</v>
      </c>
    </row>
    <row r="5660" spans="1:5">
      <c r="A5660">
        <v>1</v>
      </c>
      <c r="B5660" t="s">
        <v>31</v>
      </c>
      <c r="C5660" s="39">
        <v>23166</v>
      </c>
      <c r="D5660" s="37">
        <v>1195.05</v>
      </c>
      <c r="E5660" s="37">
        <v>3.78999999999996</v>
      </c>
    </row>
    <row r="5661" spans="1:5">
      <c r="A5661">
        <v>1</v>
      </c>
      <c r="B5661" t="s">
        <v>31</v>
      </c>
      <c r="C5661" s="39">
        <v>23167</v>
      </c>
      <c r="D5661" s="37">
        <v>1198.14</v>
      </c>
      <c r="E5661" s="37">
        <v>3.08999999999992</v>
      </c>
    </row>
    <row r="5662" spans="1:5">
      <c r="A5662">
        <v>1</v>
      </c>
      <c r="B5662" t="s">
        <v>31</v>
      </c>
      <c r="C5662" s="39">
        <v>23168</v>
      </c>
      <c r="D5662" s="37">
        <v>1198.14</v>
      </c>
      <c r="E5662" s="37">
        <v>0</v>
      </c>
    </row>
    <row r="5663" spans="1:5">
      <c r="A5663">
        <v>1</v>
      </c>
      <c r="B5663" t="s">
        <v>31</v>
      </c>
      <c r="C5663" s="39">
        <v>23169</v>
      </c>
      <c r="D5663" s="37">
        <v>1198.64</v>
      </c>
      <c r="E5663" s="37">
        <v>0.500000000000227</v>
      </c>
    </row>
    <row r="5664" spans="1:5">
      <c r="A5664">
        <v>1</v>
      </c>
      <c r="B5664" t="s">
        <v>31</v>
      </c>
      <c r="C5664" s="39">
        <v>23170</v>
      </c>
      <c r="D5664" s="37">
        <v>1202.42</v>
      </c>
      <c r="E5664" s="37">
        <v>3.77999999999997</v>
      </c>
    </row>
    <row r="5665" spans="1:5">
      <c r="A5665">
        <v>1</v>
      </c>
      <c r="B5665" t="s">
        <v>31</v>
      </c>
      <c r="C5665" s="39">
        <v>23171</v>
      </c>
      <c r="D5665" s="37">
        <v>1205.9</v>
      </c>
      <c r="E5665" s="37">
        <v>3.48000000000002</v>
      </c>
    </row>
    <row r="5666" spans="1:5">
      <c r="A5666">
        <v>1</v>
      </c>
      <c r="B5666" t="s">
        <v>31</v>
      </c>
      <c r="C5666" s="39">
        <v>23172</v>
      </c>
      <c r="D5666" s="37">
        <v>1205.9</v>
      </c>
      <c r="E5666" s="37">
        <v>0</v>
      </c>
    </row>
    <row r="5667" spans="1:5">
      <c r="A5667">
        <v>1</v>
      </c>
      <c r="B5667" t="s">
        <v>31</v>
      </c>
      <c r="C5667" s="39">
        <v>23173</v>
      </c>
      <c r="D5667" s="37">
        <v>1206.02</v>
      </c>
      <c r="E5667" s="37">
        <v>0.119999999999891</v>
      </c>
    </row>
    <row r="5668" spans="1:5">
      <c r="A5668">
        <v>1</v>
      </c>
      <c r="B5668" t="s">
        <v>31</v>
      </c>
      <c r="C5668" s="39">
        <v>23174</v>
      </c>
      <c r="D5668" s="37">
        <v>1209.8</v>
      </c>
      <c r="E5668" s="37">
        <v>3.77999999999997</v>
      </c>
    </row>
    <row r="5669" spans="1:5">
      <c r="A5669">
        <v>1</v>
      </c>
      <c r="B5669" t="s">
        <v>31</v>
      </c>
      <c r="C5669" s="39">
        <v>23175</v>
      </c>
      <c r="D5669" s="37">
        <v>1213.59</v>
      </c>
      <c r="E5669" s="37">
        <v>3.78999999999996</v>
      </c>
    </row>
    <row r="5670" spans="1:5">
      <c r="A5670">
        <v>1</v>
      </c>
      <c r="B5670" t="s">
        <v>31</v>
      </c>
      <c r="C5670" s="39">
        <v>23176</v>
      </c>
      <c r="D5670" s="37">
        <v>1213.66</v>
      </c>
      <c r="E5670" s="37">
        <v>0.0700000000001637</v>
      </c>
    </row>
    <row r="5671" spans="1:5">
      <c r="A5671">
        <v>1</v>
      </c>
      <c r="B5671" t="s">
        <v>31</v>
      </c>
      <c r="C5671" s="39">
        <v>23177</v>
      </c>
      <c r="D5671" s="37">
        <v>1213.66</v>
      </c>
      <c r="E5671" s="37">
        <v>0</v>
      </c>
    </row>
    <row r="5672" spans="1:5">
      <c r="A5672">
        <v>1</v>
      </c>
      <c r="B5672" t="s">
        <v>31</v>
      </c>
      <c r="C5672" s="39">
        <v>23178</v>
      </c>
      <c r="D5672" s="37">
        <v>1217.18</v>
      </c>
      <c r="E5672" s="37">
        <v>3.51999999999998</v>
      </c>
    </row>
    <row r="5673" spans="1:5">
      <c r="A5673">
        <v>1</v>
      </c>
      <c r="B5673" t="s">
        <v>31</v>
      </c>
      <c r="C5673" s="39">
        <v>23179</v>
      </c>
      <c r="D5673" s="37">
        <v>1220.96</v>
      </c>
      <c r="E5673" s="37">
        <v>3.77999999999997</v>
      </c>
    </row>
    <row r="5674" spans="1:5">
      <c r="A5674">
        <v>1</v>
      </c>
      <c r="B5674" t="s">
        <v>31</v>
      </c>
      <c r="C5674" s="39">
        <v>23180</v>
      </c>
      <c r="D5674" s="37">
        <v>1221.42</v>
      </c>
      <c r="E5674" s="37">
        <v>0.460000000000036</v>
      </c>
    </row>
    <row r="5675" spans="1:5">
      <c r="A5675">
        <v>1</v>
      </c>
      <c r="B5675" t="s">
        <v>31</v>
      </c>
      <c r="C5675" s="39">
        <v>23181</v>
      </c>
      <c r="D5675" s="37">
        <v>1221.42</v>
      </c>
      <c r="E5675" s="37">
        <v>0</v>
      </c>
    </row>
    <row r="5676" spans="1:5">
      <c r="A5676">
        <v>1</v>
      </c>
      <c r="B5676" t="s">
        <v>31</v>
      </c>
      <c r="C5676" s="39">
        <v>23182</v>
      </c>
      <c r="D5676" s="37">
        <v>1224.56</v>
      </c>
      <c r="E5676" s="37">
        <v>3.13999999999987</v>
      </c>
    </row>
    <row r="5677" spans="1:5">
      <c r="A5677">
        <v>1</v>
      </c>
      <c r="B5677" t="s">
        <v>31</v>
      </c>
      <c r="C5677" s="39">
        <v>23183</v>
      </c>
      <c r="D5677" s="37">
        <v>1228.34</v>
      </c>
      <c r="E5677" s="37">
        <v>3.7800000000002</v>
      </c>
    </row>
    <row r="5678" spans="1:5">
      <c r="A5678">
        <v>1</v>
      </c>
      <c r="B5678" t="s">
        <v>31</v>
      </c>
      <c r="C5678" s="39">
        <v>23184</v>
      </c>
      <c r="D5678" s="37">
        <v>1229.18</v>
      </c>
      <c r="E5678" s="37">
        <v>0.839999999999918</v>
      </c>
    </row>
    <row r="5679" spans="1:5">
      <c r="A5679">
        <v>1</v>
      </c>
      <c r="B5679" t="s">
        <v>31</v>
      </c>
      <c r="C5679" s="39">
        <v>23185</v>
      </c>
      <c r="D5679" s="37">
        <v>1229.18</v>
      </c>
      <c r="E5679" s="37">
        <v>0</v>
      </c>
    </row>
    <row r="5680" spans="1:5">
      <c r="A5680">
        <v>1</v>
      </c>
      <c r="B5680" t="s">
        <v>31</v>
      </c>
      <c r="C5680" s="39">
        <v>23186</v>
      </c>
      <c r="D5680" s="37">
        <v>1231.93</v>
      </c>
      <c r="E5680" s="37">
        <v>2.75</v>
      </c>
    </row>
    <row r="5681" spans="1:5">
      <c r="A5681">
        <v>1</v>
      </c>
      <c r="B5681" t="s">
        <v>31</v>
      </c>
      <c r="C5681" s="39">
        <v>23187</v>
      </c>
      <c r="D5681" s="37">
        <v>1235.72</v>
      </c>
      <c r="E5681" s="37">
        <v>3.78999999999996</v>
      </c>
    </row>
    <row r="5682" spans="1:5">
      <c r="A5682">
        <v>1</v>
      </c>
      <c r="B5682" t="s">
        <v>31</v>
      </c>
      <c r="C5682" s="39">
        <v>23188</v>
      </c>
      <c r="D5682" s="37">
        <v>1239.5</v>
      </c>
      <c r="E5682" s="37">
        <v>3.77999999999997</v>
      </c>
    </row>
    <row r="5683" spans="1:5">
      <c r="A5683">
        <v>1</v>
      </c>
      <c r="B5683" t="s">
        <v>31</v>
      </c>
      <c r="C5683" s="39">
        <v>23189</v>
      </c>
      <c r="D5683" s="37">
        <v>1243.29</v>
      </c>
      <c r="E5683" s="37">
        <v>3.78999999999996</v>
      </c>
    </row>
    <row r="5684" spans="1:5">
      <c r="A5684">
        <v>1</v>
      </c>
      <c r="B5684" t="s">
        <v>31</v>
      </c>
      <c r="C5684" s="39">
        <v>23190</v>
      </c>
      <c r="D5684" s="37">
        <v>1247.07</v>
      </c>
      <c r="E5684" s="37">
        <v>3.77999999999997</v>
      </c>
    </row>
    <row r="5685" spans="1:5">
      <c r="A5685">
        <v>1</v>
      </c>
      <c r="B5685" t="s">
        <v>31</v>
      </c>
      <c r="C5685" s="39">
        <v>23191</v>
      </c>
      <c r="D5685" s="37">
        <v>1250.85</v>
      </c>
      <c r="E5685" s="37">
        <v>3.77999999999997</v>
      </c>
    </row>
    <row r="5686" spans="1:5">
      <c r="A5686">
        <v>1</v>
      </c>
      <c r="B5686" t="s">
        <v>31</v>
      </c>
      <c r="C5686" s="39">
        <v>23192</v>
      </c>
      <c r="D5686" s="37">
        <v>1254.64</v>
      </c>
      <c r="E5686" s="37">
        <v>3.78999999999996</v>
      </c>
    </row>
    <row r="5687" spans="1:5">
      <c r="A5687">
        <v>1</v>
      </c>
      <c r="B5687" t="s">
        <v>31</v>
      </c>
      <c r="C5687" s="39">
        <v>23193</v>
      </c>
      <c r="D5687" s="37">
        <v>1258.42</v>
      </c>
      <c r="E5687" s="37">
        <v>3.7800000000002</v>
      </c>
    </row>
    <row r="5688" spans="1:5">
      <c r="A5688">
        <v>1</v>
      </c>
      <c r="B5688" t="s">
        <v>31</v>
      </c>
      <c r="C5688" s="39">
        <v>23194</v>
      </c>
      <c r="D5688" s="37">
        <v>1261.21</v>
      </c>
      <c r="E5688" s="37">
        <v>2.78999999999996</v>
      </c>
    </row>
    <row r="5689" spans="1:5">
      <c r="A5689">
        <v>1</v>
      </c>
      <c r="B5689" t="s">
        <v>31</v>
      </c>
      <c r="C5689" s="39">
        <v>23195</v>
      </c>
      <c r="D5689" s="37">
        <v>1263.11</v>
      </c>
      <c r="E5689" s="37">
        <v>1.90000000000009</v>
      </c>
    </row>
    <row r="5690" spans="1:5">
      <c r="A5690">
        <v>1</v>
      </c>
      <c r="B5690" t="s">
        <v>31</v>
      </c>
      <c r="C5690" s="39">
        <v>23196</v>
      </c>
      <c r="D5690" s="37">
        <v>1265.9</v>
      </c>
      <c r="E5690" s="37">
        <v>2.78999999999996</v>
      </c>
    </row>
    <row r="5691" spans="1:5">
      <c r="A5691">
        <v>1</v>
      </c>
      <c r="B5691" t="s">
        <v>31</v>
      </c>
      <c r="C5691" s="39">
        <v>23197</v>
      </c>
      <c r="D5691" s="37">
        <v>1269.68</v>
      </c>
      <c r="E5691" s="37">
        <v>3.77999999999997</v>
      </c>
    </row>
    <row r="5692" spans="1:5">
      <c r="A5692">
        <v>1</v>
      </c>
      <c r="B5692" t="s">
        <v>31</v>
      </c>
      <c r="C5692" s="39">
        <v>23198</v>
      </c>
      <c r="D5692" s="37">
        <v>1273.46</v>
      </c>
      <c r="E5692" s="37">
        <v>3.77999999999997</v>
      </c>
    </row>
    <row r="5693" spans="1:5">
      <c r="A5693">
        <v>1</v>
      </c>
      <c r="B5693" t="s">
        <v>31</v>
      </c>
      <c r="C5693" s="39">
        <v>23199</v>
      </c>
      <c r="D5693" s="37">
        <v>1277.25</v>
      </c>
      <c r="E5693" s="37">
        <v>3.78999999999996</v>
      </c>
    </row>
    <row r="5694" spans="1:5">
      <c r="A5694">
        <v>1</v>
      </c>
      <c r="B5694" t="s">
        <v>31</v>
      </c>
      <c r="C5694" s="39">
        <v>23200</v>
      </c>
      <c r="D5694" s="37">
        <v>1280.33</v>
      </c>
      <c r="E5694" s="37">
        <v>3.07999999999993</v>
      </c>
    </row>
    <row r="5695" spans="1:5">
      <c r="A5695">
        <v>1</v>
      </c>
      <c r="B5695" t="s">
        <v>31</v>
      </c>
      <c r="C5695" s="39">
        <v>23201</v>
      </c>
      <c r="D5695" s="37">
        <v>1282.22</v>
      </c>
      <c r="E5695" s="37">
        <v>1.8900000000001</v>
      </c>
    </row>
    <row r="5696" spans="1:5">
      <c r="A5696">
        <v>1</v>
      </c>
      <c r="B5696" t="s">
        <v>31</v>
      </c>
      <c r="C5696" s="39">
        <v>23202</v>
      </c>
      <c r="D5696" s="37">
        <v>1284.72</v>
      </c>
      <c r="E5696" s="37">
        <v>2.5</v>
      </c>
    </row>
    <row r="5697" spans="1:5">
      <c r="A5697">
        <v>1</v>
      </c>
      <c r="B5697" t="s">
        <v>31</v>
      </c>
      <c r="C5697" s="39">
        <v>23203</v>
      </c>
      <c r="D5697" s="37">
        <v>1288.51</v>
      </c>
      <c r="E5697" s="37">
        <v>3.78999999999996</v>
      </c>
    </row>
    <row r="5698" spans="1:5">
      <c r="A5698">
        <v>1</v>
      </c>
      <c r="B5698" t="s">
        <v>31</v>
      </c>
      <c r="C5698" s="39">
        <v>23204</v>
      </c>
      <c r="D5698" s="37">
        <v>1292.29</v>
      </c>
      <c r="E5698" s="37">
        <v>3.7800000000002</v>
      </c>
    </row>
    <row r="5699" spans="1:5">
      <c r="A5699">
        <v>1</v>
      </c>
      <c r="B5699" t="s">
        <v>31</v>
      </c>
      <c r="C5699" s="39">
        <v>23205</v>
      </c>
      <c r="D5699" s="37">
        <v>1296.07</v>
      </c>
      <c r="E5699" s="37">
        <v>3.77999999999975</v>
      </c>
    </row>
    <row r="5700" spans="1:5">
      <c r="A5700">
        <v>1</v>
      </c>
      <c r="B5700" t="s">
        <v>31</v>
      </c>
      <c r="C5700" s="39">
        <v>23206</v>
      </c>
      <c r="D5700" s="37">
        <v>1299.86</v>
      </c>
      <c r="E5700" s="37">
        <v>3.78999999999996</v>
      </c>
    </row>
    <row r="5701" spans="1:5">
      <c r="A5701">
        <v>1</v>
      </c>
      <c r="B5701" t="s">
        <v>31</v>
      </c>
      <c r="C5701" s="39">
        <v>23207</v>
      </c>
      <c r="D5701" s="37">
        <v>1303.64</v>
      </c>
      <c r="E5701" s="37">
        <v>3.7800000000002</v>
      </c>
    </row>
    <row r="5702" spans="1:5">
      <c r="A5702">
        <v>1</v>
      </c>
      <c r="B5702" t="s">
        <v>31</v>
      </c>
      <c r="C5702" s="39">
        <v>23208</v>
      </c>
      <c r="D5702" s="37">
        <v>1307.43</v>
      </c>
      <c r="E5702" s="37">
        <v>3.78999999999974</v>
      </c>
    </row>
    <row r="5703" spans="1:5">
      <c r="A5703">
        <v>1</v>
      </c>
      <c r="B5703" t="s">
        <v>31</v>
      </c>
      <c r="C5703" s="39">
        <v>23209</v>
      </c>
      <c r="D5703" s="37">
        <v>1311.21</v>
      </c>
      <c r="E5703" s="37">
        <v>3.7800000000002</v>
      </c>
    </row>
    <row r="5704" spans="1:5">
      <c r="A5704">
        <v>1</v>
      </c>
      <c r="B5704" t="s">
        <v>31</v>
      </c>
      <c r="C5704" s="39">
        <v>23210</v>
      </c>
      <c r="D5704" s="37">
        <v>1315</v>
      </c>
      <c r="E5704" s="37">
        <v>3.78999999999996</v>
      </c>
    </row>
    <row r="5705" spans="1:5">
      <c r="A5705">
        <v>1</v>
      </c>
      <c r="B5705" t="s">
        <v>31</v>
      </c>
      <c r="C5705" s="39">
        <v>23211</v>
      </c>
      <c r="D5705" s="37">
        <v>1318.78</v>
      </c>
      <c r="E5705" s="37">
        <v>3.77999999999975</v>
      </c>
    </row>
    <row r="5706" spans="1:5">
      <c r="A5706">
        <v>1</v>
      </c>
      <c r="B5706" t="s">
        <v>31</v>
      </c>
      <c r="C5706" s="39">
        <v>23212</v>
      </c>
      <c r="D5706" s="37">
        <v>1322.56</v>
      </c>
      <c r="E5706" s="37">
        <v>3.7800000000002</v>
      </c>
    </row>
    <row r="5707" spans="1:5">
      <c r="A5707">
        <v>1</v>
      </c>
      <c r="B5707" t="s">
        <v>31</v>
      </c>
      <c r="C5707" s="39">
        <v>23213</v>
      </c>
      <c r="D5707" s="37">
        <v>1326.35</v>
      </c>
      <c r="E5707" s="37">
        <v>3.78999999999996</v>
      </c>
    </row>
    <row r="5708" spans="1:5">
      <c r="A5708">
        <v>1</v>
      </c>
      <c r="B5708" t="s">
        <v>31</v>
      </c>
      <c r="C5708" s="39">
        <v>23214</v>
      </c>
      <c r="D5708" s="37">
        <v>1330.13</v>
      </c>
      <c r="E5708" s="37">
        <v>3.7800000000002</v>
      </c>
    </row>
    <row r="5709" spans="1:5">
      <c r="A5709">
        <v>1</v>
      </c>
      <c r="B5709" t="s">
        <v>31</v>
      </c>
      <c r="C5709" s="39">
        <v>23215</v>
      </c>
      <c r="D5709" s="37">
        <v>1333.92</v>
      </c>
      <c r="E5709" s="37">
        <v>3.78999999999996</v>
      </c>
    </row>
    <row r="5710" spans="1:5">
      <c r="A5710">
        <v>1</v>
      </c>
      <c r="B5710" t="s">
        <v>31</v>
      </c>
      <c r="C5710" s="39">
        <v>23216</v>
      </c>
      <c r="D5710" s="37">
        <v>1337.7</v>
      </c>
      <c r="E5710" s="37">
        <v>3.77999999999997</v>
      </c>
    </row>
    <row r="5711" spans="1:5">
      <c r="A5711">
        <v>1</v>
      </c>
      <c r="B5711" t="s">
        <v>31</v>
      </c>
      <c r="C5711" s="39">
        <v>23217</v>
      </c>
      <c r="D5711" s="37">
        <v>1341.49</v>
      </c>
      <c r="E5711" s="37">
        <v>3.78999999999996</v>
      </c>
    </row>
    <row r="5712" spans="1:5">
      <c r="A5712">
        <v>1</v>
      </c>
      <c r="B5712" t="s">
        <v>31</v>
      </c>
      <c r="C5712" s="39">
        <v>23218</v>
      </c>
      <c r="D5712" s="37">
        <v>1345.27</v>
      </c>
      <c r="E5712" s="37">
        <v>3.77999999999997</v>
      </c>
    </row>
    <row r="5713" spans="1:5">
      <c r="A5713">
        <v>1</v>
      </c>
      <c r="B5713" t="s">
        <v>31</v>
      </c>
      <c r="C5713" s="39">
        <v>23219</v>
      </c>
      <c r="D5713" s="37">
        <v>1349.05</v>
      </c>
      <c r="E5713" s="37">
        <v>3.77999999999997</v>
      </c>
    </row>
    <row r="5714" spans="1:5">
      <c r="A5714">
        <v>1</v>
      </c>
      <c r="B5714" t="s">
        <v>31</v>
      </c>
      <c r="C5714" s="39">
        <v>23220</v>
      </c>
      <c r="D5714" s="37">
        <v>1352.84</v>
      </c>
      <c r="E5714" s="37">
        <v>3.78999999999996</v>
      </c>
    </row>
    <row r="5715" spans="1:5">
      <c r="A5715">
        <v>1</v>
      </c>
      <c r="B5715" t="s">
        <v>31</v>
      </c>
      <c r="C5715" s="39">
        <v>23221</v>
      </c>
      <c r="D5715" s="37">
        <v>1356.62</v>
      </c>
      <c r="E5715" s="37">
        <v>3.7800000000002</v>
      </c>
    </row>
    <row r="5716" spans="1:5">
      <c r="A5716">
        <v>1</v>
      </c>
      <c r="B5716" t="s">
        <v>31</v>
      </c>
      <c r="C5716" s="39">
        <v>23222</v>
      </c>
      <c r="D5716" s="37">
        <v>1360.41</v>
      </c>
      <c r="E5716" s="37">
        <v>3.78999999999974</v>
      </c>
    </row>
    <row r="5717" spans="1:5">
      <c r="A5717">
        <v>1</v>
      </c>
      <c r="B5717" t="s">
        <v>31</v>
      </c>
      <c r="C5717" s="39">
        <v>23223</v>
      </c>
      <c r="D5717" s="37">
        <v>1364.19</v>
      </c>
      <c r="E5717" s="37">
        <v>3.7800000000002</v>
      </c>
    </row>
    <row r="5718" spans="1:5">
      <c r="A5718">
        <v>1</v>
      </c>
      <c r="B5718" t="s">
        <v>31</v>
      </c>
      <c r="C5718" s="39">
        <v>23224</v>
      </c>
      <c r="D5718" s="37">
        <v>1367.98</v>
      </c>
      <c r="E5718" s="37">
        <v>3.78999999999996</v>
      </c>
    </row>
    <row r="5719" spans="1:5">
      <c r="A5719">
        <v>1</v>
      </c>
      <c r="B5719" t="s">
        <v>31</v>
      </c>
      <c r="C5719" s="39">
        <v>23225</v>
      </c>
      <c r="D5719" s="37">
        <v>1371.76</v>
      </c>
      <c r="E5719" s="37">
        <v>3.77999999999975</v>
      </c>
    </row>
    <row r="5720" spans="1:5">
      <c r="A5720">
        <v>1</v>
      </c>
      <c r="B5720" t="s">
        <v>31</v>
      </c>
      <c r="C5720" s="39">
        <v>23226</v>
      </c>
      <c r="D5720" s="37">
        <v>1375.54</v>
      </c>
      <c r="E5720" s="37">
        <v>3.7800000000002</v>
      </c>
    </row>
    <row r="5721" spans="1:5">
      <c r="A5721">
        <v>1</v>
      </c>
      <c r="B5721" t="s">
        <v>31</v>
      </c>
      <c r="C5721" s="39">
        <v>23227</v>
      </c>
      <c r="D5721" s="37">
        <v>1379.33</v>
      </c>
      <c r="E5721" s="37">
        <v>3.78999999999996</v>
      </c>
    </row>
    <row r="5722" spans="1:5">
      <c r="A5722">
        <v>1</v>
      </c>
      <c r="B5722" t="s">
        <v>31</v>
      </c>
      <c r="C5722" s="39">
        <v>23228</v>
      </c>
      <c r="D5722" s="37">
        <v>1383.11</v>
      </c>
      <c r="E5722" s="37">
        <v>3.7800000000002</v>
      </c>
    </row>
    <row r="5723" spans="1:5">
      <c r="A5723">
        <v>1</v>
      </c>
      <c r="B5723" t="s">
        <v>31</v>
      </c>
      <c r="C5723" s="39">
        <v>23229</v>
      </c>
      <c r="D5723" s="37">
        <v>1386.9</v>
      </c>
      <c r="E5723" s="37">
        <v>3.78999999999996</v>
      </c>
    </row>
    <row r="5724" spans="1:5">
      <c r="A5724">
        <v>1</v>
      </c>
      <c r="B5724" t="s">
        <v>31</v>
      </c>
      <c r="C5724" s="39">
        <v>23230</v>
      </c>
      <c r="D5724" s="37">
        <v>1390.68</v>
      </c>
      <c r="E5724" s="37">
        <v>3.77999999999997</v>
      </c>
    </row>
    <row r="5725" spans="1:5">
      <c r="A5725">
        <v>1</v>
      </c>
      <c r="B5725" t="s">
        <v>31</v>
      </c>
      <c r="C5725" s="39">
        <v>23231</v>
      </c>
      <c r="D5725" s="37">
        <v>1394.47</v>
      </c>
      <c r="E5725" s="37">
        <v>3.78999999999996</v>
      </c>
    </row>
    <row r="5726" spans="1:5">
      <c r="A5726">
        <v>1</v>
      </c>
      <c r="B5726" t="s">
        <v>31</v>
      </c>
      <c r="C5726" s="39">
        <v>23232</v>
      </c>
      <c r="D5726" s="37">
        <v>1398.25</v>
      </c>
      <c r="E5726" s="37">
        <v>3.77999999999997</v>
      </c>
    </row>
    <row r="5727" spans="1:5">
      <c r="A5727">
        <v>1</v>
      </c>
      <c r="B5727" t="s">
        <v>31</v>
      </c>
      <c r="C5727" s="39">
        <v>23233</v>
      </c>
      <c r="D5727" s="37">
        <v>1402.03</v>
      </c>
      <c r="E5727" s="37">
        <v>3.77999999999997</v>
      </c>
    </row>
    <row r="5728" spans="1:5">
      <c r="A5728">
        <v>1</v>
      </c>
      <c r="B5728" t="s">
        <v>31</v>
      </c>
      <c r="C5728" s="39">
        <v>23234</v>
      </c>
      <c r="D5728" s="37">
        <v>1405.82</v>
      </c>
      <c r="E5728" s="37">
        <v>3.78999999999996</v>
      </c>
    </row>
    <row r="5729" spans="1:5">
      <c r="A5729">
        <v>1</v>
      </c>
      <c r="B5729" t="s">
        <v>31</v>
      </c>
      <c r="C5729" s="39">
        <v>23235</v>
      </c>
      <c r="D5729" s="37">
        <v>1410.58</v>
      </c>
      <c r="E5729" s="37">
        <v>4.75999999999999</v>
      </c>
    </row>
    <row r="5730" spans="1:5">
      <c r="A5730">
        <v>1</v>
      </c>
      <c r="B5730" t="s">
        <v>31</v>
      </c>
      <c r="C5730" s="39">
        <v>23236</v>
      </c>
      <c r="D5730" s="37">
        <v>1416.25</v>
      </c>
      <c r="E5730" s="37">
        <v>5.67000000000007</v>
      </c>
    </row>
    <row r="5731" spans="1:5">
      <c r="A5731">
        <v>1</v>
      </c>
      <c r="B5731" t="s">
        <v>31</v>
      </c>
      <c r="C5731" s="39">
        <v>23237</v>
      </c>
      <c r="D5731" s="37">
        <v>1421.05</v>
      </c>
      <c r="E5731" s="37">
        <v>4.79999999999995</v>
      </c>
    </row>
    <row r="5732" spans="1:5">
      <c r="A5732">
        <v>1</v>
      </c>
      <c r="B5732" t="s">
        <v>31</v>
      </c>
      <c r="C5732" s="39">
        <v>23238</v>
      </c>
      <c r="D5732" s="37">
        <v>1424.84</v>
      </c>
      <c r="E5732" s="37">
        <v>3.79000000000019</v>
      </c>
    </row>
    <row r="5733" spans="1:5">
      <c r="A5733">
        <v>1</v>
      </c>
      <c r="B5733" t="s">
        <v>31</v>
      </c>
      <c r="C5733" s="39">
        <v>23239</v>
      </c>
      <c r="D5733" s="37">
        <v>1428.62</v>
      </c>
      <c r="E5733" s="37">
        <v>3.77999999999975</v>
      </c>
    </row>
    <row r="5734" spans="1:5">
      <c r="A5734">
        <v>1</v>
      </c>
      <c r="B5734" t="s">
        <v>31</v>
      </c>
      <c r="C5734" s="39">
        <v>23240</v>
      </c>
      <c r="D5734" s="37">
        <v>1432.4</v>
      </c>
      <c r="E5734" s="37">
        <v>3.7800000000002</v>
      </c>
    </row>
    <row r="5735" spans="1:5">
      <c r="A5735">
        <v>1</v>
      </c>
      <c r="B5735" t="s">
        <v>31</v>
      </c>
      <c r="C5735" s="39">
        <v>23241</v>
      </c>
      <c r="D5735" s="37">
        <v>1436.87</v>
      </c>
      <c r="E5735" s="37">
        <v>4.47000000000003</v>
      </c>
    </row>
    <row r="5736" spans="1:5">
      <c r="A5736">
        <v>1</v>
      </c>
      <c r="B5736" t="s">
        <v>31</v>
      </c>
      <c r="C5736" s="39">
        <v>23242</v>
      </c>
      <c r="D5736" s="37">
        <v>1442.55</v>
      </c>
      <c r="E5736" s="37">
        <v>5.67999999999984</v>
      </c>
    </row>
    <row r="5737" spans="1:5">
      <c r="A5737">
        <v>1</v>
      </c>
      <c r="B5737" t="s">
        <v>31</v>
      </c>
      <c r="C5737" s="39">
        <v>23243</v>
      </c>
      <c r="D5737" s="37">
        <v>1447.64</v>
      </c>
      <c r="E5737" s="37">
        <v>5.09000000000015</v>
      </c>
    </row>
    <row r="5738" spans="1:5">
      <c r="A5738">
        <v>1</v>
      </c>
      <c r="B5738" t="s">
        <v>31</v>
      </c>
      <c r="C5738" s="39">
        <v>23244</v>
      </c>
      <c r="D5738" s="37">
        <v>1451.42</v>
      </c>
      <c r="E5738" s="37">
        <v>3.77999999999997</v>
      </c>
    </row>
    <row r="5739" spans="1:5">
      <c r="A5739">
        <v>1</v>
      </c>
      <c r="B5739" t="s">
        <v>31</v>
      </c>
      <c r="C5739" s="39">
        <v>23245</v>
      </c>
      <c r="D5739" s="37">
        <v>1455.7</v>
      </c>
      <c r="E5739" s="37">
        <v>4.27999999999975</v>
      </c>
    </row>
    <row r="5740" spans="1:5">
      <c r="A5740">
        <v>1</v>
      </c>
      <c r="B5740" t="s">
        <v>31</v>
      </c>
      <c r="C5740" s="39">
        <v>23246</v>
      </c>
      <c r="D5740" s="37">
        <v>1461.38</v>
      </c>
      <c r="E5740" s="37">
        <v>5.68000000000029</v>
      </c>
    </row>
    <row r="5741" spans="1:5">
      <c r="A5741">
        <v>1</v>
      </c>
      <c r="B5741" t="s">
        <v>31</v>
      </c>
      <c r="C5741" s="39">
        <v>23247</v>
      </c>
      <c r="D5741" s="37">
        <v>1466.66</v>
      </c>
      <c r="E5741" s="37">
        <v>5.27999999999975</v>
      </c>
    </row>
    <row r="5742" spans="1:5">
      <c r="A5742">
        <v>1</v>
      </c>
      <c r="B5742" t="s">
        <v>31</v>
      </c>
      <c r="C5742" s="39">
        <v>23248</v>
      </c>
      <c r="D5742" s="37">
        <v>1470.44</v>
      </c>
      <c r="E5742" s="37">
        <v>3.7800000000002</v>
      </c>
    </row>
    <row r="5743" spans="1:5">
      <c r="A5743">
        <v>1</v>
      </c>
      <c r="B5743" t="s">
        <v>31</v>
      </c>
      <c r="C5743" s="39">
        <v>23249</v>
      </c>
      <c r="D5743" s="37">
        <v>1474.22</v>
      </c>
      <c r="E5743" s="37">
        <v>3.77999999999997</v>
      </c>
    </row>
    <row r="5744" spans="1:5">
      <c r="A5744">
        <v>1</v>
      </c>
      <c r="B5744" t="s">
        <v>31</v>
      </c>
      <c r="C5744" s="39">
        <v>23250</v>
      </c>
      <c r="D5744" s="37">
        <v>1478.01</v>
      </c>
      <c r="E5744" s="37">
        <v>3.78999999999974</v>
      </c>
    </row>
    <row r="5745" spans="1:5">
      <c r="A5745">
        <v>1</v>
      </c>
      <c r="B5745" t="s">
        <v>31</v>
      </c>
      <c r="C5745" s="39">
        <v>23251</v>
      </c>
      <c r="D5745" s="37">
        <v>1482</v>
      </c>
      <c r="E5745" s="37">
        <v>3.99000000000024</v>
      </c>
    </row>
    <row r="5746" spans="1:5">
      <c r="A5746">
        <v>1</v>
      </c>
      <c r="B5746" t="s">
        <v>31</v>
      </c>
      <c r="C5746" s="39">
        <v>23252</v>
      </c>
      <c r="D5746" s="37">
        <v>1487.68</v>
      </c>
      <c r="E5746" s="37">
        <v>5.68000000000006</v>
      </c>
    </row>
    <row r="5747" spans="1:5">
      <c r="A5747">
        <v>1</v>
      </c>
      <c r="B5747" t="s">
        <v>31</v>
      </c>
      <c r="C5747" s="39">
        <v>23253</v>
      </c>
      <c r="D5747" s="37">
        <v>1493.24</v>
      </c>
      <c r="E5747" s="37">
        <v>5.56000000000017</v>
      </c>
    </row>
    <row r="5748" spans="1:5">
      <c r="A5748">
        <v>1</v>
      </c>
      <c r="B5748" t="s">
        <v>31</v>
      </c>
      <c r="C5748" s="39">
        <v>23254</v>
      </c>
      <c r="D5748" s="37">
        <v>1497.03</v>
      </c>
      <c r="E5748" s="37">
        <v>3.78999999999974</v>
      </c>
    </row>
    <row r="5749" spans="1:5">
      <c r="A5749">
        <v>1</v>
      </c>
      <c r="B5749" t="s">
        <v>31</v>
      </c>
      <c r="C5749" s="39">
        <v>23255</v>
      </c>
      <c r="D5749" s="37">
        <v>1500.81</v>
      </c>
      <c r="E5749" s="37">
        <v>3.77999999999997</v>
      </c>
    </row>
    <row r="5750" spans="1:5">
      <c r="A5750">
        <v>1</v>
      </c>
      <c r="B5750" t="s">
        <v>31</v>
      </c>
      <c r="C5750" s="39">
        <v>23256</v>
      </c>
      <c r="D5750" s="37">
        <v>1504.59</v>
      </c>
      <c r="E5750" s="37">
        <v>3.7800000000002</v>
      </c>
    </row>
    <row r="5751" spans="1:5">
      <c r="A5751">
        <v>1</v>
      </c>
      <c r="B5751" t="s">
        <v>31</v>
      </c>
      <c r="C5751" s="39">
        <v>23257</v>
      </c>
      <c r="D5751" s="37">
        <v>1508.38</v>
      </c>
      <c r="E5751" s="37">
        <v>3.78999999999974</v>
      </c>
    </row>
    <row r="5752" spans="1:5">
      <c r="A5752">
        <v>1</v>
      </c>
      <c r="B5752" t="s">
        <v>31</v>
      </c>
      <c r="C5752" s="39">
        <v>23258</v>
      </c>
      <c r="D5752" s="37">
        <v>1513.97</v>
      </c>
      <c r="E5752" s="37">
        <v>5.58999999999992</v>
      </c>
    </row>
    <row r="5753" spans="1:5">
      <c r="A5753">
        <v>1</v>
      </c>
      <c r="B5753" t="s">
        <v>31</v>
      </c>
      <c r="C5753" s="39">
        <v>23259</v>
      </c>
      <c r="D5753" s="37">
        <v>1519.65</v>
      </c>
      <c r="E5753" s="37">
        <v>5.68000000000029</v>
      </c>
    </row>
    <row r="5754" spans="1:5">
      <c r="A5754">
        <v>1</v>
      </c>
      <c r="B5754" t="s">
        <v>31</v>
      </c>
      <c r="C5754" s="39">
        <v>23260</v>
      </c>
      <c r="D5754" s="37">
        <v>1523.61</v>
      </c>
      <c r="E5754" s="37">
        <v>3.95999999999981</v>
      </c>
    </row>
    <row r="5755" spans="1:5">
      <c r="A5755">
        <v>1</v>
      </c>
      <c r="B5755" t="s">
        <v>31</v>
      </c>
      <c r="C5755" s="39">
        <v>23261</v>
      </c>
      <c r="D5755" s="37">
        <v>1527.4</v>
      </c>
      <c r="E5755" s="37">
        <v>3.79000000000019</v>
      </c>
    </row>
    <row r="5756" spans="1:5">
      <c r="A5756">
        <v>1</v>
      </c>
      <c r="B5756" t="s">
        <v>31</v>
      </c>
      <c r="C5756" s="39">
        <v>23262</v>
      </c>
      <c r="D5756" s="37">
        <v>1531.18</v>
      </c>
      <c r="E5756" s="37">
        <v>3.77999999999975</v>
      </c>
    </row>
    <row r="5757" spans="1:5">
      <c r="A5757">
        <v>1</v>
      </c>
      <c r="B5757" t="s">
        <v>31</v>
      </c>
      <c r="C5757" s="39">
        <v>23263</v>
      </c>
      <c r="D5757" s="37">
        <v>1534.96</v>
      </c>
      <c r="E5757" s="37">
        <v>3.7800000000002</v>
      </c>
    </row>
    <row r="5758" spans="1:5">
      <c r="A5758">
        <v>1</v>
      </c>
      <c r="B5758" t="s">
        <v>31</v>
      </c>
      <c r="C5758" s="39">
        <v>23264</v>
      </c>
      <c r="D5758" s="37">
        <v>1543.32</v>
      </c>
      <c r="E5758" s="37">
        <v>8.3599999999999</v>
      </c>
    </row>
    <row r="5759" spans="1:5">
      <c r="A5759">
        <v>1</v>
      </c>
      <c r="B5759" t="s">
        <v>31</v>
      </c>
      <c r="C5759" s="39">
        <v>23265</v>
      </c>
      <c r="D5759" s="37">
        <v>1552.78</v>
      </c>
      <c r="E5759" s="37">
        <v>9.46000000000004</v>
      </c>
    </row>
    <row r="5760" spans="1:5">
      <c r="A5760">
        <v>1</v>
      </c>
      <c r="B5760" t="s">
        <v>31</v>
      </c>
      <c r="C5760" s="39">
        <v>23266</v>
      </c>
      <c r="D5760" s="37">
        <v>1563.68</v>
      </c>
      <c r="E5760" s="37">
        <v>10.8999999999999</v>
      </c>
    </row>
    <row r="5761" spans="1:5">
      <c r="A5761">
        <v>1</v>
      </c>
      <c r="B5761" t="s">
        <v>31</v>
      </c>
      <c r="C5761" s="39">
        <v>23267</v>
      </c>
      <c r="D5761" s="37">
        <v>1575.03</v>
      </c>
      <c r="E5761" s="37">
        <v>11.3499999999999</v>
      </c>
    </row>
    <row r="5762" spans="1:5">
      <c r="A5762">
        <v>1</v>
      </c>
      <c r="B5762" t="s">
        <v>31</v>
      </c>
      <c r="C5762" s="39">
        <v>23268</v>
      </c>
      <c r="D5762" s="37">
        <v>1589.05</v>
      </c>
      <c r="E5762" s="37">
        <v>14.0200000000002</v>
      </c>
    </row>
    <row r="5763" spans="1:5">
      <c r="A5763">
        <v>1</v>
      </c>
      <c r="B5763" t="s">
        <v>31</v>
      </c>
      <c r="C5763" s="39">
        <v>23269</v>
      </c>
      <c r="D5763" s="37">
        <v>1604.19</v>
      </c>
      <c r="E5763" s="37">
        <v>15.1400000000001</v>
      </c>
    </row>
    <row r="5764" spans="1:5">
      <c r="A5764">
        <v>1</v>
      </c>
      <c r="B5764" t="s">
        <v>31</v>
      </c>
      <c r="C5764" s="39">
        <v>23270</v>
      </c>
      <c r="D5764" s="37">
        <v>1616.85</v>
      </c>
      <c r="E5764" s="37">
        <v>12.6599999999999</v>
      </c>
    </row>
    <row r="5765" spans="1:5">
      <c r="A5765">
        <v>1</v>
      </c>
      <c r="B5765" t="s">
        <v>31</v>
      </c>
      <c r="C5765" s="39">
        <v>23271</v>
      </c>
      <c r="D5765" s="37">
        <v>1628.2</v>
      </c>
      <c r="E5765" s="37">
        <v>11.3499999999999</v>
      </c>
    </row>
    <row r="5766" spans="1:5">
      <c r="A5766">
        <v>1</v>
      </c>
      <c r="B5766" t="s">
        <v>31</v>
      </c>
      <c r="C5766" s="39">
        <v>23272</v>
      </c>
      <c r="D5766" s="37">
        <v>1641.84</v>
      </c>
      <c r="E5766" s="37">
        <v>13.6400000000001</v>
      </c>
    </row>
    <row r="5767" spans="1:5">
      <c r="A5767">
        <v>1</v>
      </c>
      <c r="B5767" t="s">
        <v>31</v>
      </c>
      <c r="C5767" s="39">
        <v>23273</v>
      </c>
      <c r="D5767" s="37">
        <v>1656.98</v>
      </c>
      <c r="E5767" s="37">
        <v>15.1400000000001</v>
      </c>
    </row>
    <row r="5768" spans="1:5">
      <c r="A5768">
        <v>1</v>
      </c>
      <c r="B5768" t="s">
        <v>31</v>
      </c>
      <c r="C5768" s="39">
        <v>23274</v>
      </c>
      <c r="D5768" s="37">
        <v>1672.11</v>
      </c>
      <c r="E5768" s="37">
        <v>15.1300000000001</v>
      </c>
    </row>
    <row r="5769" spans="1:5">
      <c r="A5769">
        <v>1</v>
      </c>
      <c r="B5769" t="s">
        <v>31</v>
      </c>
      <c r="C5769" s="39">
        <v>23275</v>
      </c>
      <c r="D5769" s="37">
        <v>1687.25</v>
      </c>
      <c r="E5769" s="37">
        <v>15.1399999999999</v>
      </c>
    </row>
    <row r="5770" spans="1:5">
      <c r="A5770">
        <v>1</v>
      </c>
      <c r="B5770" t="s">
        <v>31</v>
      </c>
      <c r="C5770" s="39">
        <v>23276</v>
      </c>
      <c r="D5770" s="37">
        <v>1702.39</v>
      </c>
      <c r="E5770" s="37">
        <v>15.1400000000001</v>
      </c>
    </row>
    <row r="5771" spans="1:5">
      <c r="A5771">
        <v>1</v>
      </c>
      <c r="B5771" t="s">
        <v>31</v>
      </c>
      <c r="C5771" s="39">
        <v>23277</v>
      </c>
      <c r="D5771" s="37">
        <v>1717.52</v>
      </c>
      <c r="E5771" s="37">
        <v>15.1299999999999</v>
      </c>
    </row>
    <row r="5772" spans="1:5">
      <c r="A5772">
        <v>1</v>
      </c>
      <c r="B5772" t="s">
        <v>31</v>
      </c>
      <c r="C5772" s="39">
        <v>23278</v>
      </c>
      <c r="D5772" s="37">
        <v>1734.37</v>
      </c>
      <c r="E5772" s="37">
        <v>16.8500000000001</v>
      </c>
    </row>
    <row r="5773" spans="1:5">
      <c r="A5773">
        <v>1</v>
      </c>
      <c r="B5773" t="s">
        <v>31</v>
      </c>
      <c r="C5773" s="39">
        <v>23279</v>
      </c>
      <c r="D5773" s="37">
        <v>1753.29</v>
      </c>
      <c r="E5773" s="37">
        <v>18.9199999999998</v>
      </c>
    </row>
    <row r="5774" spans="1:5">
      <c r="A5774">
        <v>1</v>
      </c>
      <c r="B5774" t="s">
        <v>31</v>
      </c>
      <c r="C5774" s="39">
        <v>23280</v>
      </c>
      <c r="D5774" s="37">
        <v>1770.7</v>
      </c>
      <c r="E5774" s="37">
        <v>17.4099999999999</v>
      </c>
    </row>
    <row r="5775" spans="1:5">
      <c r="A5775">
        <v>1</v>
      </c>
      <c r="B5775" t="s">
        <v>31</v>
      </c>
      <c r="C5775" s="39">
        <v>23281</v>
      </c>
      <c r="D5775" s="37">
        <v>1785.83</v>
      </c>
      <c r="E5775" s="37">
        <v>15.1300000000001</v>
      </c>
    </row>
    <row r="5776" spans="1:5">
      <c r="A5776">
        <v>1</v>
      </c>
      <c r="B5776" t="s">
        <v>31</v>
      </c>
      <c r="C5776" s="39">
        <v>23282</v>
      </c>
      <c r="D5776" s="37">
        <v>1802.3</v>
      </c>
      <c r="E5776" s="37">
        <v>16.47</v>
      </c>
    </row>
    <row r="5777" spans="1:5">
      <c r="A5777">
        <v>1</v>
      </c>
      <c r="B5777" t="s">
        <v>31</v>
      </c>
      <c r="C5777" s="39">
        <v>23283</v>
      </c>
      <c r="D5777" s="37">
        <v>1821.22</v>
      </c>
      <c r="E5777" s="37">
        <v>18.9200000000003</v>
      </c>
    </row>
    <row r="5778" spans="1:5">
      <c r="A5778">
        <v>1</v>
      </c>
      <c r="B5778" t="s">
        <v>31</v>
      </c>
      <c r="C5778" s="39">
        <v>23284</v>
      </c>
      <c r="D5778" s="37">
        <v>1841.28</v>
      </c>
      <c r="E5778" s="37">
        <v>20.0599999999995</v>
      </c>
    </row>
    <row r="5779" spans="1:5">
      <c r="A5779">
        <v>1</v>
      </c>
      <c r="B5779" t="s">
        <v>31</v>
      </c>
      <c r="C5779" s="39">
        <v>23285</v>
      </c>
      <c r="D5779" s="37">
        <v>1863.98</v>
      </c>
      <c r="E5779" s="37">
        <v>22.7000000000003</v>
      </c>
    </row>
    <row r="5780" spans="1:5">
      <c r="A5780">
        <v>1</v>
      </c>
      <c r="B5780" t="s">
        <v>31</v>
      </c>
      <c r="C5780" s="39">
        <v>23286</v>
      </c>
      <c r="D5780" s="37">
        <v>1887.16</v>
      </c>
      <c r="E5780" s="37">
        <v>23.1800000000001</v>
      </c>
    </row>
    <row r="5781" spans="1:5">
      <c r="A5781">
        <v>1</v>
      </c>
      <c r="B5781" t="s">
        <v>31</v>
      </c>
      <c r="C5781" s="39">
        <v>23287</v>
      </c>
      <c r="D5781" s="37">
        <v>1911.76</v>
      </c>
      <c r="E5781" s="37">
        <v>24.5999999999997</v>
      </c>
    </row>
    <row r="5782" spans="1:5">
      <c r="A5782">
        <v>1</v>
      </c>
      <c r="B5782" t="s">
        <v>31</v>
      </c>
      <c r="C5782" s="39">
        <v>23288</v>
      </c>
      <c r="D5782" s="37">
        <v>1937.11</v>
      </c>
      <c r="E5782" s="37">
        <v>25.3500000000004</v>
      </c>
    </row>
    <row r="5783" spans="1:5">
      <c r="A5783">
        <v>1</v>
      </c>
      <c r="B5783" t="s">
        <v>31</v>
      </c>
      <c r="C5783" s="39">
        <v>23289</v>
      </c>
      <c r="D5783" s="37">
        <v>1965.5</v>
      </c>
      <c r="E5783" s="37">
        <v>28.3899999999999</v>
      </c>
    </row>
    <row r="5784" spans="1:5">
      <c r="A5784">
        <v>1</v>
      </c>
      <c r="B5784" t="s">
        <v>31</v>
      </c>
      <c r="C5784" s="39">
        <v>23290</v>
      </c>
      <c r="D5784" s="37">
        <v>2042.45</v>
      </c>
      <c r="E5784" s="37">
        <v>76.95</v>
      </c>
    </row>
    <row r="5785" spans="1:5">
      <c r="A5785">
        <v>1</v>
      </c>
      <c r="B5785" t="s">
        <v>31</v>
      </c>
      <c r="C5785" s="39">
        <v>23291</v>
      </c>
      <c r="D5785" s="37">
        <v>2397.05</v>
      </c>
      <c r="E5785" s="37">
        <v>354.6</v>
      </c>
    </row>
    <row r="5786" spans="1:5">
      <c r="A5786">
        <v>10</v>
      </c>
      <c r="B5786" t="s">
        <v>25</v>
      </c>
      <c r="C5786" s="39">
        <v>22065</v>
      </c>
      <c r="D5786" s="37">
        <v>0</v>
      </c>
      <c r="E5786" s="37"/>
    </row>
    <row r="5787" spans="1:5">
      <c r="A5787">
        <v>10</v>
      </c>
      <c r="B5787" t="s">
        <v>25</v>
      </c>
      <c r="C5787" s="39">
        <v>22075</v>
      </c>
      <c r="D5787" s="37">
        <v>12.38</v>
      </c>
      <c r="E5787" s="37">
        <v>1.238</v>
      </c>
    </row>
    <row r="5788" spans="1:5">
      <c r="A5788">
        <v>10</v>
      </c>
      <c r="B5788" t="s">
        <v>25</v>
      </c>
      <c r="C5788" s="39">
        <v>22085</v>
      </c>
      <c r="D5788" s="37">
        <v>24.51</v>
      </c>
      <c r="E5788" s="37">
        <v>1.213</v>
      </c>
    </row>
    <row r="5789" spans="1:5">
      <c r="A5789">
        <v>10</v>
      </c>
      <c r="B5789" t="s">
        <v>25</v>
      </c>
      <c r="C5789" s="39">
        <v>22095</v>
      </c>
      <c r="D5789" s="37">
        <v>30.27</v>
      </c>
      <c r="E5789" s="37">
        <v>0.576</v>
      </c>
    </row>
    <row r="5790" spans="1:5">
      <c r="A5790">
        <v>10</v>
      </c>
      <c r="B5790" t="s">
        <v>25</v>
      </c>
      <c r="C5790" s="39">
        <v>22105</v>
      </c>
      <c r="D5790" s="37">
        <v>38.03</v>
      </c>
      <c r="E5790" s="37">
        <v>0.776</v>
      </c>
    </row>
    <row r="5791" spans="1:5">
      <c r="A5791">
        <v>10</v>
      </c>
      <c r="B5791" t="s">
        <v>25</v>
      </c>
      <c r="C5791" s="39">
        <v>22115</v>
      </c>
      <c r="D5791" s="37">
        <v>43</v>
      </c>
      <c r="E5791" s="37">
        <v>0.497</v>
      </c>
    </row>
    <row r="5792" spans="1:5">
      <c r="A5792">
        <v>10</v>
      </c>
      <c r="B5792" t="s">
        <v>25</v>
      </c>
      <c r="C5792" s="39">
        <v>22125</v>
      </c>
      <c r="D5792" s="37">
        <v>50.79</v>
      </c>
      <c r="E5792" s="37">
        <v>0.779</v>
      </c>
    </row>
    <row r="5793" spans="1:5">
      <c r="A5793">
        <v>10</v>
      </c>
      <c r="B5793" t="s">
        <v>25</v>
      </c>
      <c r="C5793" s="39">
        <v>22135</v>
      </c>
      <c r="D5793" s="37">
        <v>61.34</v>
      </c>
      <c r="E5793" s="37">
        <v>1.055</v>
      </c>
    </row>
    <row r="5794" spans="1:5">
      <c r="A5794">
        <v>10</v>
      </c>
      <c r="B5794" t="s">
        <v>25</v>
      </c>
      <c r="C5794" s="39">
        <v>22145</v>
      </c>
      <c r="D5794" s="37">
        <v>71.95</v>
      </c>
      <c r="E5794" s="37">
        <v>1.061</v>
      </c>
    </row>
    <row r="5795" spans="1:5">
      <c r="A5795">
        <v>10</v>
      </c>
      <c r="B5795" t="s">
        <v>25</v>
      </c>
      <c r="C5795" s="39">
        <v>22155</v>
      </c>
      <c r="D5795" s="37">
        <v>88.47</v>
      </c>
      <c r="E5795" s="37">
        <v>1.652</v>
      </c>
    </row>
    <row r="5796" spans="1:5">
      <c r="A5796">
        <v>10</v>
      </c>
      <c r="B5796" t="s">
        <v>25</v>
      </c>
      <c r="C5796" s="39">
        <v>22165</v>
      </c>
      <c r="D5796" s="37">
        <v>108.63</v>
      </c>
      <c r="E5796" s="37">
        <v>2.016</v>
      </c>
    </row>
    <row r="5797" spans="1:5">
      <c r="A5797">
        <v>10</v>
      </c>
      <c r="B5797" t="s">
        <v>25</v>
      </c>
      <c r="C5797" s="39">
        <v>22175</v>
      </c>
      <c r="D5797" s="37">
        <v>134.73</v>
      </c>
      <c r="E5797" s="37">
        <v>2.61</v>
      </c>
    </row>
    <row r="5798" spans="1:5">
      <c r="A5798">
        <v>10</v>
      </c>
      <c r="B5798" t="s">
        <v>25</v>
      </c>
      <c r="C5798" s="39">
        <v>22185</v>
      </c>
      <c r="D5798" s="37">
        <v>172.47</v>
      </c>
      <c r="E5798" s="37">
        <v>3.774</v>
      </c>
    </row>
    <row r="5799" spans="1:5">
      <c r="A5799">
        <v>10</v>
      </c>
      <c r="B5799" t="s">
        <v>25</v>
      </c>
      <c r="C5799" s="39">
        <v>22195</v>
      </c>
      <c r="D5799" s="37">
        <v>223.31</v>
      </c>
      <c r="E5799" s="37">
        <v>5.084</v>
      </c>
    </row>
    <row r="5800" spans="1:5">
      <c r="A5800">
        <v>10</v>
      </c>
      <c r="B5800" t="s">
        <v>25</v>
      </c>
      <c r="C5800" s="39">
        <v>22205</v>
      </c>
      <c r="D5800" s="37">
        <v>306.96</v>
      </c>
      <c r="E5800" s="37">
        <v>8.365</v>
      </c>
    </row>
    <row r="5801" spans="1:5">
      <c r="A5801">
        <v>10</v>
      </c>
      <c r="B5801" t="s">
        <v>25</v>
      </c>
      <c r="C5801" s="39">
        <v>22215</v>
      </c>
      <c r="D5801" s="37">
        <v>526.12</v>
      </c>
      <c r="E5801" s="37">
        <v>21.916</v>
      </c>
    </row>
    <row r="5802" spans="1:5">
      <c r="A5802">
        <v>10</v>
      </c>
      <c r="B5802" t="s">
        <v>25</v>
      </c>
      <c r="C5802" s="39">
        <v>22225</v>
      </c>
      <c r="D5802" s="37">
        <v>973.17</v>
      </c>
      <c r="E5802" s="37">
        <v>44.705</v>
      </c>
    </row>
    <row r="5803" spans="1:5">
      <c r="A5803">
        <v>10</v>
      </c>
      <c r="B5803" t="s">
        <v>25</v>
      </c>
      <c r="C5803" s="39">
        <v>22234</v>
      </c>
      <c r="D5803" s="37">
        <v>1292.21</v>
      </c>
      <c r="E5803" s="37">
        <v>35.4488888888889</v>
      </c>
    </row>
    <row r="5804" spans="1:5">
      <c r="A5804">
        <v>10</v>
      </c>
      <c r="B5804" t="s">
        <v>25</v>
      </c>
      <c r="C5804" s="39">
        <v>22244</v>
      </c>
      <c r="D5804" s="37">
        <v>1365.13</v>
      </c>
      <c r="E5804" s="37">
        <v>7.29200000000001</v>
      </c>
    </row>
    <row r="5805" spans="1:5">
      <c r="A5805">
        <v>10</v>
      </c>
      <c r="B5805" t="s">
        <v>25</v>
      </c>
      <c r="C5805" s="39">
        <v>22254</v>
      </c>
      <c r="D5805" s="37">
        <v>1399.44</v>
      </c>
      <c r="E5805" s="37">
        <v>3.43099999999997</v>
      </c>
    </row>
    <row r="5806" spans="1:5">
      <c r="A5806">
        <v>10</v>
      </c>
      <c r="B5806" t="s">
        <v>25</v>
      </c>
      <c r="C5806" s="39">
        <v>22264</v>
      </c>
      <c r="D5806" s="37">
        <v>1423.41</v>
      </c>
      <c r="E5806" s="37">
        <v>2.39700000000003</v>
      </c>
    </row>
    <row r="5807" spans="1:5">
      <c r="A5807">
        <v>10</v>
      </c>
      <c r="B5807" t="s">
        <v>25</v>
      </c>
      <c r="C5807" s="39">
        <v>22274</v>
      </c>
      <c r="D5807" s="37">
        <v>1433.3</v>
      </c>
      <c r="E5807" s="37">
        <v>0.98900000000001</v>
      </c>
    </row>
    <row r="5808" spans="1:5">
      <c r="A5808">
        <v>10</v>
      </c>
      <c r="B5808" t="s">
        <v>25</v>
      </c>
      <c r="C5808" s="39">
        <v>22284</v>
      </c>
      <c r="D5808" s="37">
        <v>1446.46</v>
      </c>
      <c r="E5808" s="37">
        <v>1.31599999999996</v>
      </c>
    </row>
    <row r="5809" spans="1:5">
      <c r="A5809">
        <v>10</v>
      </c>
      <c r="B5809" t="s">
        <v>25</v>
      </c>
      <c r="C5809" s="39">
        <v>22294</v>
      </c>
      <c r="D5809" s="37">
        <v>1450.34</v>
      </c>
      <c r="E5809" s="37">
        <v>0.388000000000011</v>
      </c>
    </row>
    <row r="5810" spans="1:5">
      <c r="A5810">
        <v>10</v>
      </c>
      <c r="B5810" t="s">
        <v>25</v>
      </c>
      <c r="C5810" s="39">
        <v>22304</v>
      </c>
      <c r="D5810" s="37">
        <v>1454.22</v>
      </c>
      <c r="E5810" s="37">
        <v>0.388000000000011</v>
      </c>
    </row>
    <row r="5811" spans="1:5">
      <c r="A5811">
        <v>10</v>
      </c>
      <c r="B5811" t="s">
        <v>25</v>
      </c>
      <c r="C5811" s="39">
        <v>22314</v>
      </c>
      <c r="D5811" s="37">
        <v>1461.98</v>
      </c>
      <c r="E5811" s="37">
        <v>0.775999999999999</v>
      </c>
    </row>
    <row r="5812" spans="1:5">
      <c r="A5812">
        <v>10</v>
      </c>
      <c r="B5812" t="s">
        <v>25</v>
      </c>
      <c r="C5812" s="39">
        <v>22324</v>
      </c>
      <c r="D5812" s="37">
        <v>1461.98</v>
      </c>
      <c r="E5812" s="37">
        <v>0</v>
      </c>
    </row>
    <row r="5813" spans="1:5">
      <c r="A5813">
        <v>10</v>
      </c>
      <c r="B5813" t="s">
        <v>25</v>
      </c>
      <c r="C5813" s="39">
        <v>22334</v>
      </c>
      <c r="D5813" s="37">
        <v>1469.74</v>
      </c>
      <c r="E5813" s="37">
        <v>0.775999999999976</v>
      </c>
    </row>
    <row r="5814" spans="1:5">
      <c r="A5814">
        <v>10</v>
      </c>
      <c r="B5814" t="s">
        <v>25</v>
      </c>
      <c r="C5814" s="39">
        <v>22344</v>
      </c>
      <c r="D5814" s="37">
        <v>1469.74</v>
      </c>
      <c r="E5814" s="37">
        <v>0</v>
      </c>
    </row>
    <row r="5815" spans="1:5">
      <c r="A5815">
        <v>10</v>
      </c>
      <c r="B5815" t="s">
        <v>25</v>
      </c>
      <c r="C5815" s="39">
        <v>22354</v>
      </c>
      <c r="D5815" s="37">
        <v>1477.5</v>
      </c>
      <c r="E5815" s="37">
        <v>0.776000000000022</v>
      </c>
    </row>
    <row r="5816" spans="1:5">
      <c r="A5816">
        <v>10</v>
      </c>
      <c r="B5816" t="s">
        <v>25</v>
      </c>
      <c r="C5816" s="39">
        <v>22364</v>
      </c>
      <c r="D5816" s="37">
        <v>1477.5</v>
      </c>
      <c r="E5816" s="37">
        <v>0</v>
      </c>
    </row>
    <row r="5817" spans="1:5">
      <c r="A5817">
        <v>10</v>
      </c>
      <c r="B5817" t="s">
        <v>25</v>
      </c>
      <c r="C5817" s="39">
        <v>22374</v>
      </c>
      <c r="D5817" s="37">
        <v>1485.26</v>
      </c>
      <c r="E5817" s="37">
        <v>0.776000000000022</v>
      </c>
    </row>
    <row r="5818" spans="1:5">
      <c r="A5818">
        <v>10</v>
      </c>
      <c r="B5818" t="s">
        <v>25</v>
      </c>
      <c r="C5818" s="39">
        <v>22384</v>
      </c>
      <c r="D5818" s="37">
        <v>1485.26</v>
      </c>
      <c r="E5818" s="37">
        <v>0</v>
      </c>
    </row>
    <row r="5819" spans="1:5">
      <c r="A5819">
        <v>10</v>
      </c>
      <c r="B5819" t="s">
        <v>25</v>
      </c>
      <c r="C5819" s="39">
        <v>22394</v>
      </c>
      <c r="D5819" s="37">
        <v>1485.72</v>
      </c>
      <c r="E5819" s="37">
        <v>0.0459999999999809</v>
      </c>
    </row>
    <row r="5820" spans="1:5">
      <c r="A5820">
        <v>10</v>
      </c>
      <c r="B5820" t="s">
        <v>25</v>
      </c>
      <c r="C5820" s="39">
        <v>22404</v>
      </c>
      <c r="D5820" s="37">
        <v>1493.02</v>
      </c>
      <c r="E5820" s="37">
        <v>0.729999999999995</v>
      </c>
    </row>
    <row r="5821" spans="1:5">
      <c r="A5821">
        <v>10</v>
      </c>
      <c r="B5821" t="s">
        <v>25</v>
      </c>
      <c r="C5821" s="39">
        <v>22414</v>
      </c>
      <c r="D5821" s="37">
        <v>1493.02</v>
      </c>
      <c r="E5821" s="37">
        <v>0</v>
      </c>
    </row>
    <row r="5822" spans="1:5">
      <c r="A5822">
        <v>10</v>
      </c>
      <c r="B5822" t="s">
        <v>25</v>
      </c>
      <c r="C5822" s="39">
        <v>22424</v>
      </c>
      <c r="D5822" s="37">
        <v>1493.02</v>
      </c>
      <c r="E5822" s="37">
        <v>0</v>
      </c>
    </row>
    <row r="5823" spans="1:5">
      <c r="A5823">
        <v>10</v>
      </c>
      <c r="B5823" t="s">
        <v>25</v>
      </c>
      <c r="C5823" s="39">
        <v>22434</v>
      </c>
      <c r="D5823" s="37">
        <v>1500.78</v>
      </c>
      <c r="E5823" s="37">
        <v>0.775999999999999</v>
      </c>
    </row>
    <row r="5824" spans="1:5">
      <c r="A5824">
        <v>10</v>
      </c>
      <c r="B5824" t="s">
        <v>25</v>
      </c>
      <c r="C5824" s="39">
        <v>22444</v>
      </c>
      <c r="D5824" s="37">
        <v>1500.78</v>
      </c>
      <c r="E5824" s="37">
        <v>0</v>
      </c>
    </row>
    <row r="5825" spans="1:5">
      <c r="A5825">
        <v>10</v>
      </c>
      <c r="B5825" t="s">
        <v>25</v>
      </c>
      <c r="C5825" s="39">
        <v>22454</v>
      </c>
      <c r="D5825" s="37">
        <v>1500.78</v>
      </c>
      <c r="E5825" s="37">
        <v>0</v>
      </c>
    </row>
    <row r="5826" spans="1:5">
      <c r="A5826">
        <v>10</v>
      </c>
      <c r="B5826" t="s">
        <v>25</v>
      </c>
      <c r="C5826" s="39">
        <v>22464</v>
      </c>
      <c r="D5826" s="37">
        <v>1508.54</v>
      </c>
      <c r="E5826" s="37">
        <v>0.776000000000022</v>
      </c>
    </row>
    <row r="5827" spans="1:5">
      <c r="A5827">
        <v>10</v>
      </c>
      <c r="B5827" t="s">
        <v>25</v>
      </c>
      <c r="C5827" s="39">
        <v>22474</v>
      </c>
      <c r="D5827" s="37">
        <v>1508.54</v>
      </c>
      <c r="E5827" s="37">
        <v>0</v>
      </c>
    </row>
    <row r="5828" spans="1:5">
      <c r="A5828">
        <v>10</v>
      </c>
      <c r="B5828" t="s">
        <v>25</v>
      </c>
      <c r="C5828" s="39">
        <v>22484</v>
      </c>
      <c r="D5828" s="37">
        <v>1512.42</v>
      </c>
      <c r="E5828" s="37">
        <v>0.387999999999965</v>
      </c>
    </row>
    <row r="5829" spans="1:5">
      <c r="A5829">
        <v>10</v>
      </c>
      <c r="B5829" t="s">
        <v>25</v>
      </c>
      <c r="C5829" s="39">
        <v>22494</v>
      </c>
      <c r="D5829" s="37">
        <v>1516.3</v>
      </c>
      <c r="E5829" s="37">
        <v>0.388000000000011</v>
      </c>
    </row>
    <row r="5830" spans="1:5">
      <c r="A5830">
        <v>10</v>
      </c>
      <c r="B5830" t="s">
        <v>25</v>
      </c>
      <c r="C5830" s="39">
        <v>22504</v>
      </c>
      <c r="D5830" s="37">
        <v>1516.3</v>
      </c>
      <c r="E5830" s="37">
        <v>0</v>
      </c>
    </row>
    <row r="5831" spans="1:5">
      <c r="A5831">
        <v>10</v>
      </c>
      <c r="B5831" t="s">
        <v>25</v>
      </c>
      <c r="C5831" s="39">
        <v>22514</v>
      </c>
      <c r="D5831" s="37">
        <v>1524.06</v>
      </c>
      <c r="E5831" s="37">
        <v>0.775999999999999</v>
      </c>
    </row>
    <row r="5832" spans="1:5">
      <c r="A5832">
        <v>10</v>
      </c>
      <c r="B5832" t="s">
        <v>25</v>
      </c>
      <c r="C5832" s="39">
        <v>22524</v>
      </c>
      <c r="D5832" s="37">
        <v>1524.06</v>
      </c>
      <c r="E5832" s="37">
        <v>0</v>
      </c>
    </row>
    <row r="5833" spans="1:5">
      <c r="A5833">
        <v>10</v>
      </c>
      <c r="B5833" t="s">
        <v>25</v>
      </c>
      <c r="C5833" s="39">
        <v>22534</v>
      </c>
      <c r="D5833" s="37">
        <v>1529.46</v>
      </c>
      <c r="E5833" s="37">
        <v>0.540000000000009</v>
      </c>
    </row>
    <row r="5834" spans="1:5">
      <c r="A5834">
        <v>10</v>
      </c>
      <c r="B5834" t="s">
        <v>25</v>
      </c>
      <c r="C5834" s="39">
        <v>22544</v>
      </c>
      <c r="D5834" s="37">
        <v>1531.82</v>
      </c>
      <c r="E5834" s="37">
        <v>0.23599999999999</v>
      </c>
    </row>
    <row r="5835" spans="1:5">
      <c r="A5835">
        <v>10</v>
      </c>
      <c r="B5835" t="s">
        <v>25</v>
      </c>
      <c r="C5835" s="39">
        <v>22554</v>
      </c>
      <c r="D5835" s="37">
        <v>1532.95</v>
      </c>
      <c r="E5835" s="37">
        <v>0.112999999999988</v>
      </c>
    </row>
    <row r="5836" spans="1:5">
      <c r="A5836">
        <v>10</v>
      </c>
      <c r="B5836" t="s">
        <v>25</v>
      </c>
      <c r="C5836" s="39">
        <v>22564</v>
      </c>
      <c r="D5836" s="37">
        <v>1539.58</v>
      </c>
      <c r="E5836" s="37">
        <v>0.663000000000011</v>
      </c>
    </row>
    <row r="5837" spans="1:5">
      <c r="A5837">
        <v>10</v>
      </c>
      <c r="B5837" t="s">
        <v>25</v>
      </c>
      <c r="C5837" s="39">
        <v>22574</v>
      </c>
      <c r="D5837" s="37">
        <v>1539.58</v>
      </c>
      <c r="E5837" s="37">
        <v>0</v>
      </c>
    </row>
    <row r="5838" spans="1:5">
      <c r="A5838">
        <v>10</v>
      </c>
      <c r="B5838" t="s">
        <v>25</v>
      </c>
      <c r="C5838" s="39">
        <v>22584</v>
      </c>
      <c r="D5838" s="37">
        <v>1547.34</v>
      </c>
      <c r="E5838" s="37">
        <v>0.776000000000022</v>
      </c>
    </row>
    <row r="5839" spans="1:5">
      <c r="A5839">
        <v>10</v>
      </c>
      <c r="B5839" t="s">
        <v>25</v>
      </c>
      <c r="C5839" s="39">
        <v>22594</v>
      </c>
      <c r="D5839" s="37">
        <v>1549.87</v>
      </c>
      <c r="E5839" s="37">
        <v>0.252999999999975</v>
      </c>
    </row>
    <row r="5840" spans="1:5">
      <c r="A5840">
        <v>10</v>
      </c>
      <c r="B5840" t="s">
        <v>25</v>
      </c>
      <c r="C5840" s="39">
        <v>22604</v>
      </c>
      <c r="D5840" s="37">
        <v>1555.1</v>
      </c>
      <c r="E5840" s="37">
        <v>0.523000000000002</v>
      </c>
    </row>
    <row r="5841" spans="1:5">
      <c r="A5841">
        <v>10</v>
      </c>
      <c r="B5841" t="s">
        <v>25</v>
      </c>
      <c r="C5841" s="39">
        <v>22614</v>
      </c>
      <c r="D5841" s="37">
        <v>1556.68</v>
      </c>
      <c r="E5841" s="37">
        <v>0.158000000000015</v>
      </c>
    </row>
    <row r="5842" spans="1:5">
      <c r="A5842">
        <v>10</v>
      </c>
      <c r="B5842" t="s">
        <v>25</v>
      </c>
      <c r="C5842" s="39">
        <v>22624</v>
      </c>
      <c r="D5842" s="37">
        <v>1561.53</v>
      </c>
      <c r="E5842" s="37">
        <v>0.484999999999991</v>
      </c>
    </row>
    <row r="5843" spans="1:5">
      <c r="A5843">
        <v>10</v>
      </c>
      <c r="B5843" t="s">
        <v>25</v>
      </c>
      <c r="C5843" s="39">
        <v>22634</v>
      </c>
      <c r="D5843" s="37">
        <v>1563.48</v>
      </c>
      <c r="E5843" s="37">
        <v>0.195000000000005</v>
      </c>
    </row>
    <row r="5844" spans="1:5">
      <c r="A5844">
        <v>10</v>
      </c>
      <c r="B5844" t="s">
        <v>25</v>
      </c>
      <c r="C5844" s="39">
        <v>22644</v>
      </c>
      <c r="D5844" s="37">
        <v>1570.62</v>
      </c>
      <c r="E5844" s="37">
        <v>0.71400000000001</v>
      </c>
    </row>
    <row r="5845" spans="1:5">
      <c r="A5845">
        <v>10</v>
      </c>
      <c r="B5845" t="s">
        <v>25</v>
      </c>
      <c r="C5845" s="39">
        <v>22654</v>
      </c>
      <c r="D5845" s="37">
        <v>1578.38</v>
      </c>
      <c r="E5845" s="37">
        <v>0.775999999999976</v>
      </c>
    </row>
    <row r="5846" spans="1:5">
      <c r="A5846">
        <v>10</v>
      </c>
      <c r="B5846" t="s">
        <v>25</v>
      </c>
      <c r="C5846" s="39">
        <v>22664</v>
      </c>
      <c r="D5846" s="37">
        <v>1585.5</v>
      </c>
      <c r="E5846" s="37">
        <v>0.712000000000012</v>
      </c>
    </row>
    <row r="5847" spans="1:5">
      <c r="A5847">
        <v>10</v>
      </c>
      <c r="B5847" t="s">
        <v>25</v>
      </c>
      <c r="C5847" s="39">
        <v>22674</v>
      </c>
      <c r="D5847" s="37">
        <v>1586.14</v>
      </c>
      <c r="E5847" s="37">
        <v>0.06400000000001</v>
      </c>
    </row>
    <row r="5848" spans="1:5">
      <c r="A5848">
        <v>10</v>
      </c>
      <c r="B5848" t="s">
        <v>25</v>
      </c>
      <c r="C5848" s="39">
        <v>22684</v>
      </c>
      <c r="D5848" s="37">
        <v>1593.9</v>
      </c>
      <c r="E5848" s="37">
        <v>0.775999999999976</v>
      </c>
    </row>
    <row r="5849" spans="1:5">
      <c r="A5849">
        <v>10</v>
      </c>
      <c r="B5849" t="s">
        <v>25</v>
      </c>
      <c r="C5849" s="39">
        <v>22694</v>
      </c>
      <c r="D5849" s="37">
        <v>1601.66</v>
      </c>
      <c r="E5849" s="37">
        <v>0.775999999999999</v>
      </c>
    </row>
    <row r="5850" spans="1:5">
      <c r="A5850">
        <v>10</v>
      </c>
      <c r="B5850" t="s">
        <v>25</v>
      </c>
      <c r="C5850" s="39">
        <v>22704</v>
      </c>
      <c r="D5850" s="37">
        <v>1609.42</v>
      </c>
      <c r="E5850" s="37">
        <v>0.776000000000022</v>
      </c>
    </row>
    <row r="5851" spans="1:5">
      <c r="A5851">
        <v>10</v>
      </c>
      <c r="B5851" t="s">
        <v>25</v>
      </c>
      <c r="C5851" s="39">
        <v>22714</v>
      </c>
      <c r="D5851" s="37">
        <v>1618.56</v>
      </c>
      <c r="E5851" s="37">
        <v>0.913999999999987</v>
      </c>
    </row>
    <row r="5852" spans="1:5">
      <c r="A5852">
        <v>10</v>
      </c>
      <c r="B5852" t="s">
        <v>25</v>
      </c>
      <c r="C5852" s="39">
        <v>22724</v>
      </c>
      <c r="D5852" s="37">
        <v>1629.83</v>
      </c>
      <c r="E5852" s="37">
        <v>1.127</v>
      </c>
    </row>
    <row r="5853" spans="1:5">
      <c r="A5853">
        <v>10</v>
      </c>
      <c r="B5853" t="s">
        <v>25</v>
      </c>
      <c r="C5853" s="39">
        <v>22734</v>
      </c>
      <c r="D5853" s="37">
        <v>1640.46</v>
      </c>
      <c r="E5853" s="37">
        <v>1.06300000000001</v>
      </c>
    </row>
    <row r="5854" spans="1:5">
      <c r="A5854">
        <v>10</v>
      </c>
      <c r="B5854" t="s">
        <v>25</v>
      </c>
      <c r="C5854" s="39">
        <v>22744</v>
      </c>
      <c r="D5854" s="37">
        <v>1648.22</v>
      </c>
      <c r="E5854" s="37">
        <v>0.775999999999999</v>
      </c>
    </row>
    <row r="5855" spans="1:5">
      <c r="A5855">
        <v>10</v>
      </c>
      <c r="B5855" t="s">
        <v>25</v>
      </c>
      <c r="C5855" s="39">
        <v>22754</v>
      </c>
      <c r="D5855" s="37">
        <v>1655.98</v>
      </c>
      <c r="E5855" s="37">
        <v>0.775999999999999</v>
      </c>
    </row>
    <row r="5856" spans="1:5">
      <c r="A5856">
        <v>10</v>
      </c>
      <c r="B5856" t="s">
        <v>25</v>
      </c>
      <c r="C5856" s="39">
        <v>22764</v>
      </c>
      <c r="D5856" s="37">
        <v>1663.74</v>
      </c>
      <c r="E5856" s="37">
        <v>0.775999999999999</v>
      </c>
    </row>
    <row r="5857" spans="1:5">
      <c r="A5857">
        <v>10</v>
      </c>
      <c r="B5857" t="s">
        <v>25</v>
      </c>
      <c r="C5857" s="39">
        <v>22774</v>
      </c>
      <c r="D5857" s="37">
        <v>1679.26</v>
      </c>
      <c r="E5857" s="37">
        <v>1.55199999999998</v>
      </c>
    </row>
    <row r="5858" spans="1:5">
      <c r="A5858">
        <v>10</v>
      </c>
      <c r="B5858" t="s">
        <v>25</v>
      </c>
      <c r="C5858" s="39">
        <v>22784</v>
      </c>
      <c r="D5858" s="37">
        <v>1694.78</v>
      </c>
      <c r="E5858" s="37">
        <v>1.55200000000004</v>
      </c>
    </row>
    <row r="5859" spans="1:5">
      <c r="A5859">
        <v>10</v>
      </c>
      <c r="B5859" t="s">
        <v>25</v>
      </c>
      <c r="C5859" s="39">
        <v>22794</v>
      </c>
      <c r="D5859" s="37">
        <v>1710.3</v>
      </c>
      <c r="E5859" s="37">
        <v>1.55199999999998</v>
      </c>
    </row>
    <row r="5860" spans="1:5">
      <c r="A5860">
        <v>10</v>
      </c>
      <c r="B5860" t="s">
        <v>25</v>
      </c>
      <c r="C5860" s="39">
        <v>22804</v>
      </c>
      <c r="D5860" s="37">
        <v>1725.82</v>
      </c>
      <c r="E5860" s="37">
        <v>1.552</v>
      </c>
    </row>
    <row r="5861" spans="1:5">
      <c r="A5861">
        <v>10</v>
      </c>
      <c r="B5861" t="s">
        <v>25</v>
      </c>
      <c r="C5861" s="39">
        <v>22814</v>
      </c>
      <c r="D5861" s="37">
        <v>1744.43</v>
      </c>
      <c r="E5861" s="37">
        <v>1.86100000000001</v>
      </c>
    </row>
    <row r="5862" spans="1:5">
      <c r="A5862">
        <v>10</v>
      </c>
      <c r="B5862" t="s">
        <v>25</v>
      </c>
      <c r="C5862" s="39">
        <v>22824</v>
      </c>
      <c r="D5862" s="37">
        <v>1759.2</v>
      </c>
      <c r="E5862" s="37">
        <v>1.47699999999998</v>
      </c>
    </row>
    <row r="5863" spans="1:5">
      <c r="A5863">
        <v>10</v>
      </c>
      <c r="B5863" t="s">
        <v>25</v>
      </c>
      <c r="C5863" s="39">
        <v>22834</v>
      </c>
      <c r="D5863" s="37">
        <v>1780.14</v>
      </c>
      <c r="E5863" s="37">
        <v>2.09400000000003</v>
      </c>
    </row>
    <row r="5864" spans="1:5">
      <c r="A5864">
        <v>10</v>
      </c>
      <c r="B5864" t="s">
        <v>25</v>
      </c>
      <c r="C5864" s="39">
        <v>22844</v>
      </c>
      <c r="D5864" s="37">
        <v>1796.52</v>
      </c>
      <c r="E5864" s="37">
        <v>1.63799999999999</v>
      </c>
    </row>
    <row r="5865" spans="1:5">
      <c r="A5865">
        <v>10</v>
      </c>
      <c r="B5865" t="s">
        <v>25</v>
      </c>
      <c r="C5865" s="39">
        <v>22854</v>
      </c>
      <c r="D5865" s="37">
        <v>1818.93</v>
      </c>
      <c r="E5865" s="37">
        <v>2.24100000000001</v>
      </c>
    </row>
    <row r="5866" spans="1:5">
      <c r="A5866">
        <v>10</v>
      </c>
      <c r="B5866" t="s">
        <v>25</v>
      </c>
      <c r="C5866" s="39">
        <v>22864</v>
      </c>
      <c r="D5866" s="37">
        <v>1841.59</v>
      </c>
      <c r="E5866" s="37">
        <v>2.26599999999999</v>
      </c>
    </row>
    <row r="5867" spans="1:5">
      <c r="A5867">
        <v>10</v>
      </c>
      <c r="B5867" t="s">
        <v>25</v>
      </c>
      <c r="C5867" s="39">
        <v>22874</v>
      </c>
      <c r="D5867" s="37">
        <v>1864.12</v>
      </c>
      <c r="E5867" s="37">
        <v>2.25300000000002</v>
      </c>
    </row>
    <row r="5868" spans="1:5">
      <c r="A5868">
        <v>10</v>
      </c>
      <c r="B5868" t="s">
        <v>25</v>
      </c>
      <c r="C5868" s="39">
        <v>22884</v>
      </c>
      <c r="D5868" s="37">
        <v>1888.77</v>
      </c>
      <c r="E5868" s="37">
        <v>2.46499999999999</v>
      </c>
    </row>
    <row r="5869" spans="1:5">
      <c r="A5869">
        <v>10</v>
      </c>
      <c r="B5869" t="s">
        <v>25</v>
      </c>
      <c r="C5869" s="39">
        <v>22894</v>
      </c>
      <c r="D5869" s="37">
        <v>1916.95</v>
      </c>
      <c r="E5869" s="37">
        <v>2.81799999999998</v>
      </c>
    </row>
    <row r="5870" spans="1:5">
      <c r="A5870">
        <v>10</v>
      </c>
      <c r="B5870" t="s">
        <v>25</v>
      </c>
      <c r="C5870" s="39">
        <v>22904</v>
      </c>
      <c r="D5870" s="37">
        <v>1947.25</v>
      </c>
      <c r="E5870" s="37">
        <v>3.03000000000002</v>
      </c>
    </row>
    <row r="5871" spans="1:5">
      <c r="A5871">
        <v>10</v>
      </c>
      <c r="B5871" t="s">
        <v>25</v>
      </c>
      <c r="C5871" s="39">
        <v>22914</v>
      </c>
      <c r="D5871" s="37">
        <v>1979.72</v>
      </c>
      <c r="E5871" s="37">
        <v>3.247</v>
      </c>
    </row>
    <row r="5872" spans="1:5">
      <c r="A5872">
        <v>10</v>
      </c>
      <c r="B5872" t="s">
        <v>25</v>
      </c>
      <c r="C5872" s="39">
        <v>22924</v>
      </c>
      <c r="D5872" s="37">
        <v>2016.94</v>
      </c>
      <c r="E5872" s="37">
        <v>3.72199999999998</v>
      </c>
    </row>
    <row r="5873" spans="1:5">
      <c r="A5873">
        <v>10</v>
      </c>
      <c r="B5873" t="s">
        <v>25</v>
      </c>
      <c r="C5873" s="39">
        <v>22934</v>
      </c>
      <c r="D5873" s="37">
        <v>2057.54</v>
      </c>
      <c r="E5873" s="37">
        <v>4.06000000000001</v>
      </c>
    </row>
    <row r="5874" spans="1:5">
      <c r="A5874">
        <v>10</v>
      </c>
      <c r="B5874" t="s">
        <v>25</v>
      </c>
      <c r="C5874" s="39">
        <v>22944</v>
      </c>
      <c r="D5874" s="37">
        <v>2103.35</v>
      </c>
      <c r="E5874" s="37">
        <v>4.58099999999999</v>
      </c>
    </row>
    <row r="5875" spans="1:5">
      <c r="A5875">
        <v>10</v>
      </c>
      <c r="B5875" t="s">
        <v>25</v>
      </c>
      <c r="C5875" s="39">
        <v>22954</v>
      </c>
      <c r="D5875" s="37">
        <v>2161.03</v>
      </c>
      <c r="E5875" s="37">
        <v>5.76800000000003</v>
      </c>
    </row>
    <row r="5876" spans="1:5">
      <c r="A5876">
        <v>10</v>
      </c>
      <c r="B5876" t="s">
        <v>25</v>
      </c>
      <c r="C5876" s="39">
        <v>22964</v>
      </c>
      <c r="D5876" s="37">
        <v>2221.99</v>
      </c>
      <c r="E5876" s="37">
        <v>6.096</v>
      </c>
    </row>
    <row r="5877" spans="1:5">
      <c r="A5877">
        <v>10</v>
      </c>
      <c r="B5877" t="s">
        <v>25</v>
      </c>
      <c r="C5877" s="39">
        <v>22974</v>
      </c>
      <c r="D5877" s="37">
        <v>2324.05</v>
      </c>
      <c r="E5877" s="37">
        <v>10.206</v>
      </c>
    </row>
    <row r="5878" spans="1:5">
      <c r="A5878">
        <v>10</v>
      </c>
      <c r="B5878" t="s">
        <v>25</v>
      </c>
      <c r="C5878" s="39">
        <v>22984</v>
      </c>
      <c r="D5878" s="37">
        <v>2423.6</v>
      </c>
      <c r="E5878" s="37">
        <v>9.95500000000002</v>
      </c>
    </row>
    <row r="5879" spans="1:5">
      <c r="A5879">
        <v>10</v>
      </c>
      <c r="B5879" t="s">
        <v>25</v>
      </c>
      <c r="C5879" s="39">
        <v>22994</v>
      </c>
      <c r="D5879" s="37">
        <v>2529.11</v>
      </c>
      <c r="E5879" s="37">
        <v>10.551</v>
      </c>
    </row>
    <row r="5880" spans="1:5">
      <c r="A5880">
        <v>10</v>
      </c>
      <c r="B5880" t="s">
        <v>25</v>
      </c>
      <c r="C5880" s="39">
        <v>23004</v>
      </c>
      <c r="D5880" s="37">
        <v>2619.4</v>
      </c>
      <c r="E5880" s="37">
        <v>9.029</v>
      </c>
    </row>
    <row r="5881" spans="1:5">
      <c r="A5881">
        <v>10</v>
      </c>
      <c r="B5881" t="s">
        <v>25</v>
      </c>
      <c r="C5881" s="39">
        <v>23014</v>
      </c>
      <c r="D5881" s="37">
        <v>2703.18</v>
      </c>
      <c r="E5881" s="37">
        <v>8.37799999999998</v>
      </c>
    </row>
    <row r="5882" spans="1:5">
      <c r="A5882">
        <v>10</v>
      </c>
      <c r="B5882" t="s">
        <v>25</v>
      </c>
      <c r="C5882" s="39">
        <v>23024</v>
      </c>
      <c r="D5882" s="37">
        <v>2772.26</v>
      </c>
      <c r="E5882" s="37">
        <v>6.90800000000004</v>
      </c>
    </row>
    <row r="5883" spans="1:5">
      <c r="A5883">
        <v>10</v>
      </c>
      <c r="B5883" t="s">
        <v>25</v>
      </c>
      <c r="C5883" s="39">
        <v>23034</v>
      </c>
      <c r="D5883" s="37">
        <v>2819.64</v>
      </c>
      <c r="E5883" s="37">
        <v>4.73799999999997</v>
      </c>
    </row>
    <row r="5884" spans="1:5">
      <c r="A5884">
        <v>10</v>
      </c>
      <c r="B5884" t="s">
        <v>25</v>
      </c>
      <c r="C5884" s="39">
        <v>23044</v>
      </c>
      <c r="D5884" s="37">
        <v>2859.58</v>
      </c>
      <c r="E5884" s="37">
        <v>3.99400000000005</v>
      </c>
    </row>
    <row r="5885" spans="1:5">
      <c r="A5885">
        <v>10</v>
      </c>
      <c r="B5885" t="s">
        <v>25</v>
      </c>
      <c r="C5885" s="39">
        <v>23054</v>
      </c>
      <c r="D5885" s="37">
        <v>2883.9</v>
      </c>
      <c r="E5885" s="37">
        <v>2.43199999999993</v>
      </c>
    </row>
    <row r="5886" spans="1:5">
      <c r="A5886">
        <v>10</v>
      </c>
      <c r="B5886" t="s">
        <v>25</v>
      </c>
      <c r="C5886" s="39">
        <v>23064</v>
      </c>
      <c r="D5886" s="37">
        <v>2897.57</v>
      </c>
      <c r="E5886" s="37">
        <v>1.36700000000005</v>
      </c>
    </row>
    <row r="5887" spans="1:5">
      <c r="A5887">
        <v>10</v>
      </c>
      <c r="B5887" t="s">
        <v>25</v>
      </c>
      <c r="C5887" s="39">
        <v>23074</v>
      </c>
      <c r="D5887" s="37">
        <v>2913.09</v>
      </c>
      <c r="E5887" s="37">
        <v>1.552</v>
      </c>
    </row>
    <row r="5888" spans="1:5">
      <c r="A5888">
        <v>10</v>
      </c>
      <c r="B5888" t="s">
        <v>25</v>
      </c>
      <c r="C5888" s="39">
        <v>23084</v>
      </c>
      <c r="D5888" s="37">
        <v>2916.97</v>
      </c>
      <c r="E5888" s="37">
        <v>0.388000000000011</v>
      </c>
    </row>
    <row r="5889" spans="1:5">
      <c r="A5889">
        <v>10</v>
      </c>
      <c r="B5889" t="s">
        <v>25</v>
      </c>
      <c r="C5889" s="39">
        <v>23094</v>
      </c>
      <c r="D5889" s="37">
        <v>2920.85</v>
      </c>
      <c r="E5889" s="37">
        <v>0.387999999999965</v>
      </c>
    </row>
    <row r="5890" spans="1:5">
      <c r="A5890">
        <v>10</v>
      </c>
      <c r="B5890" t="s">
        <v>25</v>
      </c>
      <c r="C5890" s="39">
        <v>23104</v>
      </c>
      <c r="D5890" s="37">
        <v>2928.61</v>
      </c>
      <c r="E5890" s="37">
        <v>0.775999999999976</v>
      </c>
    </row>
    <row r="5891" spans="1:5">
      <c r="A5891">
        <v>10</v>
      </c>
      <c r="B5891" t="s">
        <v>25</v>
      </c>
      <c r="C5891" s="39">
        <v>23114</v>
      </c>
      <c r="D5891" s="37">
        <v>2933.43</v>
      </c>
      <c r="E5891" s="37">
        <v>0.482000000000062</v>
      </c>
    </row>
    <row r="5892" spans="1:5">
      <c r="A5892">
        <v>10</v>
      </c>
      <c r="B5892" t="s">
        <v>25</v>
      </c>
      <c r="C5892" s="39">
        <v>23124</v>
      </c>
      <c r="D5892" s="37">
        <v>2936.83</v>
      </c>
      <c r="E5892" s="37">
        <v>0.339999999999964</v>
      </c>
    </row>
    <row r="5893" spans="1:5">
      <c r="A5893">
        <v>10</v>
      </c>
      <c r="B5893" t="s">
        <v>25</v>
      </c>
      <c r="C5893" s="39">
        <v>23134</v>
      </c>
      <c r="D5893" s="37">
        <v>2944.13</v>
      </c>
      <c r="E5893" s="37">
        <v>0.730000000000018</v>
      </c>
    </row>
    <row r="5894" spans="1:5">
      <c r="A5894">
        <v>10</v>
      </c>
      <c r="B5894" t="s">
        <v>25</v>
      </c>
      <c r="C5894" s="39">
        <v>23144</v>
      </c>
      <c r="D5894" s="37">
        <v>2953.24</v>
      </c>
      <c r="E5894" s="37">
        <v>0.911000000000013</v>
      </c>
    </row>
    <row r="5895" spans="1:5">
      <c r="A5895">
        <v>10</v>
      </c>
      <c r="B5895" t="s">
        <v>25</v>
      </c>
      <c r="C5895" s="39">
        <v>23154</v>
      </c>
      <c r="D5895" s="37">
        <v>2965.46</v>
      </c>
      <c r="E5895" s="37">
        <v>1.22199999999998</v>
      </c>
    </row>
    <row r="5896" spans="1:5">
      <c r="A5896">
        <v>10</v>
      </c>
      <c r="B5896" t="s">
        <v>25</v>
      </c>
      <c r="C5896" s="39">
        <v>23164</v>
      </c>
      <c r="D5896" s="37">
        <v>2987.78</v>
      </c>
      <c r="E5896" s="37">
        <v>2.23200000000002</v>
      </c>
    </row>
    <row r="5897" spans="1:5">
      <c r="A5897">
        <v>10</v>
      </c>
      <c r="B5897" t="s">
        <v>25</v>
      </c>
      <c r="C5897" s="39">
        <v>23174</v>
      </c>
      <c r="D5897" s="37">
        <v>3006.21</v>
      </c>
      <c r="E5897" s="37">
        <v>1.84299999999998</v>
      </c>
    </row>
    <row r="5898" spans="1:5">
      <c r="A5898">
        <v>10</v>
      </c>
      <c r="B5898" t="s">
        <v>25</v>
      </c>
      <c r="C5898" s="39">
        <v>23184</v>
      </c>
      <c r="D5898" s="37">
        <v>3024.67</v>
      </c>
      <c r="E5898" s="37">
        <v>1.846</v>
      </c>
    </row>
    <row r="5899" spans="1:5">
      <c r="A5899">
        <v>10</v>
      </c>
      <c r="B5899" t="s">
        <v>25</v>
      </c>
      <c r="C5899" s="39">
        <v>23194</v>
      </c>
      <c r="D5899" s="37">
        <v>3046.99</v>
      </c>
      <c r="E5899" s="37">
        <v>2.23200000000002</v>
      </c>
    </row>
    <row r="5900" spans="1:5">
      <c r="A5900">
        <v>10</v>
      </c>
      <c r="B5900" t="s">
        <v>25</v>
      </c>
      <c r="C5900" s="39">
        <v>23204</v>
      </c>
      <c r="D5900" s="37">
        <v>3077.08</v>
      </c>
      <c r="E5900" s="37">
        <v>3.00900000000001</v>
      </c>
    </row>
    <row r="5901" spans="1:5">
      <c r="A5901">
        <v>10</v>
      </c>
      <c r="B5901" t="s">
        <v>25</v>
      </c>
      <c r="C5901" s="39">
        <v>23214</v>
      </c>
      <c r="D5901" s="37">
        <v>3107.16</v>
      </c>
      <c r="E5901" s="37">
        <v>3.00799999999995</v>
      </c>
    </row>
    <row r="5902" spans="1:5">
      <c r="A5902">
        <v>10</v>
      </c>
      <c r="B5902" t="s">
        <v>25</v>
      </c>
      <c r="C5902" s="39">
        <v>23224</v>
      </c>
      <c r="D5902" s="37">
        <v>3141.56</v>
      </c>
      <c r="E5902" s="37">
        <v>3.44000000000001</v>
      </c>
    </row>
    <row r="5903" spans="1:5">
      <c r="A5903">
        <v>10</v>
      </c>
      <c r="B5903" t="s">
        <v>25</v>
      </c>
      <c r="C5903" s="39">
        <v>23234</v>
      </c>
      <c r="D5903" s="37">
        <v>3175.08</v>
      </c>
      <c r="E5903" s="37">
        <v>3.352</v>
      </c>
    </row>
    <row r="5904" spans="1:5">
      <c r="A5904">
        <v>10</v>
      </c>
      <c r="B5904" t="s">
        <v>25</v>
      </c>
      <c r="C5904" s="39">
        <v>23244</v>
      </c>
      <c r="D5904" s="37">
        <v>3216.81</v>
      </c>
      <c r="E5904" s="37">
        <v>4.173</v>
      </c>
    </row>
    <row r="5905" spans="1:5">
      <c r="A5905">
        <v>10</v>
      </c>
      <c r="B5905" t="s">
        <v>25</v>
      </c>
      <c r="C5905" s="39">
        <v>23254</v>
      </c>
      <c r="D5905" s="37">
        <v>3278.19</v>
      </c>
      <c r="E5905" s="37">
        <v>6.13800000000001</v>
      </c>
    </row>
    <row r="5906" spans="1:5">
      <c r="A5906">
        <v>10</v>
      </c>
      <c r="B5906" t="s">
        <v>25</v>
      </c>
      <c r="C5906" s="39">
        <v>23264</v>
      </c>
      <c r="D5906" s="37">
        <v>3393.24</v>
      </c>
      <c r="E5906" s="37">
        <v>11.505</v>
      </c>
    </row>
    <row r="5907" spans="1:5">
      <c r="A5907">
        <v>10</v>
      </c>
      <c r="B5907" t="s">
        <v>25</v>
      </c>
      <c r="C5907" s="39">
        <v>23274</v>
      </c>
      <c r="D5907" s="37">
        <v>3551.06</v>
      </c>
      <c r="E5907" s="37">
        <v>15.782</v>
      </c>
    </row>
    <row r="5908" spans="1:5">
      <c r="A5908">
        <v>10</v>
      </c>
      <c r="B5908" t="s">
        <v>25</v>
      </c>
      <c r="C5908" s="39">
        <v>23284</v>
      </c>
      <c r="D5908" s="37">
        <v>3837.49</v>
      </c>
      <c r="E5908" s="37">
        <v>28.643</v>
      </c>
    </row>
    <row r="5909" spans="1:5">
      <c r="A5909">
        <v>10</v>
      </c>
      <c r="B5909" t="s">
        <v>25</v>
      </c>
      <c r="C5909" s="39">
        <v>23291</v>
      </c>
      <c r="D5909" s="37">
        <v>4166.32</v>
      </c>
      <c r="E5909" s="37">
        <v>46.9757142857142</v>
      </c>
    </row>
    <row r="5910" spans="1:5">
      <c r="A5910">
        <v>10</v>
      </c>
      <c r="B5910" t="s">
        <v>28</v>
      </c>
      <c r="C5910" s="39">
        <v>22055</v>
      </c>
      <c r="D5910" s="37">
        <v>0</v>
      </c>
      <c r="E5910" s="37"/>
    </row>
    <row r="5911" spans="1:5">
      <c r="A5911">
        <v>10</v>
      </c>
      <c r="B5911" t="s">
        <v>28</v>
      </c>
      <c r="C5911" s="39">
        <v>22065</v>
      </c>
      <c r="D5911" s="37">
        <v>6.69</v>
      </c>
      <c r="E5911" s="37">
        <v>0.669</v>
      </c>
    </row>
    <row r="5912" spans="1:5">
      <c r="A5912">
        <v>10</v>
      </c>
      <c r="B5912" t="s">
        <v>28</v>
      </c>
      <c r="C5912" s="39">
        <v>22075</v>
      </c>
      <c r="D5912" s="37">
        <v>13.66</v>
      </c>
      <c r="E5912" s="37">
        <v>0.697</v>
      </c>
    </row>
    <row r="5913" spans="1:5">
      <c r="A5913">
        <v>10</v>
      </c>
      <c r="B5913" t="s">
        <v>28</v>
      </c>
      <c r="C5913" s="39">
        <v>22085</v>
      </c>
      <c r="D5913" s="37">
        <v>20.63</v>
      </c>
      <c r="E5913" s="37">
        <v>0.697</v>
      </c>
    </row>
    <row r="5914" spans="1:5">
      <c r="A5914">
        <v>10</v>
      </c>
      <c r="B5914" t="s">
        <v>28</v>
      </c>
      <c r="C5914" s="39">
        <v>22095</v>
      </c>
      <c r="D5914" s="37">
        <v>22.51</v>
      </c>
      <c r="E5914" s="37">
        <v>0.188</v>
      </c>
    </row>
    <row r="5915" spans="1:5">
      <c r="A5915">
        <v>10</v>
      </c>
      <c r="B5915" t="s">
        <v>28</v>
      </c>
      <c r="C5915" s="39">
        <v>22105</v>
      </c>
      <c r="D5915" s="37">
        <v>24.13</v>
      </c>
      <c r="E5915" s="37">
        <v>0.162</v>
      </c>
    </row>
    <row r="5916" spans="1:5">
      <c r="A5916">
        <v>10</v>
      </c>
      <c r="B5916" t="s">
        <v>28</v>
      </c>
      <c r="C5916" s="39">
        <v>22115</v>
      </c>
      <c r="D5916" s="37">
        <v>26.39</v>
      </c>
      <c r="E5916" s="37">
        <v>0.226</v>
      </c>
    </row>
    <row r="5917" spans="1:5">
      <c r="A5917">
        <v>10</v>
      </c>
      <c r="B5917" t="s">
        <v>28</v>
      </c>
      <c r="C5917" s="39">
        <v>22125</v>
      </c>
      <c r="D5917" s="37">
        <v>26.39</v>
      </c>
      <c r="E5917" s="37">
        <v>0</v>
      </c>
    </row>
    <row r="5918" spans="1:5">
      <c r="A5918">
        <v>10</v>
      </c>
      <c r="B5918" t="s">
        <v>28</v>
      </c>
      <c r="C5918" s="39">
        <v>22135</v>
      </c>
      <c r="D5918" s="37">
        <v>34.18</v>
      </c>
      <c r="E5918" s="37">
        <v>0.779</v>
      </c>
    </row>
    <row r="5919" spans="1:5">
      <c r="A5919">
        <v>10</v>
      </c>
      <c r="B5919" t="s">
        <v>28</v>
      </c>
      <c r="C5919" s="39">
        <v>22145</v>
      </c>
      <c r="D5919" s="37">
        <v>38.03</v>
      </c>
      <c r="E5919" s="37">
        <v>0.385</v>
      </c>
    </row>
    <row r="5920" spans="1:5">
      <c r="A5920">
        <v>10</v>
      </c>
      <c r="B5920" t="s">
        <v>28</v>
      </c>
      <c r="C5920" s="39">
        <v>22155</v>
      </c>
      <c r="D5920" s="37">
        <v>38.03</v>
      </c>
      <c r="E5920" s="37">
        <v>0</v>
      </c>
    </row>
    <row r="5921" spans="1:5">
      <c r="A5921">
        <v>10</v>
      </c>
      <c r="B5921" t="s">
        <v>28</v>
      </c>
      <c r="C5921" s="39">
        <v>22165</v>
      </c>
      <c r="D5921" s="37">
        <v>41.91</v>
      </c>
      <c r="E5921" s="37">
        <v>0.388</v>
      </c>
    </row>
    <row r="5922" spans="1:5">
      <c r="A5922">
        <v>10</v>
      </c>
      <c r="B5922" t="s">
        <v>28</v>
      </c>
      <c r="C5922" s="39">
        <v>22175</v>
      </c>
      <c r="D5922" s="37">
        <v>45.79</v>
      </c>
      <c r="E5922" s="37">
        <v>0.388</v>
      </c>
    </row>
    <row r="5923" spans="1:5">
      <c r="A5923">
        <v>10</v>
      </c>
      <c r="B5923" t="s">
        <v>28</v>
      </c>
      <c r="C5923" s="39">
        <v>22185</v>
      </c>
      <c r="D5923" s="37">
        <v>54.81</v>
      </c>
      <c r="E5923" s="37">
        <v>0.902</v>
      </c>
    </row>
    <row r="5924" spans="1:5">
      <c r="A5924">
        <v>10</v>
      </c>
      <c r="B5924" t="s">
        <v>28</v>
      </c>
      <c r="C5924" s="39">
        <v>22195</v>
      </c>
      <c r="D5924" s="37">
        <v>70.53</v>
      </c>
      <c r="E5924" s="37">
        <v>1.572</v>
      </c>
    </row>
    <row r="5925" spans="1:5">
      <c r="A5925">
        <v>10</v>
      </c>
      <c r="B5925" t="s">
        <v>28</v>
      </c>
      <c r="C5925" s="39">
        <v>22205</v>
      </c>
      <c r="D5925" s="37">
        <v>120.31</v>
      </c>
      <c r="E5925" s="37">
        <v>4.978</v>
      </c>
    </row>
    <row r="5926" spans="1:5">
      <c r="A5926">
        <v>10</v>
      </c>
      <c r="B5926" t="s">
        <v>28</v>
      </c>
      <c r="C5926" s="39">
        <v>22215</v>
      </c>
      <c r="D5926" s="37">
        <v>206.78</v>
      </c>
      <c r="E5926" s="37">
        <v>8.647</v>
      </c>
    </row>
    <row r="5927" spans="1:5">
      <c r="A5927">
        <v>10</v>
      </c>
      <c r="B5927" t="s">
        <v>28</v>
      </c>
      <c r="C5927" s="39">
        <v>22225</v>
      </c>
      <c r="D5927" s="37">
        <v>357.94</v>
      </c>
      <c r="E5927" s="37">
        <v>15.116</v>
      </c>
    </row>
    <row r="5928" spans="1:5">
      <c r="A5928">
        <v>10</v>
      </c>
      <c r="B5928" t="s">
        <v>28</v>
      </c>
      <c r="C5928" s="39">
        <v>22234</v>
      </c>
      <c r="D5928" s="37">
        <v>750.93</v>
      </c>
      <c r="E5928" s="37">
        <v>43.6655555555556</v>
      </c>
    </row>
    <row r="5929" spans="1:5">
      <c r="A5929">
        <v>10</v>
      </c>
      <c r="B5929" t="s">
        <v>28</v>
      </c>
      <c r="C5929" s="39">
        <v>22244</v>
      </c>
      <c r="D5929" s="37">
        <v>930.72</v>
      </c>
      <c r="E5929" s="37">
        <v>17.979</v>
      </c>
    </row>
    <row r="5930" spans="1:5">
      <c r="A5930">
        <v>10</v>
      </c>
      <c r="B5930" t="s">
        <v>28</v>
      </c>
      <c r="C5930" s="39">
        <v>22254</v>
      </c>
      <c r="D5930" s="37">
        <v>991.13</v>
      </c>
      <c r="E5930" s="37">
        <v>6.041</v>
      </c>
    </row>
    <row r="5931" spans="1:5">
      <c r="A5931">
        <v>10</v>
      </c>
      <c r="B5931" t="s">
        <v>28</v>
      </c>
      <c r="C5931" s="39">
        <v>22264</v>
      </c>
      <c r="D5931" s="37">
        <v>1021.57</v>
      </c>
      <c r="E5931" s="37">
        <v>3.04399999999999</v>
      </c>
    </row>
    <row r="5932" spans="1:5">
      <c r="A5932">
        <v>10</v>
      </c>
      <c r="B5932" t="s">
        <v>28</v>
      </c>
      <c r="C5932" s="39">
        <v>22274</v>
      </c>
      <c r="D5932" s="37">
        <v>1043.45</v>
      </c>
      <c r="E5932" s="37">
        <v>2.18800000000001</v>
      </c>
    </row>
    <row r="5933" spans="1:5">
      <c r="A5933">
        <v>10</v>
      </c>
      <c r="B5933" t="s">
        <v>28</v>
      </c>
      <c r="C5933" s="39">
        <v>22284</v>
      </c>
      <c r="D5933" s="37">
        <v>1068.07</v>
      </c>
      <c r="E5933" s="37">
        <v>2.46199999999999</v>
      </c>
    </row>
    <row r="5934" spans="1:5">
      <c r="A5934">
        <v>10</v>
      </c>
      <c r="B5934" t="s">
        <v>28</v>
      </c>
      <c r="C5934" s="39">
        <v>22294</v>
      </c>
      <c r="D5934" s="37">
        <v>1073.98</v>
      </c>
      <c r="E5934" s="37">
        <v>0.591000000000008</v>
      </c>
    </row>
    <row r="5935" spans="1:5">
      <c r="A5935">
        <v>10</v>
      </c>
      <c r="B5935" t="s">
        <v>28</v>
      </c>
      <c r="C5935" s="39">
        <v>22304</v>
      </c>
      <c r="D5935" s="37">
        <v>1077.86</v>
      </c>
      <c r="E5935" s="37">
        <v>0.388000000000011</v>
      </c>
    </row>
    <row r="5936" spans="1:5">
      <c r="A5936">
        <v>10</v>
      </c>
      <c r="B5936" t="s">
        <v>28</v>
      </c>
      <c r="C5936" s="39">
        <v>22314</v>
      </c>
      <c r="D5936" s="37">
        <v>1081.74</v>
      </c>
      <c r="E5936" s="37">
        <v>0.387999999999988</v>
      </c>
    </row>
    <row r="5937" spans="1:5">
      <c r="A5937">
        <v>10</v>
      </c>
      <c r="B5937" t="s">
        <v>28</v>
      </c>
      <c r="C5937" s="39">
        <v>22324</v>
      </c>
      <c r="D5937" s="37">
        <v>1085.55</v>
      </c>
      <c r="E5937" s="37">
        <v>0.381000000000017</v>
      </c>
    </row>
    <row r="5938" spans="1:5">
      <c r="A5938">
        <v>10</v>
      </c>
      <c r="B5938" t="s">
        <v>28</v>
      </c>
      <c r="C5938" s="39">
        <v>22334</v>
      </c>
      <c r="D5938" s="37">
        <v>1089.5</v>
      </c>
      <c r="E5938" s="37">
        <v>0.394999999999982</v>
      </c>
    </row>
    <row r="5939" spans="1:5">
      <c r="A5939">
        <v>10</v>
      </c>
      <c r="B5939" t="s">
        <v>28</v>
      </c>
      <c r="C5939" s="39">
        <v>22344</v>
      </c>
      <c r="D5939" s="37">
        <v>1089.5</v>
      </c>
      <c r="E5939" s="37">
        <v>0</v>
      </c>
    </row>
    <row r="5940" spans="1:5">
      <c r="A5940">
        <v>10</v>
      </c>
      <c r="B5940" t="s">
        <v>28</v>
      </c>
      <c r="C5940" s="39">
        <v>22354</v>
      </c>
      <c r="D5940" s="37">
        <v>1093.38</v>
      </c>
      <c r="E5940" s="37">
        <v>0.387999999999988</v>
      </c>
    </row>
    <row r="5941" spans="1:5">
      <c r="A5941">
        <v>10</v>
      </c>
      <c r="B5941" t="s">
        <v>28</v>
      </c>
      <c r="C5941" s="39">
        <v>22364</v>
      </c>
      <c r="D5941" s="37">
        <v>1097.26</v>
      </c>
      <c r="E5941" s="37">
        <v>0.388000000000011</v>
      </c>
    </row>
    <row r="5942" spans="1:5">
      <c r="A5942">
        <v>10</v>
      </c>
      <c r="B5942" t="s">
        <v>28</v>
      </c>
      <c r="C5942" s="39">
        <v>22374</v>
      </c>
      <c r="D5942" s="37">
        <v>1101.14</v>
      </c>
      <c r="E5942" s="37">
        <v>0.388000000000011</v>
      </c>
    </row>
    <row r="5943" spans="1:5">
      <c r="A5943">
        <v>10</v>
      </c>
      <c r="B5943" t="s">
        <v>28</v>
      </c>
      <c r="C5943" s="39">
        <v>22384</v>
      </c>
      <c r="D5943" s="37">
        <v>1105.02</v>
      </c>
      <c r="E5943" s="37">
        <v>0.387999999999988</v>
      </c>
    </row>
    <row r="5944" spans="1:5">
      <c r="A5944">
        <v>10</v>
      </c>
      <c r="B5944" t="s">
        <v>28</v>
      </c>
      <c r="C5944" s="39">
        <v>22394</v>
      </c>
      <c r="D5944" s="37">
        <v>1105.48</v>
      </c>
      <c r="E5944" s="37">
        <v>0.0460000000000036</v>
      </c>
    </row>
    <row r="5945" spans="1:5">
      <c r="A5945">
        <v>10</v>
      </c>
      <c r="B5945" t="s">
        <v>28</v>
      </c>
      <c r="C5945" s="39">
        <v>22404</v>
      </c>
      <c r="D5945" s="37">
        <v>1108.9</v>
      </c>
      <c r="E5945" s="37">
        <v>0.342000000000007</v>
      </c>
    </row>
    <row r="5946" spans="1:5">
      <c r="A5946">
        <v>10</v>
      </c>
      <c r="B5946" t="s">
        <v>28</v>
      </c>
      <c r="C5946" s="39">
        <v>22414</v>
      </c>
      <c r="D5946" s="37">
        <v>1112.78</v>
      </c>
      <c r="E5946" s="37">
        <v>0.387999999999988</v>
      </c>
    </row>
    <row r="5947" spans="1:5">
      <c r="A5947">
        <v>10</v>
      </c>
      <c r="B5947" t="s">
        <v>28</v>
      </c>
      <c r="C5947" s="39">
        <v>22424</v>
      </c>
      <c r="D5947" s="37">
        <v>1116.66</v>
      </c>
      <c r="E5947" s="37">
        <v>0.387999999999988</v>
      </c>
    </row>
    <row r="5948" spans="1:5">
      <c r="A5948">
        <v>10</v>
      </c>
      <c r="B5948" t="s">
        <v>28</v>
      </c>
      <c r="C5948" s="39">
        <v>22434</v>
      </c>
      <c r="D5948" s="37">
        <v>1116.66</v>
      </c>
      <c r="E5948" s="37">
        <v>0</v>
      </c>
    </row>
    <row r="5949" spans="1:5">
      <c r="A5949">
        <v>10</v>
      </c>
      <c r="B5949" t="s">
        <v>28</v>
      </c>
      <c r="C5949" s="39">
        <v>22444</v>
      </c>
      <c r="D5949" s="37">
        <v>1116.66</v>
      </c>
      <c r="E5949" s="37">
        <v>0</v>
      </c>
    </row>
    <row r="5950" spans="1:5">
      <c r="A5950">
        <v>10</v>
      </c>
      <c r="B5950" t="s">
        <v>28</v>
      </c>
      <c r="C5950" s="39">
        <v>22454</v>
      </c>
      <c r="D5950" s="37">
        <v>1120.54</v>
      </c>
      <c r="E5950" s="37">
        <v>0.388000000000011</v>
      </c>
    </row>
    <row r="5951" spans="1:5">
      <c r="A5951">
        <v>10</v>
      </c>
      <c r="B5951" t="s">
        <v>28</v>
      </c>
      <c r="C5951" s="39">
        <v>22464</v>
      </c>
      <c r="D5951" s="37">
        <v>1120.54</v>
      </c>
      <c r="E5951" s="37">
        <v>0</v>
      </c>
    </row>
    <row r="5952" spans="1:5">
      <c r="A5952">
        <v>10</v>
      </c>
      <c r="B5952" t="s">
        <v>28</v>
      </c>
      <c r="C5952" s="39">
        <v>22474</v>
      </c>
      <c r="D5952" s="37">
        <v>1120.54</v>
      </c>
      <c r="E5952" s="37">
        <v>0</v>
      </c>
    </row>
    <row r="5953" spans="1:5">
      <c r="A5953">
        <v>10</v>
      </c>
      <c r="B5953" t="s">
        <v>28</v>
      </c>
      <c r="C5953" s="39">
        <v>22484</v>
      </c>
      <c r="D5953" s="37">
        <v>1120.54</v>
      </c>
      <c r="E5953" s="37">
        <v>0</v>
      </c>
    </row>
    <row r="5954" spans="1:5">
      <c r="A5954">
        <v>10</v>
      </c>
      <c r="B5954" t="s">
        <v>28</v>
      </c>
      <c r="C5954" s="39">
        <v>22494</v>
      </c>
      <c r="D5954" s="37">
        <v>1120.54</v>
      </c>
      <c r="E5954" s="37">
        <v>0</v>
      </c>
    </row>
    <row r="5955" spans="1:5">
      <c r="A5955">
        <v>10</v>
      </c>
      <c r="B5955" t="s">
        <v>28</v>
      </c>
      <c r="C5955" s="39">
        <v>22504</v>
      </c>
      <c r="D5955" s="37">
        <v>1124.42</v>
      </c>
      <c r="E5955" s="37">
        <v>0.387999999999988</v>
      </c>
    </row>
    <row r="5956" spans="1:5">
      <c r="A5956">
        <v>10</v>
      </c>
      <c r="B5956" t="s">
        <v>28</v>
      </c>
      <c r="C5956" s="39">
        <v>22514</v>
      </c>
      <c r="D5956" s="37">
        <v>1128.3</v>
      </c>
      <c r="E5956" s="37">
        <v>0.388000000000011</v>
      </c>
    </row>
    <row r="5957" spans="1:5">
      <c r="A5957">
        <v>10</v>
      </c>
      <c r="B5957" t="s">
        <v>28</v>
      </c>
      <c r="C5957" s="39">
        <v>22524</v>
      </c>
      <c r="D5957" s="37">
        <v>1128.3</v>
      </c>
      <c r="E5957" s="37">
        <v>0</v>
      </c>
    </row>
    <row r="5958" spans="1:5">
      <c r="A5958">
        <v>10</v>
      </c>
      <c r="B5958" t="s">
        <v>28</v>
      </c>
      <c r="C5958" s="39">
        <v>22534</v>
      </c>
      <c r="D5958" s="37">
        <v>1132.18</v>
      </c>
      <c r="E5958" s="37">
        <v>0.388000000000011</v>
      </c>
    </row>
    <row r="5959" spans="1:5">
      <c r="A5959">
        <v>10</v>
      </c>
      <c r="B5959" t="s">
        <v>28</v>
      </c>
      <c r="C5959" s="39">
        <v>22544</v>
      </c>
      <c r="D5959" s="37">
        <v>1136.06</v>
      </c>
      <c r="E5959" s="37">
        <v>0.387999999999988</v>
      </c>
    </row>
    <row r="5960" spans="1:5">
      <c r="A5960">
        <v>10</v>
      </c>
      <c r="B5960" t="s">
        <v>28</v>
      </c>
      <c r="C5960" s="39">
        <v>22554</v>
      </c>
      <c r="D5960" s="37">
        <v>1136.06</v>
      </c>
      <c r="E5960" s="37">
        <v>0</v>
      </c>
    </row>
    <row r="5961" spans="1:5">
      <c r="A5961">
        <v>10</v>
      </c>
      <c r="B5961" t="s">
        <v>28</v>
      </c>
      <c r="C5961" s="39">
        <v>22564</v>
      </c>
      <c r="D5961" s="37">
        <v>1139.94</v>
      </c>
      <c r="E5961" s="37">
        <v>0.388000000000011</v>
      </c>
    </row>
    <row r="5962" spans="1:5">
      <c r="A5962">
        <v>10</v>
      </c>
      <c r="B5962" t="s">
        <v>28</v>
      </c>
      <c r="C5962" s="39">
        <v>22574</v>
      </c>
      <c r="D5962" s="37">
        <v>1139.94</v>
      </c>
      <c r="E5962" s="37">
        <v>0</v>
      </c>
    </row>
    <row r="5963" spans="1:5">
      <c r="A5963">
        <v>10</v>
      </c>
      <c r="B5963" t="s">
        <v>28</v>
      </c>
      <c r="C5963" s="39">
        <v>22584</v>
      </c>
      <c r="D5963" s="37">
        <v>1142.95</v>
      </c>
      <c r="E5963" s="37">
        <v>0.300999999999999</v>
      </c>
    </row>
    <row r="5964" spans="1:5">
      <c r="A5964">
        <v>10</v>
      </c>
      <c r="B5964" t="s">
        <v>28</v>
      </c>
      <c r="C5964" s="39">
        <v>22594</v>
      </c>
      <c r="D5964" s="37">
        <v>1143.82</v>
      </c>
      <c r="E5964" s="37">
        <v>0.0870000000000118</v>
      </c>
    </row>
    <row r="5965" spans="1:5">
      <c r="A5965">
        <v>10</v>
      </c>
      <c r="B5965" t="s">
        <v>28</v>
      </c>
      <c r="C5965" s="39">
        <v>22604</v>
      </c>
      <c r="D5965" s="37">
        <v>1143.82</v>
      </c>
      <c r="E5965" s="37">
        <v>0</v>
      </c>
    </row>
    <row r="5966" spans="1:5">
      <c r="A5966">
        <v>10</v>
      </c>
      <c r="B5966" t="s">
        <v>28</v>
      </c>
      <c r="C5966" s="39">
        <v>22614</v>
      </c>
      <c r="D5966" s="37">
        <v>1145.4</v>
      </c>
      <c r="E5966" s="37">
        <v>0.157999999999993</v>
      </c>
    </row>
    <row r="5967" spans="1:5">
      <c r="A5967">
        <v>10</v>
      </c>
      <c r="B5967" t="s">
        <v>28</v>
      </c>
      <c r="C5967" s="39">
        <v>22624</v>
      </c>
      <c r="D5967" s="37">
        <v>1147.7</v>
      </c>
      <c r="E5967" s="37">
        <v>0.229999999999995</v>
      </c>
    </row>
    <row r="5968" spans="1:5">
      <c r="A5968">
        <v>10</v>
      </c>
      <c r="B5968" t="s">
        <v>28</v>
      </c>
      <c r="C5968" s="39">
        <v>22634</v>
      </c>
      <c r="D5968" s="37">
        <v>1148.32</v>
      </c>
      <c r="E5968" s="37">
        <v>0.0619999999999891</v>
      </c>
    </row>
    <row r="5969" spans="1:5">
      <c r="A5969">
        <v>10</v>
      </c>
      <c r="B5969" t="s">
        <v>28</v>
      </c>
      <c r="C5969" s="39">
        <v>22644</v>
      </c>
      <c r="D5969" s="37">
        <v>1155.6</v>
      </c>
      <c r="E5969" s="37">
        <v>0.727999999999997</v>
      </c>
    </row>
    <row r="5970" spans="1:5">
      <c r="A5970">
        <v>10</v>
      </c>
      <c r="B5970" t="s">
        <v>28</v>
      </c>
      <c r="C5970" s="39">
        <v>22654</v>
      </c>
      <c r="D5970" s="37">
        <v>1163.22</v>
      </c>
      <c r="E5970" s="37">
        <v>0.762000000000012</v>
      </c>
    </row>
    <row r="5971" spans="1:5">
      <c r="A5971">
        <v>10</v>
      </c>
      <c r="B5971" t="s">
        <v>28</v>
      </c>
      <c r="C5971" s="39">
        <v>22664</v>
      </c>
      <c r="D5971" s="37">
        <v>1170.98</v>
      </c>
      <c r="E5971" s="37">
        <v>0.775999999999999</v>
      </c>
    </row>
    <row r="5972" spans="1:5">
      <c r="A5972">
        <v>10</v>
      </c>
      <c r="B5972" t="s">
        <v>28</v>
      </c>
      <c r="C5972" s="39">
        <v>22674</v>
      </c>
      <c r="D5972" s="37">
        <v>1181.62</v>
      </c>
      <c r="E5972" s="37">
        <v>1.06400000000001</v>
      </c>
    </row>
    <row r="5973" spans="1:5">
      <c r="A5973">
        <v>10</v>
      </c>
      <c r="B5973" t="s">
        <v>28</v>
      </c>
      <c r="C5973" s="39">
        <v>22684</v>
      </c>
      <c r="D5973" s="37">
        <v>1189</v>
      </c>
      <c r="E5973" s="37">
        <v>0.737999999999988</v>
      </c>
    </row>
    <row r="5974" spans="1:5">
      <c r="A5974">
        <v>10</v>
      </c>
      <c r="B5974" t="s">
        <v>28</v>
      </c>
      <c r="C5974" s="39">
        <v>22694</v>
      </c>
      <c r="D5974" s="37">
        <v>1198.14</v>
      </c>
      <c r="E5974" s="37">
        <v>0.913999999999987</v>
      </c>
    </row>
    <row r="5975" spans="1:5">
      <c r="A5975">
        <v>10</v>
      </c>
      <c r="B5975" t="s">
        <v>28</v>
      </c>
      <c r="C5975" s="39">
        <v>22704</v>
      </c>
      <c r="D5975" s="37">
        <v>1205.9</v>
      </c>
      <c r="E5975" s="37">
        <v>0.776000000000022</v>
      </c>
    </row>
    <row r="5976" spans="1:5">
      <c r="A5976">
        <v>10</v>
      </c>
      <c r="B5976" t="s">
        <v>28</v>
      </c>
      <c r="C5976" s="39">
        <v>22714</v>
      </c>
      <c r="D5976" s="37">
        <v>1213.66</v>
      </c>
      <c r="E5976" s="37">
        <v>0.775999999999999</v>
      </c>
    </row>
    <row r="5977" spans="1:5">
      <c r="A5977">
        <v>10</v>
      </c>
      <c r="B5977" t="s">
        <v>28</v>
      </c>
      <c r="C5977" s="39">
        <v>22724</v>
      </c>
      <c r="D5977" s="37">
        <v>1229.18</v>
      </c>
      <c r="E5977" s="37">
        <v>1.552</v>
      </c>
    </row>
    <row r="5978" spans="1:5">
      <c r="A5978">
        <v>10</v>
      </c>
      <c r="B5978" t="s">
        <v>28</v>
      </c>
      <c r="C5978" s="39">
        <v>22734</v>
      </c>
      <c r="D5978" s="37">
        <v>1241.46</v>
      </c>
      <c r="E5978" s="37">
        <v>1.228</v>
      </c>
    </row>
    <row r="5979" spans="1:5">
      <c r="A5979">
        <v>10</v>
      </c>
      <c r="B5979" t="s">
        <v>28</v>
      </c>
      <c r="C5979" s="39">
        <v>22744</v>
      </c>
      <c r="D5979" s="37">
        <v>1256.61</v>
      </c>
      <c r="E5979" s="37">
        <v>1.51500000000001</v>
      </c>
    </row>
    <row r="5980" spans="1:5">
      <c r="A5980">
        <v>10</v>
      </c>
      <c r="B5980" t="s">
        <v>28</v>
      </c>
      <c r="C5980" s="39">
        <v>22754</v>
      </c>
      <c r="D5980" s="37">
        <v>1271.86</v>
      </c>
      <c r="E5980" s="37">
        <v>1.525</v>
      </c>
    </row>
    <row r="5981" spans="1:5">
      <c r="A5981">
        <v>10</v>
      </c>
      <c r="B5981" t="s">
        <v>28</v>
      </c>
      <c r="C5981" s="39">
        <v>22764</v>
      </c>
      <c r="D5981" s="37">
        <v>1286.91</v>
      </c>
      <c r="E5981" s="37">
        <v>1.505</v>
      </c>
    </row>
    <row r="5982" spans="1:5">
      <c r="A5982">
        <v>10</v>
      </c>
      <c r="B5982" t="s">
        <v>28</v>
      </c>
      <c r="C5982" s="39">
        <v>22774</v>
      </c>
      <c r="D5982" s="37">
        <v>1302.05</v>
      </c>
      <c r="E5982" s="37">
        <v>1.51400000000001</v>
      </c>
    </row>
    <row r="5983" spans="1:5">
      <c r="A5983">
        <v>10</v>
      </c>
      <c r="B5983" t="s">
        <v>28</v>
      </c>
      <c r="C5983" s="39">
        <v>22784</v>
      </c>
      <c r="D5983" s="37">
        <v>1317.2</v>
      </c>
      <c r="E5983" s="37">
        <v>1.51499999999999</v>
      </c>
    </row>
    <row r="5984" spans="1:5">
      <c r="A5984">
        <v>10</v>
      </c>
      <c r="B5984" t="s">
        <v>28</v>
      </c>
      <c r="C5984" s="39">
        <v>22794</v>
      </c>
      <c r="D5984" s="37">
        <v>1332.35</v>
      </c>
      <c r="E5984" s="37">
        <v>1.51500000000001</v>
      </c>
    </row>
    <row r="5985" spans="1:5">
      <c r="A5985">
        <v>10</v>
      </c>
      <c r="B5985" t="s">
        <v>28</v>
      </c>
      <c r="C5985" s="39">
        <v>22804</v>
      </c>
      <c r="D5985" s="37">
        <v>1347.5</v>
      </c>
      <c r="E5985" s="37">
        <v>1.51499999999999</v>
      </c>
    </row>
    <row r="5986" spans="1:5">
      <c r="A5986">
        <v>10</v>
      </c>
      <c r="B5986" t="s">
        <v>28</v>
      </c>
      <c r="C5986" s="39">
        <v>22814</v>
      </c>
      <c r="D5986" s="37">
        <v>1368.07</v>
      </c>
      <c r="E5986" s="37">
        <v>2.05699999999999</v>
      </c>
    </row>
    <row r="5987" spans="1:5">
      <c r="A5987">
        <v>10</v>
      </c>
      <c r="B5987" t="s">
        <v>28</v>
      </c>
      <c r="C5987" s="39">
        <v>22824</v>
      </c>
      <c r="D5987" s="37">
        <v>1389.43</v>
      </c>
      <c r="E5987" s="37">
        <v>2.13600000000001</v>
      </c>
    </row>
    <row r="5988" spans="1:5">
      <c r="A5988">
        <v>10</v>
      </c>
      <c r="B5988" t="s">
        <v>28</v>
      </c>
      <c r="C5988" s="39">
        <v>22834</v>
      </c>
      <c r="D5988" s="37">
        <v>1408.46</v>
      </c>
      <c r="E5988" s="37">
        <v>1.903</v>
      </c>
    </row>
    <row r="5989" spans="1:5">
      <c r="A5989">
        <v>10</v>
      </c>
      <c r="B5989" t="s">
        <v>28</v>
      </c>
      <c r="C5989" s="39">
        <v>22844</v>
      </c>
      <c r="D5989" s="37">
        <v>1431.37</v>
      </c>
      <c r="E5989" s="37">
        <v>2.29099999999999</v>
      </c>
    </row>
    <row r="5990" spans="1:5">
      <c r="A5990">
        <v>10</v>
      </c>
      <c r="B5990" t="s">
        <v>28</v>
      </c>
      <c r="C5990" s="39">
        <v>22854</v>
      </c>
      <c r="D5990" s="37">
        <v>1454.28</v>
      </c>
      <c r="E5990" s="37">
        <v>2.29100000000001</v>
      </c>
    </row>
    <row r="5991" spans="1:5">
      <c r="A5991">
        <v>10</v>
      </c>
      <c r="B5991" t="s">
        <v>28</v>
      </c>
      <c r="C5991" s="39">
        <v>22864</v>
      </c>
      <c r="D5991" s="37">
        <v>1477.18</v>
      </c>
      <c r="E5991" s="37">
        <v>2.28999999999999</v>
      </c>
    </row>
    <row r="5992" spans="1:5">
      <c r="A5992">
        <v>10</v>
      </c>
      <c r="B5992" t="s">
        <v>28</v>
      </c>
      <c r="C5992" s="39">
        <v>22874</v>
      </c>
      <c r="D5992" s="37">
        <v>1500.09</v>
      </c>
      <c r="E5992" s="37">
        <v>2.29100000000001</v>
      </c>
    </row>
    <row r="5993" spans="1:5">
      <c r="A5993">
        <v>10</v>
      </c>
      <c r="B5993" t="s">
        <v>28</v>
      </c>
      <c r="C5993" s="39">
        <v>22884</v>
      </c>
      <c r="D5993" s="37">
        <v>1523</v>
      </c>
      <c r="E5993" s="37">
        <v>2.29100000000001</v>
      </c>
    </row>
    <row r="5994" spans="1:5">
      <c r="A5994">
        <v>10</v>
      </c>
      <c r="B5994" t="s">
        <v>28</v>
      </c>
      <c r="C5994" s="39">
        <v>22894</v>
      </c>
      <c r="D5994" s="37">
        <v>1545.91</v>
      </c>
      <c r="E5994" s="37">
        <v>2.29100000000001</v>
      </c>
    </row>
    <row r="5995" spans="1:5">
      <c r="A5995">
        <v>10</v>
      </c>
      <c r="B5995" t="s">
        <v>28</v>
      </c>
      <c r="C5995" s="39">
        <v>22904</v>
      </c>
      <c r="D5995" s="37">
        <v>1568.82</v>
      </c>
      <c r="E5995" s="37">
        <v>2.29100000000001</v>
      </c>
    </row>
    <row r="5996" spans="1:5">
      <c r="A5996">
        <v>10</v>
      </c>
      <c r="B5996" t="s">
        <v>28</v>
      </c>
      <c r="C5996" s="39">
        <v>22914</v>
      </c>
      <c r="D5996" s="37">
        <v>1591.72</v>
      </c>
      <c r="E5996" s="37">
        <v>2.28999999999999</v>
      </c>
    </row>
    <row r="5997" spans="1:5">
      <c r="A5997">
        <v>10</v>
      </c>
      <c r="B5997" t="s">
        <v>28</v>
      </c>
      <c r="C5997" s="39">
        <v>22924</v>
      </c>
      <c r="D5997" s="37">
        <v>1614.63</v>
      </c>
      <c r="E5997" s="37">
        <v>2.29099999999999</v>
      </c>
    </row>
    <row r="5998" spans="1:5">
      <c r="A5998">
        <v>10</v>
      </c>
      <c r="B5998" t="s">
        <v>28</v>
      </c>
      <c r="C5998" s="39">
        <v>22934</v>
      </c>
      <c r="D5998" s="37">
        <v>1638.5</v>
      </c>
      <c r="E5998" s="37">
        <v>2.38700000000001</v>
      </c>
    </row>
    <row r="5999" spans="1:5">
      <c r="A5999">
        <v>10</v>
      </c>
      <c r="B5999" t="s">
        <v>28</v>
      </c>
      <c r="C5999" s="39">
        <v>22944</v>
      </c>
      <c r="D5999" s="37">
        <v>1664.33</v>
      </c>
      <c r="E5999" s="37">
        <v>2.58299999999999</v>
      </c>
    </row>
    <row r="6000" spans="1:5">
      <c r="A6000">
        <v>10</v>
      </c>
      <c r="B6000" t="s">
        <v>28</v>
      </c>
      <c r="C6000" s="39">
        <v>22954</v>
      </c>
      <c r="D6000" s="37">
        <v>1695.65</v>
      </c>
      <c r="E6000" s="37">
        <v>3.13200000000002</v>
      </c>
    </row>
    <row r="6001" spans="1:5">
      <c r="A6001">
        <v>10</v>
      </c>
      <c r="B6001" t="s">
        <v>28</v>
      </c>
      <c r="C6001" s="39">
        <v>22964</v>
      </c>
      <c r="D6001" s="37">
        <v>1760.27</v>
      </c>
      <c r="E6001" s="37">
        <v>6.46199999999999</v>
      </c>
    </row>
    <row r="6002" spans="1:5">
      <c r="A6002">
        <v>10</v>
      </c>
      <c r="B6002" t="s">
        <v>28</v>
      </c>
      <c r="C6002" s="39">
        <v>22974</v>
      </c>
      <c r="D6002" s="37">
        <v>1824.59</v>
      </c>
      <c r="E6002" s="37">
        <v>6.43200000000002</v>
      </c>
    </row>
    <row r="6003" spans="1:5">
      <c r="A6003">
        <v>10</v>
      </c>
      <c r="B6003" t="s">
        <v>28</v>
      </c>
      <c r="C6003" s="39">
        <v>22984</v>
      </c>
      <c r="D6003" s="37">
        <v>1904.58</v>
      </c>
      <c r="E6003" s="37">
        <v>7.99899999999998</v>
      </c>
    </row>
    <row r="6004" spans="1:5">
      <c r="A6004">
        <v>10</v>
      </c>
      <c r="B6004" t="s">
        <v>28</v>
      </c>
      <c r="C6004" s="39">
        <v>22994</v>
      </c>
      <c r="D6004" s="37">
        <v>2014.34</v>
      </c>
      <c r="E6004" s="37">
        <v>10.976</v>
      </c>
    </row>
    <row r="6005" spans="1:5">
      <c r="A6005">
        <v>10</v>
      </c>
      <c r="B6005" t="s">
        <v>28</v>
      </c>
      <c r="C6005" s="39">
        <v>23004</v>
      </c>
      <c r="D6005" s="37">
        <v>2115.6</v>
      </c>
      <c r="E6005" s="37">
        <v>10.126</v>
      </c>
    </row>
    <row r="6006" spans="1:5">
      <c r="A6006">
        <v>10</v>
      </c>
      <c r="B6006" t="s">
        <v>28</v>
      </c>
      <c r="C6006" s="39">
        <v>23014</v>
      </c>
      <c r="D6006" s="37">
        <v>2191.59</v>
      </c>
      <c r="E6006" s="37">
        <v>7.59900000000002</v>
      </c>
    </row>
    <row r="6007" spans="1:5">
      <c r="A6007">
        <v>10</v>
      </c>
      <c r="B6007" t="s">
        <v>28</v>
      </c>
      <c r="C6007" s="39">
        <v>23024</v>
      </c>
      <c r="D6007" s="37">
        <v>2240.7</v>
      </c>
      <c r="E6007" s="37">
        <v>4.91099999999997</v>
      </c>
    </row>
    <row r="6008" spans="1:5">
      <c r="A6008">
        <v>10</v>
      </c>
      <c r="B6008" t="s">
        <v>28</v>
      </c>
      <c r="C6008" s="39">
        <v>23034</v>
      </c>
      <c r="D6008" s="37">
        <v>2286.31</v>
      </c>
      <c r="E6008" s="37">
        <v>4.56100000000001</v>
      </c>
    </row>
    <row r="6009" spans="1:5">
      <c r="A6009">
        <v>10</v>
      </c>
      <c r="B6009" t="s">
        <v>28</v>
      </c>
      <c r="C6009" s="39">
        <v>23044</v>
      </c>
      <c r="D6009" s="37">
        <v>2328.03</v>
      </c>
      <c r="E6009" s="37">
        <v>4.17199999999998</v>
      </c>
    </row>
    <row r="6010" spans="1:5">
      <c r="A6010">
        <v>10</v>
      </c>
      <c r="B6010" t="s">
        <v>28</v>
      </c>
      <c r="C6010" s="39">
        <v>23054</v>
      </c>
      <c r="D6010" s="37">
        <v>2361.99</v>
      </c>
      <c r="E6010" s="37">
        <v>3.39600000000005</v>
      </c>
    </row>
    <row r="6011" spans="1:5">
      <c r="A6011">
        <v>10</v>
      </c>
      <c r="B6011" t="s">
        <v>28</v>
      </c>
      <c r="C6011" s="39">
        <v>23064</v>
      </c>
      <c r="D6011" s="37">
        <v>2395.96</v>
      </c>
      <c r="E6011" s="37">
        <v>3.39699999999998</v>
      </c>
    </row>
    <row r="6012" spans="1:5">
      <c r="A6012">
        <v>10</v>
      </c>
      <c r="B6012" t="s">
        <v>28</v>
      </c>
      <c r="C6012" s="39">
        <v>23074</v>
      </c>
      <c r="D6012" s="37">
        <v>2404.81</v>
      </c>
      <c r="E6012" s="37">
        <v>0.884999999999991</v>
      </c>
    </row>
    <row r="6013" spans="1:5">
      <c r="A6013">
        <v>10</v>
      </c>
      <c r="B6013" t="s">
        <v>28</v>
      </c>
      <c r="C6013" s="39">
        <v>23084</v>
      </c>
      <c r="D6013" s="37">
        <v>2407.61</v>
      </c>
      <c r="E6013" s="37">
        <v>0.280000000000018</v>
      </c>
    </row>
    <row r="6014" spans="1:5">
      <c r="A6014">
        <v>10</v>
      </c>
      <c r="B6014" t="s">
        <v>28</v>
      </c>
      <c r="C6014" s="39">
        <v>23094</v>
      </c>
      <c r="D6014" s="37">
        <v>2412.57</v>
      </c>
      <c r="E6014" s="37">
        <v>0.496000000000004</v>
      </c>
    </row>
    <row r="6015" spans="1:5">
      <c r="A6015">
        <v>10</v>
      </c>
      <c r="B6015" t="s">
        <v>28</v>
      </c>
      <c r="C6015" s="39">
        <v>23104</v>
      </c>
      <c r="D6015" s="37">
        <v>2416.45</v>
      </c>
      <c r="E6015" s="37">
        <v>0.388000000000011</v>
      </c>
    </row>
    <row r="6016" spans="1:5">
      <c r="A6016">
        <v>10</v>
      </c>
      <c r="B6016" t="s">
        <v>28</v>
      </c>
      <c r="C6016" s="39">
        <v>23114</v>
      </c>
      <c r="D6016" s="37">
        <v>2424.21</v>
      </c>
      <c r="E6016" s="37">
        <v>0.775999999999976</v>
      </c>
    </row>
    <row r="6017" spans="1:5">
      <c r="A6017">
        <v>10</v>
      </c>
      <c r="B6017" t="s">
        <v>28</v>
      </c>
      <c r="C6017" s="39">
        <v>23124</v>
      </c>
      <c r="D6017" s="37">
        <v>2428.09</v>
      </c>
      <c r="E6017" s="37">
        <v>0.388000000000011</v>
      </c>
    </row>
    <row r="6018" spans="1:5">
      <c r="A6018">
        <v>10</v>
      </c>
      <c r="B6018" t="s">
        <v>28</v>
      </c>
      <c r="C6018" s="39">
        <v>23134</v>
      </c>
      <c r="D6018" s="37">
        <v>2431.97</v>
      </c>
      <c r="E6018" s="37">
        <v>0.388000000000011</v>
      </c>
    </row>
    <row r="6019" spans="1:5">
      <c r="A6019">
        <v>10</v>
      </c>
      <c r="B6019" t="s">
        <v>28</v>
      </c>
      <c r="C6019" s="39">
        <v>23144</v>
      </c>
      <c r="D6019" s="37">
        <v>2439.24</v>
      </c>
      <c r="E6019" s="37">
        <v>0.726999999999998</v>
      </c>
    </row>
    <row r="6020" spans="1:5">
      <c r="A6020">
        <v>10</v>
      </c>
      <c r="B6020" t="s">
        <v>28</v>
      </c>
      <c r="C6020" s="39">
        <v>23154</v>
      </c>
      <c r="D6020" s="37">
        <v>2446.52</v>
      </c>
      <c r="E6020" s="37">
        <v>0.727999999999975</v>
      </c>
    </row>
    <row r="6021" spans="1:5">
      <c r="A6021">
        <v>10</v>
      </c>
      <c r="B6021" t="s">
        <v>28</v>
      </c>
      <c r="C6021" s="39">
        <v>23164</v>
      </c>
      <c r="D6021" s="37">
        <v>2463.99</v>
      </c>
      <c r="E6021" s="37">
        <v>1.74699999999998</v>
      </c>
    </row>
    <row r="6022" spans="1:5">
      <c r="A6022">
        <v>10</v>
      </c>
      <c r="B6022" t="s">
        <v>28</v>
      </c>
      <c r="C6022" s="39">
        <v>23174</v>
      </c>
      <c r="D6022" s="37">
        <v>2501.83</v>
      </c>
      <c r="E6022" s="37">
        <v>3.78400000000001</v>
      </c>
    </row>
    <row r="6023" spans="1:5">
      <c r="A6023">
        <v>10</v>
      </c>
      <c r="B6023" t="s">
        <v>28</v>
      </c>
      <c r="C6023" s="39">
        <v>23184</v>
      </c>
      <c r="D6023" s="37">
        <v>2531.91</v>
      </c>
      <c r="E6023" s="37">
        <v>3.00799999999999</v>
      </c>
    </row>
    <row r="6024" spans="1:5">
      <c r="A6024">
        <v>10</v>
      </c>
      <c r="B6024" t="s">
        <v>28</v>
      </c>
      <c r="C6024" s="39">
        <v>23194</v>
      </c>
      <c r="D6024" s="37">
        <v>2569.76</v>
      </c>
      <c r="E6024" s="37">
        <v>3.78500000000004</v>
      </c>
    </row>
    <row r="6025" spans="1:5">
      <c r="A6025">
        <v>10</v>
      </c>
      <c r="B6025" t="s">
        <v>28</v>
      </c>
      <c r="C6025" s="39">
        <v>23204</v>
      </c>
      <c r="D6025" s="37">
        <v>2599.84</v>
      </c>
      <c r="E6025" s="37">
        <v>3.00799999999995</v>
      </c>
    </row>
    <row r="6026" spans="1:5">
      <c r="A6026">
        <v>10</v>
      </c>
      <c r="B6026" t="s">
        <v>28</v>
      </c>
      <c r="C6026" s="39">
        <v>23214</v>
      </c>
      <c r="D6026" s="37">
        <v>2637.68</v>
      </c>
      <c r="E6026" s="37">
        <v>3.78400000000001</v>
      </c>
    </row>
    <row r="6027" spans="1:5">
      <c r="A6027">
        <v>10</v>
      </c>
      <c r="B6027" t="s">
        <v>28</v>
      </c>
      <c r="C6027" s="39">
        <v>23224</v>
      </c>
      <c r="D6027" s="37">
        <v>2679.41</v>
      </c>
      <c r="E6027" s="37">
        <v>4.173</v>
      </c>
    </row>
    <row r="6028" spans="1:5">
      <c r="A6028">
        <v>10</v>
      </c>
      <c r="B6028" t="s">
        <v>28</v>
      </c>
      <c r="C6028" s="39">
        <v>23234</v>
      </c>
      <c r="D6028" s="37">
        <v>2724.09</v>
      </c>
      <c r="E6028" s="37">
        <v>4.46800000000003</v>
      </c>
    </row>
    <row r="6029" spans="1:5">
      <c r="A6029">
        <v>10</v>
      </c>
      <c r="B6029" t="s">
        <v>28</v>
      </c>
      <c r="C6029" s="39">
        <v>23244</v>
      </c>
      <c r="D6029" s="37">
        <v>2777.8</v>
      </c>
      <c r="E6029" s="37">
        <v>5.37099999999996</v>
      </c>
    </row>
    <row r="6030" spans="1:5">
      <c r="A6030">
        <v>10</v>
      </c>
      <c r="B6030" t="s">
        <v>28</v>
      </c>
      <c r="C6030" s="39">
        <v>23254</v>
      </c>
      <c r="D6030" s="37">
        <v>2845.38</v>
      </c>
      <c r="E6030" s="37">
        <v>6.75800000000004</v>
      </c>
    </row>
    <row r="6031" spans="1:5">
      <c r="A6031">
        <v>10</v>
      </c>
      <c r="B6031" t="s">
        <v>28</v>
      </c>
      <c r="C6031" s="39">
        <v>23264</v>
      </c>
      <c r="D6031" s="37">
        <v>2933.22</v>
      </c>
      <c r="E6031" s="37">
        <v>8.78400000000001</v>
      </c>
    </row>
    <row r="6032" spans="1:5">
      <c r="A6032">
        <v>10</v>
      </c>
      <c r="B6032" t="s">
        <v>28</v>
      </c>
      <c r="C6032" s="39">
        <v>23274</v>
      </c>
      <c r="D6032" s="37">
        <v>3038.64</v>
      </c>
      <c r="E6032" s="37">
        <v>10.542</v>
      </c>
    </row>
    <row r="6033" spans="1:5">
      <c r="A6033">
        <v>10</v>
      </c>
      <c r="B6033" t="s">
        <v>28</v>
      </c>
      <c r="C6033" s="39">
        <v>23284</v>
      </c>
      <c r="D6033" s="37">
        <v>3212.61</v>
      </c>
      <c r="E6033" s="37">
        <v>17.397</v>
      </c>
    </row>
    <row r="6034" spans="1:5">
      <c r="A6034">
        <v>10</v>
      </c>
      <c r="B6034" t="s">
        <v>28</v>
      </c>
      <c r="C6034" s="39">
        <v>23291</v>
      </c>
      <c r="D6034" s="37">
        <v>3801.6</v>
      </c>
      <c r="E6034" s="37">
        <v>84.1414285714286</v>
      </c>
    </row>
    <row r="6035" spans="1:5">
      <c r="A6035">
        <v>10</v>
      </c>
      <c r="B6035" t="s">
        <v>29</v>
      </c>
      <c r="C6035" s="39">
        <v>22124</v>
      </c>
      <c r="D6035" s="37">
        <v>0</v>
      </c>
      <c r="E6035" s="37"/>
    </row>
    <row r="6036" spans="1:5">
      <c r="A6036">
        <v>10</v>
      </c>
      <c r="B6036" t="s">
        <v>29</v>
      </c>
      <c r="C6036" s="39">
        <v>22134</v>
      </c>
      <c r="D6036" s="37">
        <v>22.51</v>
      </c>
      <c r="E6036" s="37">
        <v>2.251</v>
      </c>
    </row>
    <row r="6037" spans="1:5">
      <c r="A6037">
        <v>10</v>
      </c>
      <c r="B6037" t="s">
        <v>29</v>
      </c>
      <c r="C6037" s="39">
        <v>22144</v>
      </c>
      <c r="D6037" s="37">
        <v>31.76</v>
      </c>
      <c r="E6037" s="37">
        <v>0.925</v>
      </c>
    </row>
    <row r="6038" spans="1:5">
      <c r="A6038">
        <v>10</v>
      </c>
      <c r="B6038" t="s">
        <v>29</v>
      </c>
      <c r="C6038" s="39">
        <v>22154</v>
      </c>
      <c r="D6038" s="37">
        <v>49.67</v>
      </c>
      <c r="E6038" s="37">
        <v>1.791</v>
      </c>
    </row>
    <row r="6039" spans="1:5">
      <c r="A6039">
        <v>10</v>
      </c>
      <c r="B6039" t="s">
        <v>29</v>
      </c>
      <c r="C6039" s="39">
        <v>22164</v>
      </c>
      <c r="D6039" s="37">
        <v>61.74</v>
      </c>
      <c r="E6039" s="37">
        <v>1.207</v>
      </c>
    </row>
    <row r="6040" spans="1:5">
      <c r="A6040">
        <v>10</v>
      </c>
      <c r="B6040" t="s">
        <v>29</v>
      </c>
      <c r="C6040" s="39">
        <v>22174</v>
      </c>
      <c r="D6040" s="37">
        <v>84.4</v>
      </c>
      <c r="E6040" s="37">
        <v>2.266</v>
      </c>
    </row>
    <row r="6041" spans="1:5">
      <c r="A6041">
        <v>10</v>
      </c>
      <c r="B6041" t="s">
        <v>29</v>
      </c>
      <c r="C6041" s="39">
        <v>22184</v>
      </c>
      <c r="D6041" s="37">
        <v>114.38</v>
      </c>
      <c r="E6041" s="37">
        <v>2.998</v>
      </c>
    </row>
    <row r="6042" spans="1:5">
      <c r="A6042">
        <v>10</v>
      </c>
      <c r="B6042" t="s">
        <v>29</v>
      </c>
      <c r="C6042" s="39">
        <v>22194</v>
      </c>
      <c r="D6042" s="37">
        <v>154.84</v>
      </c>
      <c r="E6042" s="37">
        <v>4.046</v>
      </c>
    </row>
    <row r="6043" spans="1:5">
      <c r="A6043">
        <v>10</v>
      </c>
      <c r="B6043" t="s">
        <v>29</v>
      </c>
      <c r="C6043" s="39">
        <v>22204</v>
      </c>
      <c r="D6043" s="37">
        <v>209.77</v>
      </c>
      <c r="E6043" s="37">
        <v>5.493</v>
      </c>
    </row>
    <row r="6044" spans="1:5">
      <c r="A6044">
        <v>10</v>
      </c>
      <c r="B6044" t="s">
        <v>29</v>
      </c>
      <c r="C6044" s="39">
        <v>22214</v>
      </c>
      <c r="D6044" s="37">
        <v>300.21</v>
      </c>
      <c r="E6044" s="37">
        <v>9.044</v>
      </c>
    </row>
    <row r="6045" spans="1:5">
      <c r="A6045">
        <v>10</v>
      </c>
      <c r="B6045" t="s">
        <v>29</v>
      </c>
      <c r="C6045" s="39">
        <v>22224</v>
      </c>
      <c r="D6045" s="37">
        <v>511.75</v>
      </c>
      <c r="E6045" s="37">
        <v>21.154</v>
      </c>
    </row>
    <row r="6046" spans="1:5">
      <c r="A6046">
        <v>10</v>
      </c>
      <c r="B6046" t="s">
        <v>29</v>
      </c>
      <c r="C6046" s="39">
        <v>22234</v>
      </c>
      <c r="D6046" s="37">
        <v>735.12</v>
      </c>
      <c r="E6046" s="37">
        <v>22.337</v>
      </c>
    </row>
    <row r="6047" spans="1:5">
      <c r="A6047">
        <v>10</v>
      </c>
      <c r="B6047" t="s">
        <v>29</v>
      </c>
      <c r="C6047" s="39">
        <v>22244</v>
      </c>
      <c r="D6047" s="37">
        <v>845.98</v>
      </c>
      <c r="E6047" s="37">
        <v>11.086</v>
      </c>
    </row>
    <row r="6048" spans="1:5">
      <c r="A6048">
        <v>10</v>
      </c>
      <c r="B6048" t="s">
        <v>29</v>
      </c>
      <c r="C6048" s="39">
        <v>22254</v>
      </c>
      <c r="D6048" s="37">
        <v>898.47</v>
      </c>
      <c r="E6048" s="37">
        <v>5.24899999999999</v>
      </c>
    </row>
    <row r="6049" spans="1:5">
      <c r="A6049">
        <v>10</v>
      </c>
      <c r="B6049" t="s">
        <v>29</v>
      </c>
      <c r="C6049" s="39">
        <v>22264</v>
      </c>
      <c r="D6049" s="37">
        <v>918.78</v>
      </c>
      <c r="E6049" s="37">
        <v>2.03100000000001</v>
      </c>
    </row>
    <row r="6050" spans="1:5">
      <c r="A6050">
        <v>10</v>
      </c>
      <c r="B6050" t="s">
        <v>29</v>
      </c>
      <c r="C6050" s="39">
        <v>22274</v>
      </c>
      <c r="D6050" s="37">
        <v>931.6</v>
      </c>
      <c r="E6050" s="37">
        <v>1.28199999999999</v>
      </c>
    </row>
    <row r="6051" spans="1:5">
      <c r="A6051">
        <v>10</v>
      </c>
      <c r="B6051" t="s">
        <v>29</v>
      </c>
      <c r="C6051" s="39">
        <v>22284</v>
      </c>
      <c r="D6051" s="37">
        <v>942.06</v>
      </c>
      <c r="E6051" s="37">
        <v>1.04600000000001</v>
      </c>
    </row>
    <row r="6052" spans="1:5">
      <c r="A6052">
        <v>10</v>
      </c>
      <c r="B6052" t="s">
        <v>29</v>
      </c>
      <c r="C6052" s="39">
        <v>22294</v>
      </c>
      <c r="D6052" s="37">
        <v>949.82</v>
      </c>
      <c r="E6052" s="37">
        <v>0.775999999999988</v>
      </c>
    </row>
    <row r="6053" spans="1:5">
      <c r="A6053">
        <v>10</v>
      </c>
      <c r="B6053" t="s">
        <v>29</v>
      </c>
      <c r="C6053" s="39">
        <v>22304</v>
      </c>
      <c r="D6053" s="37">
        <v>958.47</v>
      </c>
      <c r="E6053" s="37">
        <v>0.864999999999998</v>
      </c>
    </row>
    <row r="6054" spans="1:5">
      <c r="A6054">
        <v>10</v>
      </c>
      <c r="B6054" t="s">
        <v>29</v>
      </c>
      <c r="C6054" s="39">
        <v>22314</v>
      </c>
      <c r="D6054" s="37">
        <v>965.34</v>
      </c>
      <c r="E6054" s="37">
        <v>0.687000000000012</v>
      </c>
    </row>
    <row r="6055" spans="1:5">
      <c r="A6055">
        <v>10</v>
      </c>
      <c r="B6055" t="s">
        <v>29</v>
      </c>
      <c r="C6055" s="39">
        <v>22324</v>
      </c>
      <c r="D6055" s="37">
        <v>965.34</v>
      </c>
      <c r="E6055" s="37">
        <v>0</v>
      </c>
    </row>
    <row r="6056" spans="1:5">
      <c r="A6056">
        <v>10</v>
      </c>
      <c r="B6056" t="s">
        <v>29</v>
      </c>
      <c r="C6056" s="39">
        <v>22334</v>
      </c>
      <c r="D6056" s="37">
        <v>965.34</v>
      </c>
      <c r="E6056" s="37">
        <v>0</v>
      </c>
    </row>
    <row r="6057" spans="1:5">
      <c r="A6057">
        <v>10</v>
      </c>
      <c r="B6057" t="s">
        <v>29</v>
      </c>
      <c r="C6057" s="39">
        <v>22344</v>
      </c>
      <c r="D6057" s="37">
        <v>965.34</v>
      </c>
      <c r="E6057" s="37">
        <v>0</v>
      </c>
    </row>
    <row r="6058" spans="1:5">
      <c r="A6058">
        <v>10</v>
      </c>
      <c r="B6058" t="s">
        <v>29</v>
      </c>
      <c r="C6058" s="39">
        <v>22354</v>
      </c>
      <c r="D6058" s="37">
        <v>965.34</v>
      </c>
      <c r="E6058" s="37">
        <v>0</v>
      </c>
    </row>
    <row r="6059" spans="1:5">
      <c r="A6059">
        <v>10</v>
      </c>
      <c r="B6059" t="s">
        <v>29</v>
      </c>
      <c r="C6059" s="39">
        <v>22364</v>
      </c>
      <c r="D6059" s="37">
        <v>967.24</v>
      </c>
      <c r="E6059" s="37">
        <v>0.189999999999998</v>
      </c>
    </row>
    <row r="6060" spans="1:5">
      <c r="A6060">
        <v>10</v>
      </c>
      <c r="B6060" t="s">
        <v>29</v>
      </c>
      <c r="C6060" s="39">
        <v>22374</v>
      </c>
      <c r="D6060" s="37">
        <v>969.22</v>
      </c>
      <c r="E6060" s="37">
        <v>0.198000000000002</v>
      </c>
    </row>
    <row r="6061" spans="1:5">
      <c r="A6061">
        <v>10</v>
      </c>
      <c r="B6061" t="s">
        <v>29</v>
      </c>
      <c r="C6061" s="39">
        <v>22384</v>
      </c>
      <c r="D6061" s="37">
        <v>973.1</v>
      </c>
      <c r="E6061" s="37">
        <v>0.388</v>
      </c>
    </row>
    <row r="6062" spans="1:5">
      <c r="A6062">
        <v>10</v>
      </c>
      <c r="B6062" t="s">
        <v>29</v>
      </c>
      <c r="C6062" s="39">
        <v>22394</v>
      </c>
      <c r="D6062" s="37">
        <v>973.1</v>
      </c>
      <c r="E6062" s="37">
        <v>0</v>
      </c>
    </row>
    <row r="6063" spans="1:5">
      <c r="A6063">
        <v>10</v>
      </c>
      <c r="B6063" t="s">
        <v>29</v>
      </c>
      <c r="C6063" s="39">
        <v>22404</v>
      </c>
      <c r="D6063" s="37">
        <v>973.1</v>
      </c>
      <c r="E6063" s="37">
        <v>0</v>
      </c>
    </row>
    <row r="6064" spans="1:5">
      <c r="A6064">
        <v>10</v>
      </c>
      <c r="B6064" t="s">
        <v>29</v>
      </c>
      <c r="C6064" s="39">
        <v>22414</v>
      </c>
      <c r="D6064" s="37">
        <v>973.1</v>
      </c>
      <c r="E6064" s="37">
        <v>0</v>
      </c>
    </row>
    <row r="6065" spans="1:5">
      <c r="A6065">
        <v>10</v>
      </c>
      <c r="B6065" t="s">
        <v>29</v>
      </c>
      <c r="C6065" s="39">
        <v>22424</v>
      </c>
      <c r="D6065" s="37">
        <v>973.1</v>
      </c>
      <c r="E6065" s="37">
        <v>0</v>
      </c>
    </row>
    <row r="6066" spans="1:5">
      <c r="A6066">
        <v>10</v>
      </c>
      <c r="B6066" t="s">
        <v>29</v>
      </c>
      <c r="C6066" s="39">
        <v>22434</v>
      </c>
      <c r="D6066" s="37">
        <v>975.53</v>
      </c>
      <c r="E6066" s="37">
        <v>0.242999999999995</v>
      </c>
    </row>
    <row r="6067" spans="1:5">
      <c r="A6067">
        <v>10</v>
      </c>
      <c r="B6067" t="s">
        <v>29</v>
      </c>
      <c r="C6067" s="39">
        <v>22444</v>
      </c>
      <c r="D6067" s="37">
        <v>976.98</v>
      </c>
      <c r="E6067" s="37">
        <v>0.144999999999993</v>
      </c>
    </row>
    <row r="6068" spans="1:5">
      <c r="A6068">
        <v>10</v>
      </c>
      <c r="B6068" t="s">
        <v>29</v>
      </c>
      <c r="C6068" s="39">
        <v>22454</v>
      </c>
      <c r="D6068" s="37">
        <v>980.86</v>
      </c>
      <c r="E6068" s="37">
        <v>0.388000000000011</v>
      </c>
    </row>
    <row r="6069" spans="1:5">
      <c r="A6069">
        <v>10</v>
      </c>
      <c r="B6069" t="s">
        <v>29</v>
      </c>
      <c r="C6069" s="39">
        <v>22464</v>
      </c>
      <c r="D6069" s="37">
        <v>980.86</v>
      </c>
      <c r="E6069" s="37">
        <v>0</v>
      </c>
    </row>
    <row r="6070" spans="1:5">
      <c r="A6070">
        <v>10</v>
      </c>
      <c r="B6070" t="s">
        <v>29</v>
      </c>
      <c r="C6070" s="39">
        <v>22474</v>
      </c>
      <c r="D6070" s="37">
        <v>980.86</v>
      </c>
      <c r="E6070" s="37">
        <v>0</v>
      </c>
    </row>
    <row r="6071" spans="1:5">
      <c r="A6071">
        <v>10</v>
      </c>
      <c r="B6071" t="s">
        <v>29</v>
      </c>
      <c r="C6071" s="39">
        <v>22484</v>
      </c>
      <c r="D6071" s="37">
        <v>980.86</v>
      </c>
      <c r="E6071" s="37">
        <v>0</v>
      </c>
    </row>
    <row r="6072" spans="1:5">
      <c r="A6072">
        <v>10</v>
      </c>
      <c r="B6072" t="s">
        <v>29</v>
      </c>
      <c r="C6072" s="39">
        <v>22494</v>
      </c>
      <c r="D6072" s="37">
        <v>984.74</v>
      </c>
      <c r="E6072" s="37">
        <v>0.388</v>
      </c>
    </row>
    <row r="6073" spans="1:5">
      <c r="A6073">
        <v>10</v>
      </c>
      <c r="B6073" t="s">
        <v>29</v>
      </c>
      <c r="C6073" s="39">
        <v>22504</v>
      </c>
      <c r="D6073" s="37">
        <v>987.7</v>
      </c>
      <c r="E6073" s="37">
        <v>0.295999999999992</v>
      </c>
    </row>
    <row r="6074" spans="1:5">
      <c r="A6074">
        <v>10</v>
      </c>
      <c r="B6074" t="s">
        <v>29</v>
      </c>
      <c r="C6074" s="39">
        <v>22514</v>
      </c>
      <c r="D6074" s="37">
        <v>988.62</v>
      </c>
      <c r="E6074" s="37">
        <v>0.0919999999999959</v>
      </c>
    </row>
    <row r="6075" spans="1:5">
      <c r="A6075">
        <v>10</v>
      </c>
      <c r="B6075" t="s">
        <v>29</v>
      </c>
      <c r="C6075" s="39">
        <v>22524</v>
      </c>
      <c r="D6075" s="37">
        <v>988.62</v>
      </c>
      <c r="E6075" s="37">
        <v>0</v>
      </c>
    </row>
    <row r="6076" spans="1:5">
      <c r="A6076">
        <v>10</v>
      </c>
      <c r="B6076" t="s">
        <v>29</v>
      </c>
      <c r="C6076" s="39">
        <v>22534</v>
      </c>
      <c r="D6076" s="37">
        <v>988.62</v>
      </c>
      <c r="E6076" s="37">
        <v>0</v>
      </c>
    </row>
    <row r="6077" spans="1:5">
      <c r="A6077">
        <v>10</v>
      </c>
      <c r="B6077" t="s">
        <v>29</v>
      </c>
      <c r="C6077" s="39">
        <v>22544</v>
      </c>
      <c r="D6077" s="37">
        <v>988.62</v>
      </c>
      <c r="E6077" s="37">
        <v>0</v>
      </c>
    </row>
    <row r="6078" spans="1:5">
      <c r="A6078">
        <v>10</v>
      </c>
      <c r="B6078" t="s">
        <v>29</v>
      </c>
      <c r="C6078" s="39">
        <v>22554</v>
      </c>
      <c r="D6078" s="37">
        <v>993.07</v>
      </c>
      <c r="E6078" s="37">
        <v>0.445000000000016</v>
      </c>
    </row>
    <row r="6079" spans="1:5">
      <c r="A6079">
        <v>10</v>
      </c>
      <c r="B6079" t="s">
        <v>29</v>
      </c>
      <c r="C6079" s="39">
        <v>22564</v>
      </c>
      <c r="D6079" s="37">
        <v>996.38</v>
      </c>
      <c r="E6079" s="37">
        <v>0.331000000000006</v>
      </c>
    </row>
    <row r="6080" spans="1:5">
      <c r="A6080">
        <v>10</v>
      </c>
      <c r="B6080" t="s">
        <v>29</v>
      </c>
      <c r="C6080" s="39">
        <v>22574</v>
      </c>
      <c r="D6080" s="37">
        <v>996.38</v>
      </c>
      <c r="E6080" s="37">
        <v>0</v>
      </c>
    </row>
    <row r="6081" spans="1:5">
      <c r="A6081">
        <v>10</v>
      </c>
      <c r="B6081" t="s">
        <v>29</v>
      </c>
      <c r="C6081" s="39">
        <v>22584</v>
      </c>
      <c r="D6081" s="37">
        <v>1000.26</v>
      </c>
      <c r="E6081" s="37">
        <v>0.387999999999988</v>
      </c>
    </row>
    <row r="6082" spans="1:5">
      <c r="A6082">
        <v>10</v>
      </c>
      <c r="B6082" t="s">
        <v>29</v>
      </c>
      <c r="C6082" s="39">
        <v>22594</v>
      </c>
      <c r="D6082" s="37">
        <v>1004.14</v>
      </c>
      <c r="E6082" s="37">
        <v>0.388</v>
      </c>
    </row>
    <row r="6083" spans="1:5">
      <c r="A6083">
        <v>10</v>
      </c>
      <c r="B6083" t="s">
        <v>29</v>
      </c>
      <c r="C6083" s="39">
        <v>22604</v>
      </c>
      <c r="D6083" s="37">
        <v>1004.14</v>
      </c>
      <c r="E6083" s="37">
        <v>0</v>
      </c>
    </row>
    <row r="6084" spans="1:5">
      <c r="A6084">
        <v>10</v>
      </c>
      <c r="B6084" t="s">
        <v>29</v>
      </c>
      <c r="C6084" s="39">
        <v>22614</v>
      </c>
      <c r="D6084" s="37">
        <v>1009.6</v>
      </c>
      <c r="E6084" s="37">
        <v>0.545999999999992</v>
      </c>
    </row>
    <row r="6085" spans="1:5">
      <c r="A6085">
        <v>10</v>
      </c>
      <c r="B6085" t="s">
        <v>29</v>
      </c>
      <c r="C6085" s="39">
        <v>22624</v>
      </c>
      <c r="D6085" s="37">
        <v>1011.9</v>
      </c>
      <c r="E6085" s="37">
        <v>0.230000000000007</v>
      </c>
    </row>
    <row r="6086" spans="1:5">
      <c r="A6086">
        <v>10</v>
      </c>
      <c r="B6086" t="s">
        <v>29</v>
      </c>
      <c r="C6086" s="39">
        <v>22634</v>
      </c>
      <c r="D6086" s="37">
        <v>1015.78</v>
      </c>
      <c r="E6086" s="37">
        <v>0.388</v>
      </c>
    </row>
    <row r="6087" spans="1:5">
      <c r="A6087">
        <v>10</v>
      </c>
      <c r="B6087" t="s">
        <v>29</v>
      </c>
      <c r="C6087" s="39">
        <v>22644</v>
      </c>
      <c r="D6087" s="37">
        <v>1019.66</v>
      </c>
      <c r="E6087" s="37">
        <v>0.388</v>
      </c>
    </row>
    <row r="6088" spans="1:5">
      <c r="A6088">
        <v>10</v>
      </c>
      <c r="B6088" t="s">
        <v>29</v>
      </c>
      <c r="C6088" s="39">
        <v>22654</v>
      </c>
      <c r="D6088" s="37">
        <v>1027.16</v>
      </c>
      <c r="E6088" s="37">
        <v>0.749999999999989</v>
      </c>
    </row>
    <row r="6089" spans="1:5">
      <c r="A6089">
        <v>10</v>
      </c>
      <c r="B6089" t="s">
        <v>29</v>
      </c>
      <c r="C6089" s="39">
        <v>22664</v>
      </c>
      <c r="D6089" s="37">
        <v>1030.67</v>
      </c>
      <c r="E6089" s="37">
        <v>0.350999999999999</v>
      </c>
    </row>
    <row r="6090" spans="1:5">
      <c r="A6090">
        <v>10</v>
      </c>
      <c r="B6090" t="s">
        <v>29</v>
      </c>
      <c r="C6090" s="39">
        <v>22674</v>
      </c>
      <c r="D6090" s="37">
        <v>1035.18</v>
      </c>
      <c r="E6090" s="37">
        <v>0.451000000000022</v>
      </c>
    </row>
    <row r="6091" spans="1:5">
      <c r="A6091">
        <v>10</v>
      </c>
      <c r="B6091" t="s">
        <v>29</v>
      </c>
      <c r="C6091" s="39">
        <v>22684</v>
      </c>
      <c r="D6091" s="37">
        <v>1041.56</v>
      </c>
      <c r="E6091" s="37">
        <v>0.637999999999988</v>
      </c>
    </row>
    <row r="6092" spans="1:5">
      <c r="A6092">
        <v>10</v>
      </c>
      <c r="B6092" t="s">
        <v>29</v>
      </c>
      <c r="C6092" s="39">
        <v>22694</v>
      </c>
      <c r="D6092" s="37">
        <v>1042.94</v>
      </c>
      <c r="E6092" s="37">
        <v>0.138000000000011</v>
      </c>
    </row>
    <row r="6093" spans="1:5">
      <c r="A6093">
        <v>10</v>
      </c>
      <c r="B6093" t="s">
        <v>29</v>
      </c>
      <c r="C6093" s="39">
        <v>22704</v>
      </c>
      <c r="D6093" s="37">
        <v>1050.7</v>
      </c>
      <c r="E6093" s="37">
        <v>0.775999999999976</v>
      </c>
    </row>
    <row r="6094" spans="1:5">
      <c r="A6094">
        <v>10</v>
      </c>
      <c r="B6094" t="s">
        <v>29</v>
      </c>
      <c r="C6094" s="39">
        <v>22714</v>
      </c>
      <c r="D6094" s="37">
        <v>1058.46</v>
      </c>
      <c r="E6094" s="37">
        <v>0.776000000000022</v>
      </c>
    </row>
    <row r="6095" spans="1:5">
      <c r="A6095">
        <v>10</v>
      </c>
      <c r="B6095" t="s">
        <v>29</v>
      </c>
      <c r="C6095" s="39">
        <v>22724</v>
      </c>
      <c r="D6095" s="37">
        <v>1062.34</v>
      </c>
      <c r="E6095" s="37">
        <v>0.387999999999988</v>
      </c>
    </row>
    <row r="6096" spans="1:5">
      <c r="A6096">
        <v>10</v>
      </c>
      <c r="B6096" t="s">
        <v>29</v>
      </c>
      <c r="C6096" s="39">
        <v>22734</v>
      </c>
      <c r="D6096" s="37">
        <v>1066.86</v>
      </c>
      <c r="E6096" s="37">
        <v>0.452000000000021</v>
      </c>
    </row>
    <row r="6097" spans="1:5">
      <c r="A6097">
        <v>10</v>
      </c>
      <c r="B6097" t="s">
        <v>29</v>
      </c>
      <c r="C6097" s="39">
        <v>22744</v>
      </c>
      <c r="D6097" s="37">
        <v>1078.13</v>
      </c>
      <c r="E6097" s="37">
        <v>1.127</v>
      </c>
    </row>
    <row r="6098" spans="1:5">
      <c r="A6098">
        <v>10</v>
      </c>
      <c r="B6098" t="s">
        <v>29</v>
      </c>
      <c r="C6098" s="39">
        <v>22754</v>
      </c>
      <c r="D6098" s="37">
        <v>1089.4</v>
      </c>
      <c r="E6098" s="37">
        <v>1.127</v>
      </c>
    </row>
    <row r="6099" spans="1:5">
      <c r="A6099">
        <v>10</v>
      </c>
      <c r="B6099" t="s">
        <v>29</v>
      </c>
      <c r="C6099" s="39">
        <v>22764</v>
      </c>
      <c r="D6099" s="37">
        <v>1097.26</v>
      </c>
      <c r="E6099" s="37">
        <v>0.78599999999999</v>
      </c>
    </row>
    <row r="6100" spans="1:5">
      <c r="A6100">
        <v>10</v>
      </c>
      <c r="B6100" t="s">
        <v>29</v>
      </c>
      <c r="C6100" s="39">
        <v>22774</v>
      </c>
      <c r="D6100" s="37">
        <v>1108.06</v>
      </c>
      <c r="E6100" s="37">
        <v>1.08</v>
      </c>
    </row>
    <row r="6101" spans="1:5">
      <c r="A6101">
        <v>10</v>
      </c>
      <c r="B6101" t="s">
        <v>29</v>
      </c>
      <c r="C6101" s="39">
        <v>22784</v>
      </c>
      <c r="D6101" s="37">
        <v>1119.32</v>
      </c>
      <c r="E6101" s="37">
        <v>1.126</v>
      </c>
    </row>
    <row r="6102" spans="1:5">
      <c r="A6102">
        <v>10</v>
      </c>
      <c r="B6102" t="s">
        <v>29</v>
      </c>
      <c r="C6102" s="39">
        <v>22794</v>
      </c>
      <c r="D6102" s="37">
        <v>1128.3</v>
      </c>
      <c r="E6102" s="37">
        <v>0.898000000000002</v>
      </c>
    </row>
    <row r="6103" spans="1:5">
      <c r="A6103">
        <v>10</v>
      </c>
      <c r="B6103" t="s">
        <v>29</v>
      </c>
      <c r="C6103" s="39">
        <v>22804</v>
      </c>
      <c r="D6103" s="37">
        <v>1139.9</v>
      </c>
      <c r="E6103" s="37">
        <v>1.15999999999999</v>
      </c>
    </row>
    <row r="6104" spans="1:5">
      <c r="A6104">
        <v>10</v>
      </c>
      <c r="B6104" t="s">
        <v>29</v>
      </c>
      <c r="C6104" s="39">
        <v>22814</v>
      </c>
      <c r="D6104" s="37">
        <v>1153.13</v>
      </c>
      <c r="E6104" s="37">
        <v>1.32300000000002</v>
      </c>
    </row>
    <row r="6105" spans="1:5">
      <c r="A6105">
        <v>10</v>
      </c>
      <c r="B6105" t="s">
        <v>29</v>
      </c>
      <c r="C6105" s="39">
        <v>22824</v>
      </c>
      <c r="D6105" s="37">
        <v>1167.1</v>
      </c>
      <c r="E6105" s="37">
        <v>1.39699999999998</v>
      </c>
    </row>
    <row r="6106" spans="1:5">
      <c r="A6106">
        <v>10</v>
      </c>
      <c r="B6106" t="s">
        <v>29</v>
      </c>
      <c r="C6106" s="39">
        <v>22834</v>
      </c>
      <c r="D6106" s="37">
        <v>1179.54</v>
      </c>
      <c r="E6106" s="37">
        <v>1.24400000000001</v>
      </c>
    </row>
    <row r="6107" spans="1:5">
      <c r="A6107">
        <v>10</v>
      </c>
      <c r="B6107" t="s">
        <v>29</v>
      </c>
      <c r="C6107" s="39">
        <v>22844</v>
      </c>
      <c r="D6107" s="37">
        <v>1194.69</v>
      </c>
      <c r="E6107" s="37">
        <v>1.51500000000001</v>
      </c>
    </row>
    <row r="6108" spans="1:5">
      <c r="A6108">
        <v>10</v>
      </c>
      <c r="B6108" t="s">
        <v>29</v>
      </c>
      <c r="C6108" s="39">
        <v>22854</v>
      </c>
      <c r="D6108" s="37">
        <v>1213.72</v>
      </c>
      <c r="E6108" s="37">
        <v>1.903</v>
      </c>
    </row>
    <row r="6109" spans="1:5">
      <c r="A6109">
        <v>10</v>
      </c>
      <c r="B6109" t="s">
        <v>29</v>
      </c>
      <c r="C6109" s="39">
        <v>22864</v>
      </c>
      <c r="D6109" s="37">
        <v>1236.63</v>
      </c>
      <c r="E6109" s="37">
        <v>2.29099999999999</v>
      </c>
    </row>
    <row r="6110" spans="1:5">
      <c r="A6110">
        <v>10</v>
      </c>
      <c r="B6110" t="s">
        <v>29</v>
      </c>
      <c r="C6110" s="39">
        <v>22874</v>
      </c>
      <c r="D6110" s="37">
        <v>1255.65</v>
      </c>
      <c r="E6110" s="37">
        <v>1.90200000000002</v>
      </c>
    </row>
    <row r="6111" spans="1:5">
      <c r="A6111">
        <v>10</v>
      </c>
      <c r="B6111" t="s">
        <v>29</v>
      </c>
      <c r="C6111" s="39">
        <v>22884</v>
      </c>
      <c r="D6111" s="37">
        <v>1278.56</v>
      </c>
      <c r="E6111" s="37">
        <v>2.29099999999999</v>
      </c>
    </row>
    <row r="6112" spans="1:5">
      <c r="A6112">
        <v>10</v>
      </c>
      <c r="B6112" t="s">
        <v>29</v>
      </c>
      <c r="C6112" s="39">
        <v>22894</v>
      </c>
      <c r="D6112" s="37">
        <v>1301.47</v>
      </c>
      <c r="E6112" s="37">
        <v>2.29099999999999</v>
      </c>
    </row>
    <row r="6113" spans="1:5">
      <c r="A6113">
        <v>10</v>
      </c>
      <c r="B6113" t="s">
        <v>29</v>
      </c>
      <c r="C6113" s="39">
        <v>22904</v>
      </c>
      <c r="D6113" s="37">
        <v>1328.26</v>
      </c>
      <c r="E6113" s="37">
        <v>2.67900000000002</v>
      </c>
    </row>
    <row r="6114" spans="1:5">
      <c r="A6114">
        <v>10</v>
      </c>
      <c r="B6114" t="s">
        <v>29</v>
      </c>
      <c r="C6114" s="39">
        <v>22914</v>
      </c>
      <c r="D6114" s="37">
        <v>1358.92</v>
      </c>
      <c r="E6114" s="37">
        <v>3.06600000000001</v>
      </c>
    </row>
    <row r="6115" spans="1:5">
      <c r="A6115">
        <v>10</v>
      </c>
      <c r="B6115" t="s">
        <v>29</v>
      </c>
      <c r="C6115" s="39">
        <v>22924</v>
      </c>
      <c r="D6115" s="37">
        <v>1389.59</v>
      </c>
      <c r="E6115" s="37">
        <v>3.06700000000001</v>
      </c>
    </row>
    <row r="6116" spans="1:5">
      <c r="A6116">
        <v>10</v>
      </c>
      <c r="B6116" t="s">
        <v>29</v>
      </c>
      <c r="C6116" s="39">
        <v>22934</v>
      </c>
      <c r="D6116" s="37">
        <v>1421.22</v>
      </c>
      <c r="E6116" s="37">
        <v>3.16300000000001</v>
      </c>
    </row>
    <row r="6117" spans="1:5">
      <c r="A6117">
        <v>10</v>
      </c>
      <c r="B6117" t="s">
        <v>29</v>
      </c>
      <c r="C6117" s="39">
        <v>22944</v>
      </c>
      <c r="D6117" s="37">
        <v>1459.87</v>
      </c>
      <c r="E6117" s="37">
        <v>3.86499999999996</v>
      </c>
    </row>
    <row r="6118" spans="1:5">
      <c r="A6118">
        <v>10</v>
      </c>
      <c r="B6118" t="s">
        <v>29</v>
      </c>
      <c r="C6118" s="39">
        <v>22954</v>
      </c>
      <c r="D6118" s="37">
        <v>1505.09</v>
      </c>
      <c r="E6118" s="37">
        <v>4.522</v>
      </c>
    </row>
    <row r="6119" spans="1:5">
      <c r="A6119">
        <v>10</v>
      </c>
      <c r="B6119" t="s">
        <v>29</v>
      </c>
      <c r="C6119" s="39">
        <v>22964</v>
      </c>
      <c r="D6119" s="37">
        <v>1547.03</v>
      </c>
      <c r="E6119" s="37">
        <v>4.19400000000001</v>
      </c>
    </row>
    <row r="6120" spans="1:5">
      <c r="A6120">
        <v>10</v>
      </c>
      <c r="B6120" t="s">
        <v>29</v>
      </c>
      <c r="C6120" s="39">
        <v>22974</v>
      </c>
      <c r="D6120" s="37">
        <v>1600.6</v>
      </c>
      <c r="E6120" s="37">
        <v>5.35699999999999</v>
      </c>
    </row>
    <row r="6121" spans="1:5">
      <c r="A6121">
        <v>10</v>
      </c>
      <c r="B6121" t="s">
        <v>29</v>
      </c>
      <c r="C6121" s="39">
        <v>22984</v>
      </c>
      <c r="D6121" s="37">
        <v>1660.14</v>
      </c>
      <c r="E6121" s="37">
        <v>5.95400000000002</v>
      </c>
    </row>
    <row r="6122" spans="1:5">
      <c r="A6122">
        <v>10</v>
      </c>
      <c r="B6122" t="s">
        <v>29</v>
      </c>
      <c r="C6122" s="39">
        <v>22994</v>
      </c>
      <c r="D6122" s="37">
        <v>1722</v>
      </c>
      <c r="E6122" s="37">
        <v>6.18599999999999</v>
      </c>
    </row>
    <row r="6123" spans="1:5">
      <c r="A6123">
        <v>10</v>
      </c>
      <c r="B6123" t="s">
        <v>29</v>
      </c>
      <c r="C6123" s="39">
        <v>23004</v>
      </c>
      <c r="D6123" s="37">
        <v>1789.09</v>
      </c>
      <c r="E6123" s="37">
        <v>6.70899999999999</v>
      </c>
    </row>
    <row r="6124" spans="1:5">
      <c r="A6124">
        <v>10</v>
      </c>
      <c r="B6124" t="s">
        <v>29</v>
      </c>
      <c r="C6124" s="39">
        <v>23014</v>
      </c>
      <c r="D6124" s="37">
        <v>1849.59</v>
      </c>
      <c r="E6124" s="37">
        <v>6.05000000000002</v>
      </c>
    </row>
    <row r="6125" spans="1:5">
      <c r="A6125">
        <v>10</v>
      </c>
      <c r="B6125" t="s">
        <v>29</v>
      </c>
      <c r="C6125" s="39">
        <v>23024</v>
      </c>
      <c r="D6125" s="37">
        <v>1925.28</v>
      </c>
      <c r="E6125" s="37">
        <v>7.56899999999998</v>
      </c>
    </row>
    <row r="6126" spans="1:5">
      <c r="A6126">
        <v>10</v>
      </c>
      <c r="B6126" t="s">
        <v>29</v>
      </c>
      <c r="C6126" s="39">
        <v>23034</v>
      </c>
      <c r="D6126" s="37">
        <v>2000.96</v>
      </c>
      <c r="E6126" s="37">
        <v>7.56800000000001</v>
      </c>
    </row>
    <row r="6127" spans="1:5">
      <c r="A6127">
        <v>10</v>
      </c>
      <c r="B6127" t="s">
        <v>29</v>
      </c>
      <c r="C6127" s="39">
        <v>23044</v>
      </c>
      <c r="D6127" s="37">
        <v>2044.38</v>
      </c>
      <c r="E6127" s="37">
        <v>4.34199999999998</v>
      </c>
    </row>
    <row r="6128" spans="1:5">
      <c r="A6128">
        <v>10</v>
      </c>
      <c r="B6128" t="s">
        <v>29</v>
      </c>
      <c r="C6128" s="39">
        <v>23054</v>
      </c>
      <c r="D6128" s="37">
        <v>2063.3</v>
      </c>
      <c r="E6128" s="37">
        <v>1.89200000000003</v>
      </c>
    </row>
    <row r="6129" spans="1:5">
      <c r="A6129">
        <v>10</v>
      </c>
      <c r="B6129" t="s">
        <v>29</v>
      </c>
      <c r="C6129" s="39">
        <v>23064</v>
      </c>
      <c r="D6129" s="37">
        <v>2078.35</v>
      </c>
      <c r="E6129" s="37">
        <v>1.50499999999997</v>
      </c>
    </row>
    <row r="6130" spans="1:5">
      <c r="A6130">
        <v>10</v>
      </c>
      <c r="B6130" t="s">
        <v>29</v>
      </c>
      <c r="C6130" s="39">
        <v>23074</v>
      </c>
      <c r="D6130" s="37">
        <v>2090.53</v>
      </c>
      <c r="E6130" s="37">
        <v>1.21799999999998</v>
      </c>
    </row>
    <row r="6131" spans="1:5">
      <c r="A6131">
        <v>10</v>
      </c>
      <c r="B6131" t="s">
        <v>29</v>
      </c>
      <c r="C6131" s="39">
        <v>23084</v>
      </c>
      <c r="D6131" s="37">
        <v>2104.55</v>
      </c>
      <c r="E6131" s="37">
        <v>1.40200000000004</v>
      </c>
    </row>
    <row r="6132" spans="1:5">
      <c r="A6132">
        <v>10</v>
      </c>
      <c r="B6132" t="s">
        <v>29</v>
      </c>
      <c r="C6132" s="39">
        <v>23094</v>
      </c>
      <c r="D6132" s="37">
        <v>2111.36</v>
      </c>
      <c r="E6132" s="37">
        <v>0.680999999999994</v>
      </c>
    </row>
    <row r="6133" spans="1:5">
      <c r="A6133">
        <v>10</v>
      </c>
      <c r="B6133" t="s">
        <v>29</v>
      </c>
      <c r="C6133" s="39">
        <v>23104</v>
      </c>
      <c r="D6133" s="37">
        <v>2126.87</v>
      </c>
      <c r="E6133" s="37">
        <v>1.55099999999998</v>
      </c>
    </row>
    <row r="6134" spans="1:5">
      <c r="A6134">
        <v>10</v>
      </c>
      <c r="B6134" t="s">
        <v>29</v>
      </c>
      <c r="C6134" s="39">
        <v>23114</v>
      </c>
      <c r="D6134" s="37">
        <v>2137.09</v>
      </c>
      <c r="E6134" s="37">
        <v>1.02200000000003</v>
      </c>
    </row>
    <row r="6135" spans="1:5">
      <c r="A6135">
        <v>10</v>
      </c>
      <c r="B6135" t="s">
        <v>29</v>
      </c>
      <c r="C6135" s="39">
        <v>23124</v>
      </c>
      <c r="D6135" s="37">
        <v>2146.91</v>
      </c>
      <c r="E6135" s="37">
        <v>0.981999999999971</v>
      </c>
    </row>
    <row r="6136" spans="1:5">
      <c r="A6136">
        <v>10</v>
      </c>
      <c r="B6136" t="s">
        <v>29</v>
      </c>
      <c r="C6136" s="39">
        <v>23134</v>
      </c>
      <c r="D6136" s="37">
        <v>2152.61</v>
      </c>
      <c r="E6136" s="37">
        <v>0.570000000000027</v>
      </c>
    </row>
    <row r="6137" spans="1:5">
      <c r="A6137">
        <v>10</v>
      </c>
      <c r="B6137" t="s">
        <v>29</v>
      </c>
      <c r="C6137" s="39">
        <v>23144</v>
      </c>
      <c r="D6137" s="37">
        <v>2156.49</v>
      </c>
      <c r="E6137" s="37">
        <v>0.387999999999965</v>
      </c>
    </row>
    <row r="6138" spans="1:5">
      <c r="A6138">
        <v>10</v>
      </c>
      <c r="B6138" t="s">
        <v>29</v>
      </c>
      <c r="C6138" s="39">
        <v>23154</v>
      </c>
      <c r="D6138" s="37">
        <v>2160.37</v>
      </c>
      <c r="E6138" s="37">
        <v>0.388000000000011</v>
      </c>
    </row>
    <row r="6139" spans="1:5">
      <c r="A6139">
        <v>10</v>
      </c>
      <c r="B6139" t="s">
        <v>29</v>
      </c>
      <c r="C6139" s="39">
        <v>23164</v>
      </c>
      <c r="D6139" s="37">
        <v>2166.68</v>
      </c>
      <c r="E6139" s="37">
        <v>0.63100000000004</v>
      </c>
    </row>
    <row r="6140" spans="1:5">
      <c r="A6140">
        <v>10</v>
      </c>
      <c r="B6140" t="s">
        <v>29</v>
      </c>
      <c r="C6140" s="39">
        <v>23174</v>
      </c>
      <c r="D6140" s="37">
        <v>2177.84</v>
      </c>
      <c r="E6140" s="37">
        <v>1.11599999999999</v>
      </c>
    </row>
    <row r="6141" spans="1:5">
      <c r="A6141">
        <v>10</v>
      </c>
      <c r="B6141" t="s">
        <v>29</v>
      </c>
      <c r="C6141" s="39">
        <v>23184</v>
      </c>
      <c r="D6141" s="37">
        <v>2189</v>
      </c>
      <c r="E6141" s="37">
        <v>1.11599999999999</v>
      </c>
    </row>
    <row r="6142" spans="1:5">
      <c r="A6142">
        <v>10</v>
      </c>
      <c r="B6142" t="s">
        <v>29</v>
      </c>
      <c r="C6142" s="39">
        <v>23194</v>
      </c>
      <c r="D6142" s="37">
        <v>2200.17</v>
      </c>
      <c r="E6142" s="37">
        <v>1.11700000000001</v>
      </c>
    </row>
    <row r="6143" spans="1:5">
      <c r="A6143">
        <v>10</v>
      </c>
      <c r="B6143" t="s">
        <v>29</v>
      </c>
      <c r="C6143" s="39">
        <v>23204</v>
      </c>
      <c r="D6143" s="37">
        <v>2215.21</v>
      </c>
      <c r="E6143" s="37">
        <v>1.504</v>
      </c>
    </row>
    <row r="6144" spans="1:5">
      <c r="A6144">
        <v>10</v>
      </c>
      <c r="B6144" t="s">
        <v>29</v>
      </c>
      <c r="C6144" s="39">
        <v>23214</v>
      </c>
      <c r="D6144" s="37">
        <v>2234.17</v>
      </c>
      <c r="E6144" s="37">
        <v>1.896</v>
      </c>
    </row>
    <row r="6145" spans="1:5">
      <c r="A6145">
        <v>10</v>
      </c>
      <c r="B6145" t="s">
        <v>29</v>
      </c>
      <c r="C6145" s="39">
        <v>23224</v>
      </c>
      <c r="D6145" s="37">
        <v>2264.69</v>
      </c>
      <c r="E6145" s="37">
        <v>3.052</v>
      </c>
    </row>
    <row r="6146" spans="1:5">
      <c r="A6146">
        <v>10</v>
      </c>
      <c r="B6146" t="s">
        <v>29</v>
      </c>
      <c r="C6146" s="39">
        <v>23234</v>
      </c>
      <c r="D6146" s="37">
        <v>2302.09</v>
      </c>
      <c r="E6146" s="37">
        <v>3.74000000000001</v>
      </c>
    </row>
    <row r="6147" spans="1:5">
      <c r="A6147">
        <v>10</v>
      </c>
      <c r="B6147" t="s">
        <v>29</v>
      </c>
      <c r="C6147" s="39">
        <v>23244</v>
      </c>
      <c r="D6147" s="37">
        <v>2342.42</v>
      </c>
      <c r="E6147" s="37">
        <v>4.03299999999999</v>
      </c>
    </row>
    <row r="6148" spans="1:5">
      <c r="A6148">
        <v>10</v>
      </c>
      <c r="B6148" t="s">
        <v>29</v>
      </c>
      <c r="C6148" s="39">
        <v>23254</v>
      </c>
      <c r="D6148" s="37">
        <v>2403.06</v>
      </c>
      <c r="E6148" s="37">
        <v>6.06399999999999</v>
      </c>
    </row>
    <row r="6149" spans="1:5">
      <c r="A6149">
        <v>10</v>
      </c>
      <c r="B6149" t="s">
        <v>29</v>
      </c>
      <c r="C6149" s="39">
        <v>23264</v>
      </c>
      <c r="D6149" s="37">
        <v>2484.63</v>
      </c>
      <c r="E6149" s="37">
        <v>8.15700000000002</v>
      </c>
    </row>
    <row r="6150" spans="1:5">
      <c r="A6150">
        <v>10</v>
      </c>
      <c r="B6150" t="s">
        <v>29</v>
      </c>
      <c r="C6150" s="39">
        <v>23274</v>
      </c>
      <c r="D6150" s="37">
        <v>2590.62</v>
      </c>
      <c r="E6150" s="37">
        <v>10.599</v>
      </c>
    </row>
    <row r="6151" spans="1:5">
      <c r="A6151">
        <v>10</v>
      </c>
      <c r="B6151" t="s">
        <v>29</v>
      </c>
      <c r="C6151" s="39">
        <v>23284</v>
      </c>
      <c r="D6151" s="37">
        <v>2728.65</v>
      </c>
      <c r="E6151" s="37">
        <v>13.803</v>
      </c>
    </row>
    <row r="6152" spans="1:5">
      <c r="A6152">
        <v>10</v>
      </c>
      <c r="B6152" t="s">
        <v>29</v>
      </c>
      <c r="C6152" s="39">
        <v>23291</v>
      </c>
      <c r="D6152" s="37">
        <v>3017.84</v>
      </c>
      <c r="E6152" s="37">
        <v>41.3128571428571</v>
      </c>
    </row>
    <row r="6153" spans="1:5">
      <c r="A6153">
        <v>10</v>
      </c>
      <c r="B6153" t="s">
        <v>30</v>
      </c>
      <c r="C6153" s="39">
        <v>22198</v>
      </c>
      <c r="D6153" s="37">
        <v>0</v>
      </c>
      <c r="E6153" s="37"/>
    </row>
    <row r="6154" spans="1:5">
      <c r="A6154">
        <v>10</v>
      </c>
      <c r="B6154" t="s">
        <v>30</v>
      </c>
      <c r="C6154" s="39">
        <v>22208</v>
      </c>
      <c r="D6154" s="37">
        <v>162.35</v>
      </c>
      <c r="E6154" s="37">
        <v>16.235</v>
      </c>
    </row>
    <row r="6155" spans="1:5">
      <c r="A6155">
        <v>10</v>
      </c>
      <c r="B6155" t="s">
        <v>30</v>
      </c>
      <c r="C6155" s="39">
        <v>22218</v>
      </c>
      <c r="D6155" s="37">
        <v>323.5</v>
      </c>
      <c r="E6155" s="37">
        <v>16.115</v>
      </c>
    </row>
    <row r="6156" spans="1:5">
      <c r="A6156">
        <v>10</v>
      </c>
      <c r="B6156" t="s">
        <v>30</v>
      </c>
      <c r="C6156" s="39">
        <v>22228</v>
      </c>
      <c r="D6156" s="37">
        <v>495.83</v>
      </c>
      <c r="E6156" s="37">
        <v>17.233</v>
      </c>
    </row>
    <row r="6157" spans="1:5">
      <c r="A6157">
        <v>10</v>
      </c>
      <c r="B6157" t="s">
        <v>30</v>
      </c>
      <c r="C6157" s="39">
        <v>22234</v>
      </c>
      <c r="D6157" s="37">
        <v>707.9</v>
      </c>
      <c r="E6157" s="37">
        <v>35.345</v>
      </c>
    </row>
    <row r="6158" spans="1:5">
      <c r="A6158">
        <v>10</v>
      </c>
      <c r="B6158" t="s">
        <v>30</v>
      </c>
      <c r="C6158" s="39">
        <v>22244</v>
      </c>
      <c r="D6158" s="37">
        <v>888.19</v>
      </c>
      <c r="E6158" s="37">
        <v>18.029</v>
      </c>
    </row>
    <row r="6159" spans="1:5">
      <c r="A6159">
        <v>10</v>
      </c>
      <c r="B6159" t="s">
        <v>30</v>
      </c>
      <c r="C6159" s="39">
        <v>22254</v>
      </c>
      <c r="D6159" s="37">
        <v>953.25</v>
      </c>
      <c r="E6159" s="37">
        <v>6.50599999999999</v>
      </c>
    </row>
    <row r="6160" spans="1:5">
      <c r="A6160">
        <v>10</v>
      </c>
      <c r="B6160" t="s">
        <v>30</v>
      </c>
      <c r="C6160" s="39">
        <v>22264</v>
      </c>
      <c r="D6160" s="37">
        <v>976</v>
      </c>
      <c r="E6160" s="37">
        <v>2.275</v>
      </c>
    </row>
    <row r="6161" spans="1:5">
      <c r="A6161">
        <v>10</v>
      </c>
      <c r="B6161" t="s">
        <v>30</v>
      </c>
      <c r="C6161" s="39">
        <v>22274</v>
      </c>
      <c r="D6161" s="37">
        <v>996.43</v>
      </c>
      <c r="E6161" s="37">
        <v>2.04300000000001</v>
      </c>
    </row>
    <row r="6162" spans="1:5">
      <c r="A6162">
        <v>10</v>
      </c>
      <c r="B6162" t="s">
        <v>30</v>
      </c>
      <c r="C6162" s="39">
        <v>22284</v>
      </c>
      <c r="D6162" s="37">
        <v>1013.75</v>
      </c>
      <c r="E6162" s="37">
        <v>1.73199999999999</v>
      </c>
    </row>
    <row r="6163" spans="1:5">
      <c r="A6163">
        <v>10</v>
      </c>
      <c r="B6163" t="s">
        <v>30</v>
      </c>
      <c r="C6163" s="39">
        <v>22294</v>
      </c>
      <c r="D6163" s="37">
        <v>1019.66</v>
      </c>
      <c r="E6163" s="37">
        <v>0.590999999999997</v>
      </c>
    </row>
    <row r="6164" spans="1:5">
      <c r="A6164">
        <v>10</v>
      </c>
      <c r="B6164" t="s">
        <v>30</v>
      </c>
      <c r="C6164" s="39">
        <v>22304</v>
      </c>
      <c r="D6164" s="37">
        <v>1020.55</v>
      </c>
      <c r="E6164" s="37">
        <v>0.08900000000001</v>
      </c>
    </row>
    <row r="6165" spans="1:5">
      <c r="A6165">
        <v>10</v>
      </c>
      <c r="B6165" t="s">
        <v>30</v>
      </c>
      <c r="C6165" s="39">
        <v>22314</v>
      </c>
      <c r="D6165" s="37">
        <v>1027.42</v>
      </c>
      <c r="E6165" s="37">
        <v>0.687</v>
      </c>
    </row>
    <row r="6166" spans="1:5">
      <c r="A6166">
        <v>10</v>
      </c>
      <c r="B6166" t="s">
        <v>30</v>
      </c>
      <c r="C6166" s="39">
        <v>22324</v>
      </c>
      <c r="D6166" s="37">
        <v>1027.42</v>
      </c>
      <c r="E6166" s="37">
        <v>0</v>
      </c>
    </row>
    <row r="6167" spans="1:5">
      <c r="A6167">
        <v>10</v>
      </c>
      <c r="B6167" t="s">
        <v>30</v>
      </c>
      <c r="C6167" s="39">
        <v>22334</v>
      </c>
      <c r="D6167" s="37">
        <v>1034.63</v>
      </c>
      <c r="E6167" s="37">
        <v>0.720999999999981</v>
      </c>
    </row>
    <row r="6168" spans="1:5">
      <c r="A6168">
        <v>10</v>
      </c>
      <c r="B6168" t="s">
        <v>30</v>
      </c>
      <c r="C6168" s="39">
        <v>22344</v>
      </c>
      <c r="D6168" s="37">
        <v>1035.18</v>
      </c>
      <c r="E6168" s="37">
        <v>0.0550000000000182</v>
      </c>
    </row>
    <row r="6169" spans="1:5">
      <c r="A6169">
        <v>10</v>
      </c>
      <c r="B6169" t="s">
        <v>30</v>
      </c>
      <c r="C6169" s="39">
        <v>22354</v>
      </c>
      <c r="D6169" s="37">
        <v>1039.06</v>
      </c>
      <c r="E6169" s="37">
        <v>0.387999999999988</v>
      </c>
    </row>
    <row r="6170" spans="1:5">
      <c r="A6170">
        <v>10</v>
      </c>
      <c r="B6170" t="s">
        <v>30</v>
      </c>
      <c r="C6170" s="39">
        <v>22364</v>
      </c>
      <c r="D6170" s="37">
        <v>1042.94</v>
      </c>
      <c r="E6170" s="37">
        <v>0.388000000000011</v>
      </c>
    </row>
    <row r="6171" spans="1:5">
      <c r="A6171">
        <v>10</v>
      </c>
      <c r="B6171" t="s">
        <v>30</v>
      </c>
      <c r="C6171" s="39">
        <v>22374</v>
      </c>
      <c r="D6171" s="37">
        <v>1046.82</v>
      </c>
      <c r="E6171" s="37">
        <v>0.387999999999988</v>
      </c>
    </row>
    <row r="6172" spans="1:5">
      <c r="A6172">
        <v>10</v>
      </c>
      <c r="B6172" t="s">
        <v>30</v>
      </c>
      <c r="C6172" s="39">
        <v>22384</v>
      </c>
      <c r="D6172" s="37">
        <v>1050.7</v>
      </c>
      <c r="E6172" s="37">
        <v>0.387999999999988</v>
      </c>
    </row>
    <row r="6173" spans="1:5">
      <c r="A6173">
        <v>10</v>
      </c>
      <c r="B6173" t="s">
        <v>30</v>
      </c>
      <c r="C6173" s="39">
        <v>22394</v>
      </c>
      <c r="D6173" s="37">
        <v>1050.7</v>
      </c>
      <c r="E6173" s="37">
        <v>0</v>
      </c>
    </row>
    <row r="6174" spans="1:5">
      <c r="A6174">
        <v>10</v>
      </c>
      <c r="B6174" t="s">
        <v>30</v>
      </c>
      <c r="C6174" s="39">
        <v>22404</v>
      </c>
      <c r="D6174" s="37">
        <v>1054.58</v>
      </c>
      <c r="E6174" s="37">
        <v>0.388000000000011</v>
      </c>
    </row>
    <row r="6175" spans="1:5">
      <c r="A6175">
        <v>10</v>
      </c>
      <c r="B6175" t="s">
        <v>30</v>
      </c>
      <c r="C6175" s="39">
        <v>22414</v>
      </c>
      <c r="D6175" s="37">
        <v>1058.46</v>
      </c>
      <c r="E6175" s="37">
        <v>0.388000000000011</v>
      </c>
    </row>
    <row r="6176" spans="1:5">
      <c r="A6176">
        <v>10</v>
      </c>
      <c r="B6176" t="s">
        <v>30</v>
      </c>
      <c r="C6176" s="39">
        <v>22424</v>
      </c>
      <c r="D6176" s="37">
        <v>1058.46</v>
      </c>
      <c r="E6176" s="37">
        <v>0</v>
      </c>
    </row>
    <row r="6177" spans="1:5">
      <c r="A6177">
        <v>10</v>
      </c>
      <c r="B6177" t="s">
        <v>30</v>
      </c>
      <c r="C6177" s="39">
        <v>22434</v>
      </c>
      <c r="D6177" s="37">
        <v>1062.34</v>
      </c>
      <c r="E6177" s="37">
        <v>0.387999999999988</v>
      </c>
    </row>
    <row r="6178" spans="1:5">
      <c r="A6178">
        <v>10</v>
      </c>
      <c r="B6178" t="s">
        <v>30</v>
      </c>
      <c r="C6178" s="39">
        <v>22444</v>
      </c>
      <c r="D6178" s="37">
        <v>1066.22</v>
      </c>
      <c r="E6178" s="37">
        <v>0.388000000000011</v>
      </c>
    </row>
    <row r="6179" spans="1:5">
      <c r="A6179">
        <v>10</v>
      </c>
      <c r="B6179" t="s">
        <v>30</v>
      </c>
      <c r="C6179" s="39">
        <v>22454</v>
      </c>
      <c r="D6179" s="37">
        <v>1066.22</v>
      </c>
      <c r="E6179" s="37">
        <v>0</v>
      </c>
    </row>
    <row r="6180" spans="1:5">
      <c r="A6180">
        <v>10</v>
      </c>
      <c r="B6180" t="s">
        <v>30</v>
      </c>
      <c r="C6180" s="39">
        <v>22464</v>
      </c>
      <c r="D6180" s="37">
        <v>1070.1</v>
      </c>
      <c r="E6180" s="37">
        <v>0.388000000000011</v>
      </c>
    </row>
    <row r="6181" spans="1:5">
      <c r="A6181">
        <v>10</v>
      </c>
      <c r="B6181" t="s">
        <v>30</v>
      </c>
      <c r="C6181" s="39">
        <v>22474</v>
      </c>
      <c r="D6181" s="37">
        <v>1073.98</v>
      </c>
      <c r="E6181" s="37">
        <v>0.387999999999988</v>
      </c>
    </row>
    <row r="6182" spans="1:5">
      <c r="A6182">
        <v>10</v>
      </c>
      <c r="B6182" t="s">
        <v>30</v>
      </c>
      <c r="C6182" s="39">
        <v>22484</v>
      </c>
      <c r="D6182" s="37">
        <v>1073.98</v>
      </c>
      <c r="E6182" s="37">
        <v>0</v>
      </c>
    </row>
    <row r="6183" spans="1:5">
      <c r="A6183">
        <v>10</v>
      </c>
      <c r="B6183" t="s">
        <v>30</v>
      </c>
      <c r="C6183" s="39">
        <v>22494</v>
      </c>
      <c r="D6183" s="37">
        <v>1077.86</v>
      </c>
      <c r="E6183" s="37">
        <v>0.388000000000011</v>
      </c>
    </row>
    <row r="6184" spans="1:5">
      <c r="A6184">
        <v>10</v>
      </c>
      <c r="B6184" t="s">
        <v>30</v>
      </c>
      <c r="C6184" s="39">
        <v>22504</v>
      </c>
      <c r="D6184" s="37">
        <v>1081.74</v>
      </c>
      <c r="E6184" s="37">
        <v>0.387999999999988</v>
      </c>
    </row>
    <row r="6185" spans="1:5">
      <c r="A6185">
        <v>10</v>
      </c>
      <c r="B6185" t="s">
        <v>30</v>
      </c>
      <c r="C6185" s="39">
        <v>22514</v>
      </c>
      <c r="D6185" s="37">
        <v>1081.74</v>
      </c>
      <c r="E6185" s="37">
        <v>0</v>
      </c>
    </row>
    <row r="6186" spans="1:5">
      <c r="A6186">
        <v>10</v>
      </c>
      <c r="B6186" t="s">
        <v>30</v>
      </c>
      <c r="C6186" s="39">
        <v>22524</v>
      </c>
      <c r="D6186" s="37">
        <v>1085.62</v>
      </c>
      <c r="E6186" s="37">
        <v>0.387999999999988</v>
      </c>
    </row>
    <row r="6187" spans="1:5">
      <c r="A6187">
        <v>10</v>
      </c>
      <c r="B6187" t="s">
        <v>30</v>
      </c>
      <c r="C6187" s="39">
        <v>22534</v>
      </c>
      <c r="D6187" s="37">
        <v>1089.5</v>
      </c>
      <c r="E6187" s="37">
        <v>0.388000000000011</v>
      </c>
    </row>
    <row r="6188" spans="1:5">
      <c r="A6188">
        <v>10</v>
      </c>
      <c r="B6188" t="s">
        <v>30</v>
      </c>
      <c r="C6188" s="39">
        <v>22544</v>
      </c>
      <c r="D6188" s="37">
        <v>1089.5</v>
      </c>
      <c r="E6188" s="37">
        <v>0</v>
      </c>
    </row>
    <row r="6189" spans="1:5">
      <c r="A6189">
        <v>10</v>
      </c>
      <c r="B6189" t="s">
        <v>30</v>
      </c>
      <c r="C6189" s="39">
        <v>22554</v>
      </c>
      <c r="D6189" s="37">
        <v>1093.38</v>
      </c>
      <c r="E6189" s="37">
        <v>0.387999999999988</v>
      </c>
    </row>
    <row r="6190" spans="1:5">
      <c r="A6190">
        <v>10</v>
      </c>
      <c r="B6190" t="s">
        <v>30</v>
      </c>
      <c r="C6190" s="39">
        <v>22564</v>
      </c>
      <c r="D6190" s="37">
        <v>1097.26</v>
      </c>
      <c r="E6190" s="37">
        <v>0.388000000000011</v>
      </c>
    </row>
    <row r="6191" spans="1:5">
      <c r="A6191">
        <v>10</v>
      </c>
      <c r="B6191" t="s">
        <v>30</v>
      </c>
      <c r="C6191" s="39">
        <v>22574</v>
      </c>
      <c r="D6191" s="37">
        <v>1097.26</v>
      </c>
      <c r="E6191" s="37">
        <v>0</v>
      </c>
    </row>
    <row r="6192" spans="1:5">
      <c r="A6192">
        <v>10</v>
      </c>
      <c r="B6192" t="s">
        <v>30</v>
      </c>
      <c r="C6192" s="39">
        <v>22584</v>
      </c>
      <c r="D6192" s="37">
        <v>1101.14</v>
      </c>
      <c r="E6192" s="37">
        <v>0.388000000000011</v>
      </c>
    </row>
    <row r="6193" spans="1:5">
      <c r="A6193">
        <v>10</v>
      </c>
      <c r="B6193" t="s">
        <v>30</v>
      </c>
      <c r="C6193" s="39">
        <v>22594</v>
      </c>
      <c r="D6193" s="37">
        <v>1103.68</v>
      </c>
      <c r="E6193" s="37">
        <v>0.253999999999974</v>
      </c>
    </row>
    <row r="6194" spans="1:5">
      <c r="A6194">
        <v>10</v>
      </c>
      <c r="B6194" t="s">
        <v>30</v>
      </c>
      <c r="C6194" s="39">
        <v>22604</v>
      </c>
      <c r="D6194" s="37">
        <v>1105.02</v>
      </c>
      <c r="E6194" s="37">
        <v>0.134000000000015</v>
      </c>
    </row>
    <row r="6195" spans="1:5">
      <c r="A6195">
        <v>10</v>
      </c>
      <c r="B6195" t="s">
        <v>30</v>
      </c>
      <c r="C6195" s="39">
        <v>22614</v>
      </c>
      <c r="D6195" s="37">
        <v>1108.9</v>
      </c>
      <c r="E6195" s="37">
        <v>0.388000000000011</v>
      </c>
    </row>
    <row r="6196" spans="1:5">
      <c r="A6196">
        <v>10</v>
      </c>
      <c r="B6196" t="s">
        <v>30</v>
      </c>
      <c r="C6196" s="39">
        <v>22624</v>
      </c>
      <c r="D6196" s="37">
        <v>1108.9</v>
      </c>
      <c r="E6196" s="37">
        <v>0</v>
      </c>
    </row>
    <row r="6197" spans="1:5">
      <c r="A6197">
        <v>10</v>
      </c>
      <c r="B6197" t="s">
        <v>30</v>
      </c>
      <c r="C6197" s="39">
        <v>22634</v>
      </c>
      <c r="D6197" s="37">
        <v>1112.78</v>
      </c>
      <c r="E6197" s="37">
        <v>0.387999999999988</v>
      </c>
    </row>
    <row r="6198" spans="1:5">
      <c r="A6198">
        <v>10</v>
      </c>
      <c r="B6198" t="s">
        <v>30</v>
      </c>
      <c r="C6198" s="39">
        <v>22644</v>
      </c>
      <c r="D6198" s="37">
        <v>1112.78</v>
      </c>
      <c r="E6198" s="37">
        <v>0</v>
      </c>
    </row>
    <row r="6199" spans="1:5">
      <c r="A6199">
        <v>10</v>
      </c>
      <c r="B6199" t="s">
        <v>30</v>
      </c>
      <c r="C6199" s="39">
        <v>22654</v>
      </c>
      <c r="D6199" s="37">
        <v>1116.66</v>
      </c>
      <c r="E6199" s="37">
        <v>0.387999999999988</v>
      </c>
    </row>
    <row r="6200" spans="1:5">
      <c r="A6200">
        <v>10</v>
      </c>
      <c r="B6200" t="s">
        <v>30</v>
      </c>
      <c r="C6200" s="39">
        <v>22664</v>
      </c>
      <c r="D6200" s="37">
        <v>1120.54</v>
      </c>
      <c r="E6200" s="37">
        <v>0.388000000000011</v>
      </c>
    </row>
    <row r="6201" spans="1:5">
      <c r="A6201">
        <v>10</v>
      </c>
      <c r="B6201" t="s">
        <v>30</v>
      </c>
      <c r="C6201" s="39">
        <v>22674</v>
      </c>
      <c r="D6201" s="37">
        <v>1120.54</v>
      </c>
      <c r="E6201" s="37">
        <v>0</v>
      </c>
    </row>
    <row r="6202" spans="1:5">
      <c r="A6202">
        <v>10</v>
      </c>
      <c r="B6202" t="s">
        <v>30</v>
      </c>
      <c r="C6202" s="39">
        <v>22684</v>
      </c>
      <c r="D6202" s="37">
        <v>1130.8</v>
      </c>
      <c r="E6202" s="37">
        <v>1.026</v>
      </c>
    </row>
    <row r="6203" spans="1:5">
      <c r="A6203">
        <v>10</v>
      </c>
      <c r="B6203" t="s">
        <v>30</v>
      </c>
      <c r="C6203" s="39">
        <v>22694</v>
      </c>
      <c r="D6203" s="37">
        <v>1139.94</v>
      </c>
      <c r="E6203" s="37">
        <v>0.91400000000001</v>
      </c>
    </row>
    <row r="6204" spans="1:5">
      <c r="A6204">
        <v>10</v>
      </c>
      <c r="B6204" t="s">
        <v>30</v>
      </c>
      <c r="C6204" s="39">
        <v>22704</v>
      </c>
      <c r="D6204" s="37">
        <v>1151.58</v>
      </c>
      <c r="E6204" s="37">
        <v>1.16399999999999</v>
      </c>
    </row>
    <row r="6205" spans="1:5">
      <c r="A6205">
        <v>10</v>
      </c>
      <c r="B6205" t="s">
        <v>30</v>
      </c>
      <c r="C6205" s="39">
        <v>22714</v>
      </c>
      <c r="D6205" s="37">
        <v>1160.73</v>
      </c>
      <c r="E6205" s="37">
        <v>0.915000000000009</v>
      </c>
    </row>
    <row r="6206" spans="1:5">
      <c r="A6206">
        <v>10</v>
      </c>
      <c r="B6206" t="s">
        <v>30</v>
      </c>
      <c r="C6206" s="39">
        <v>22724</v>
      </c>
      <c r="D6206" s="37">
        <v>1172</v>
      </c>
      <c r="E6206" s="37">
        <v>1.127</v>
      </c>
    </row>
    <row r="6207" spans="1:5">
      <c r="A6207">
        <v>10</v>
      </c>
      <c r="B6207" t="s">
        <v>30</v>
      </c>
      <c r="C6207" s="39">
        <v>22734</v>
      </c>
      <c r="D6207" s="37">
        <v>1183.26</v>
      </c>
      <c r="E6207" s="37">
        <v>1.126</v>
      </c>
    </row>
    <row r="6208" spans="1:5">
      <c r="A6208">
        <v>10</v>
      </c>
      <c r="B6208" t="s">
        <v>30</v>
      </c>
      <c r="C6208" s="39">
        <v>22744</v>
      </c>
      <c r="D6208" s="37">
        <v>1194.26</v>
      </c>
      <c r="E6208" s="37">
        <v>1.1</v>
      </c>
    </row>
    <row r="6209" spans="1:5">
      <c r="A6209">
        <v>10</v>
      </c>
      <c r="B6209" t="s">
        <v>30</v>
      </c>
      <c r="C6209" s="39">
        <v>22754</v>
      </c>
      <c r="D6209" s="37">
        <v>1205.8</v>
      </c>
      <c r="E6209" s="37">
        <v>1.154</v>
      </c>
    </row>
    <row r="6210" spans="1:5">
      <c r="A6210">
        <v>10</v>
      </c>
      <c r="B6210" t="s">
        <v>30</v>
      </c>
      <c r="C6210" s="39">
        <v>22764</v>
      </c>
      <c r="D6210" s="37">
        <v>1213.66</v>
      </c>
      <c r="E6210" s="37">
        <v>0.786000000000013</v>
      </c>
    </row>
    <row r="6211" spans="1:5">
      <c r="A6211">
        <v>10</v>
      </c>
      <c r="B6211" t="s">
        <v>30</v>
      </c>
      <c r="C6211" s="39">
        <v>22774</v>
      </c>
      <c r="D6211" s="37">
        <v>1225.3</v>
      </c>
      <c r="E6211" s="37">
        <v>1.16399999999999</v>
      </c>
    </row>
    <row r="6212" spans="1:5">
      <c r="A6212">
        <v>10</v>
      </c>
      <c r="B6212" t="s">
        <v>30</v>
      </c>
      <c r="C6212" s="39">
        <v>22784</v>
      </c>
      <c r="D6212" s="37">
        <v>1236.94</v>
      </c>
      <c r="E6212" s="37">
        <v>1.16400000000001</v>
      </c>
    </row>
    <row r="6213" spans="1:5">
      <c r="A6213">
        <v>10</v>
      </c>
      <c r="B6213" t="s">
        <v>30</v>
      </c>
      <c r="C6213" s="39">
        <v>22794</v>
      </c>
      <c r="D6213" s="37">
        <v>1250.87</v>
      </c>
      <c r="E6213" s="37">
        <v>1.39300000000001</v>
      </c>
    </row>
    <row r="6214" spans="1:5">
      <c r="A6214">
        <v>10</v>
      </c>
      <c r="B6214" t="s">
        <v>30</v>
      </c>
      <c r="C6214" s="39">
        <v>22804</v>
      </c>
      <c r="D6214" s="37">
        <v>1269.9</v>
      </c>
      <c r="E6214" s="37">
        <v>1.90299999999997</v>
      </c>
    </row>
    <row r="6215" spans="1:5">
      <c r="A6215">
        <v>10</v>
      </c>
      <c r="B6215" t="s">
        <v>30</v>
      </c>
      <c r="C6215" s="39">
        <v>22814</v>
      </c>
      <c r="D6215" s="37">
        <v>1287.38</v>
      </c>
      <c r="E6215" s="37">
        <v>1.74800000000002</v>
      </c>
    </row>
    <row r="6216" spans="1:5">
      <c r="A6216">
        <v>10</v>
      </c>
      <c r="B6216" t="s">
        <v>30</v>
      </c>
      <c r="C6216" s="39">
        <v>22824</v>
      </c>
      <c r="D6216" s="37">
        <v>1304.07</v>
      </c>
      <c r="E6216" s="37">
        <v>1.66900000000001</v>
      </c>
    </row>
    <row r="6217" spans="1:5">
      <c r="A6217">
        <v>10</v>
      </c>
      <c r="B6217" t="s">
        <v>30</v>
      </c>
      <c r="C6217" s="39">
        <v>22834</v>
      </c>
      <c r="D6217" s="37">
        <v>1323.1</v>
      </c>
      <c r="E6217" s="37">
        <v>1.90299999999997</v>
      </c>
    </row>
    <row r="6218" spans="1:5">
      <c r="A6218">
        <v>10</v>
      </c>
      <c r="B6218" t="s">
        <v>30</v>
      </c>
      <c r="C6218" s="39">
        <v>22844</v>
      </c>
      <c r="D6218" s="37">
        <v>1342.13</v>
      </c>
      <c r="E6218" s="37">
        <v>1.903</v>
      </c>
    </row>
    <row r="6219" spans="1:5">
      <c r="A6219">
        <v>10</v>
      </c>
      <c r="B6219" t="s">
        <v>30</v>
      </c>
      <c r="C6219" s="39">
        <v>22854</v>
      </c>
      <c r="D6219" s="37">
        <v>1361.16</v>
      </c>
      <c r="E6219" s="37">
        <v>1.90300000000002</v>
      </c>
    </row>
    <row r="6220" spans="1:5">
      <c r="A6220">
        <v>10</v>
      </c>
      <c r="B6220" t="s">
        <v>30</v>
      </c>
      <c r="C6220" s="39">
        <v>22864</v>
      </c>
      <c r="D6220" s="37">
        <v>1376.3</v>
      </c>
      <c r="E6220" s="37">
        <v>1.51399999999999</v>
      </c>
    </row>
    <row r="6221" spans="1:5">
      <c r="A6221">
        <v>10</v>
      </c>
      <c r="B6221" t="s">
        <v>30</v>
      </c>
      <c r="C6221" s="39">
        <v>22874</v>
      </c>
      <c r="D6221" s="37">
        <v>1395.33</v>
      </c>
      <c r="E6221" s="37">
        <v>1.903</v>
      </c>
    </row>
    <row r="6222" spans="1:5">
      <c r="A6222">
        <v>10</v>
      </c>
      <c r="B6222" t="s">
        <v>30</v>
      </c>
      <c r="C6222" s="39">
        <v>22884</v>
      </c>
      <c r="D6222" s="37">
        <v>1422.12</v>
      </c>
      <c r="E6222" s="37">
        <v>2.679</v>
      </c>
    </row>
    <row r="6223" spans="1:5">
      <c r="A6223">
        <v>10</v>
      </c>
      <c r="B6223" t="s">
        <v>30</v>
      </c>
      <c r="C6223" s="39">
        <v>22894</v>
      </c>
      <c r="D6223" s="37">
        <v>1450.34</v>
      </c>
      <c r="E6223" s="37">
        <v>2.822</v>
      </c>
    </row>
    <row r="6224" spans="1:5">
      <c r="A6224">
        <v>10</v>
      </c>
      <c r="B6224" t="s">
        <v>30</v>
      </c>
      <c r="C6224" s="39">
        <v>22904</v>
      </c>
      <c r="D6224" s="37">
        <v>1479.58</v>
      </c>
      <c r="E6224" s="37">
        <v>2.924</v>
      </c>
    </row>
    <row r="6225" spans="1:5">
      <c r="A6225">
        <v>10</v>
      </c>
      <c r="B6225" t="s">
        <v>30</v>
      </c>
      <c r="C6225" s="39">
        <v>22914</v>
      </c>
      <c r="D6225" s="37">
        <v>1512.42</v>
      </c>
      <c r="E6225" s="37">
        <v>3.28399999999999</v>
      </c>
    </row>
    <row r="6226" spans="1:5">
      <c r="A6226">
        <v>10</v>
      </c>
      <c r="B6226" t="s">
        <v>30</v>
      </c>
      <c r="C6226" s="39">
        <v>22924</v>
      </c>
      <c r="D6226" s="37">
        <v>1546.13</v>
      </c>
      <c r="E6226" s="37">
        <v>3.37100000000003</v>
      </c>
    </row>
    <row r="6227" spans="1:5">
      <c r="A6227">
        <v>10</v>
      </c>
      <c r="B6227" t="s">
        <v>30</v>
      </c>
      <c r="C6227" s="39">
        <v>22934</v>
      </c>
      <c r="D6227" s="37">
        <v>1576.42</v>
      </c>
      <c r="E6227" s="37">
        <v>3.029</v>
      </c>
    </row>
    <row r="6228" spans="1:5">
      <c r="A6228">
        <v>10</v>
      </c>
      <c r="B6228" t="s">
        <v>30</v>
      </c>
      <c r="C6228" s="39">
        <v>22944</v>
      </c>
      <c r="D6228" s="37">
        <v>1606.72</v>
      </c>
      <c r="E6228" s="37">
        <v>3.03</v>
      </c>
    </row>
    <row r="6229" spans="1:5">
      <c r="A6229">
        <v>10</v>
      </c>
      <c r="B6229" t="s">
        <v>30</v>
      </c>
      <c r="C6229" s="39">
        <v>22954</v>
      </c>
      <c r="D6229" s="37">
        <v>1637.01</v>
      </c>
      <c r="E6229" s="37">
        <v>3.029</v>
      </c>
    </row>
    <row r="6230" spans="1:5">
      <c r="A6230">
        <v>10</v>
      </c>
      <c r="B6230" t="s">
        <v>30</v>
      </c>
      <c r="C6230" s="39">
        <v>22964</v>
      </c>
      <c r="D6230" s="37">
        <v>1671.03</v>
      </c>
      <c r="E6230" s="37">
        <v>3.40200000000002</v>
      </c>
    </row>
    <row r="6231" spans="1:5">
      <c r="A6231">
        <v>10</v>
      </c>
      <c r="B6231" t="s">
        <v>30</v>
      </c>
      <c r="C6231" s="39">
        <v>22974</v>
      </c>
      <c r="D6231" s="37">
        <v>1728.12</v>
      </c>
      <c r="E6231" s="37">
        <v>5.70899999999999</v>
      </c>
    </row>
    <row r="6232" spans="1:5">
      <c r="A6232">
        <v>10</v>
      </c>
      <c r="B6232" t="s">
        <v>30</v>
      </c>
      <c r="C6232" s="39">
        <v>22984</v>
      </c>
      <c r="D6232" s="37">
        <v>1854.43</v>
      </c>
      <c r="E6232" s="37">
        <v>12.631</v>
      </c>
    </row>
    <row r="6233" spans="1:5">
      <c r="A6233">
        <v>10</v>
      </c>
      <c r="B6233" t="s">
        <v>30</v>
      </c>
      <c r="C6233" s="39">
        <v>22994</v>
      </c>
      <c r="D6233" s="37">
        <v>1976.81</v>
      </c>
      <c r="E6233" s="37">
        <v>12.238</v>
      </c>
    </row>
    <row r="6234" spans="1:5">
      <c r="A6234">
        <v>10</v>
      </c>
      <c r="B6234" t="s">
        <v>30</v>
      </c>
      <c r="C6234" s="39">
        <v>23004</v>
      </c>
      <c r="D6234" s="37">
        <v>2080.68</v>
      </c>
      <c r="E6234" s="37">
        <v>10.387</v>
      </c>
    </row>
    <row r="6235" spans="1:5">
      <c r="A6235">
        <v>10</v>
      </c>
      <c r="B6235" t="s">
        <v>30</v>
      </c>
      <c r="C6235" s="39">
        <v>23014</v>
      </c>
      <c r="D6235" s="37">
        <v>2179.39</v>
      </c>
      <c r="E6235" s="37">
        <v>9.87099999999996</v>
      </c>
    </row>
    <row r="6236" spans="1:5">
      <c r="A6236">
        <v>10</v>
      </c>
      <c r="B6236" t="s">
        <v>30</v>
      </c>
      <c r="C6236" s="39">
        <v>23024</v>
      </c>
      <c r="D6236" s="37">
        <v>2221.3</v>
      </c>
      <c r="E6236" s="37">
        <v>4.19100000000003</v>
      </c>
    </row>
    <row r="6237" spans="1:5">
      <c r="A6237">
        <v>10</v>
      </c>
      <c r="B6237" t="s">
        <v>30</v>
      </c>
      <c r="C6237" s="39">
        <v>23034</v>
      </c>
      <c r="D6237" s="37">
        <v>2266.91</v>
      </c>
      <c r="E6237" s="37">
        <v>4.56099999999997</v>
      </c>
    </row>
    <row r="6238" spans="1:5">
      <c r="A6238">
        <v>10</v>
      </c>
      <c r="B6238" t="s">
        <v>30</v>
      </c>
      <c r="C6238" s="39">
        <v>23044</v>
      </c>
      <c r="D6238" s="37">
        <v>2312.51</v>
      </c>
      <c r="E6238" s="37">
        <v>4.56000000000004</v>
      </c>
    </row>
    <row r="6239" spans="1:5">
      <c r="A6239">
        <v>10</v>
      </c>
      <c r="B6239" t="s">
        <v>30</v>
      </c>
      <c r="C6239" s="39">
        <v>23054</v>
      </c>
      <c r="D6239" s="37">
        <v>2346.54</v>
      </c>
      <c r="E6239" s="37">
        <v>3.40299999999997</v>
      </c>
    </row>
    <row r="6240" spans="1:5">
      <c r="A6240">
        <v>10</v>
      </c>
      <c r="B6240" t="s">
        <v>30</v>
      </c>
      <c r="C6240" s="39">
        <v>23064</v>
      </c>
      <c r="D6240" s="37">
        <v>2365.46</v>
      </c>
      <c r="E6240" s="37">
        <v>1.89200000000001</v>
      </c>
    </row>
    <row r="6241" spans="1:5">
      <c r="A6241">
        <v>10</v>
      </c>
      <c r="B6241" t="s">
        <v>30</v>
      </c>
      <c r="C6241" s="39">
        <v>23074</v>
      </c>
      <c r="D6241" s="37">
        <v>2369.89</v>
      </c>
      <c r="E6241" s="37">
        <v>0.442999999999984</v>
      </c>
    </row>
    <row r="6242" spans="1:5">
      <c r="A6242">
        <v>10</v>
      </c>
      <c r="B6242" t="s">
        <v>30</v>
      </c>
      <c r="C6242" s="39">
        <v>23084</v>
      </c>
      <c r="D6242" s="37">
        <v>2369.89</v>
      </c>
      <c r="E6242" s="37">
        <v>0</v>
      </c>
    </row>
    <row r="6243" spans="1:5">
      <c r="A6243">
        <v>10</v>
      </c>
      <c r="B6243" t="s">
        <v>30</v>
      </c>
      <c r="C6243" s="39">
        <v>23094</v>
      </c>
      <c r="D6243" s="37">
        <v>2375.67</v>
      </c>
      <c r="E6243" s="37">
        <v>0.57800000000002</v>
      </c>
    </row>
    <row r="6244" spans="1:5">
      <c r="A6244">
        <v>10</v>
      </c>
      <c r="B6244" t="s">
        <v>30</v>
      </c>
      <c r="C6244" s="39">
        <v>23104</v>
      </c>
      <c r="D6244" s="37">
        <v>2377.65</v>
      </c>
      <c r="E6244" s="37">
        <v>0.197999999999956</v>
      </c>
    </row>
    <row r="6245" spans="1:5">
      <c r="A6245">
        <v>10</v>
      </c>
      <c r="B6245" t="s">
        <v>30</v>
      </c>
      <c r="C6245" s="39">
        <v>23114</v>
      </c>
      <c r="D6245" s="37">
        <v>2381.53</v>
      </c>
      <c r="E6245" s="37">
        <v>0.388000000000011</v>
      </c>
    </row>
    <row r="6246" spans="1:5">
      <c r="A6246">
        <v>10</v>
      </c>
      <c r="B6246" t="s">
        <v>30</v>
      </c>
      <c r="C6246" s="39">
        <v>23124</v>
      </c>
      <c r="D6246" s="37">
        <v>2385.41</v>
      </c>
      <c r="E6246" s="37">
        <v>0.388000000000011</v>
      </c>
    </row>
    <row r="6247" spans="1:5">
      <c r="A6247">
        <v>10</v>
      </c>
      <c r="B6247" t="s">
        <v>30</v>
      </c>
      <c r="C6247" s="39">
        <v>23134</v>
      </c>
      <c r="D6247" s="37">
        <v>2385.41</v>
      </c>
      <c r="E6247" s="37">
        <v>0</v>
      </c>
    </row>
    <row r="6248" spans="1:5">
      <c r="A6248">
        <v>10</v>
      </c>
      <c r="B6248" t="s">
        <v>30</v>
      </c>
      <c r="C6248" s="39">
        <v>23144</v>
      </c>
      <c r="D6248" s="37">
        <v>2389.29</v>
      </c>
      <c r="E6248" s="37">
        <v>0.388000000000011</v>
      </c>
    </row>
    <row r="6249" spans="1:5">
      <c r="A6249">
        <v>10</v>
      </c>
      <c r="B6249" t="s">
        <v>30</v>
      </c>
      <c r="C6249" s="39">
        <v>23154</v>
      </c>
      <c r="D6249" s="37">
        <v>2389.29</v>
      </c>
      <c r="E6249" s="37">
        <v>0</v>
      </c>
    </row>
    <row r="6250" spans="1:5">
      <c r="A6250">
        <v>10</v>
      </c>
      <c r="B6250" t="s">
        <v>30</v>
      </c>
      <c r="C6250" s="39">
        <v>23164</v>
      </c>
      <c r="D6250" s="37">
        <v>2413.55</v>
      </c>
      <c r="E6250" s="37">
        <v>2.42599999999998</v>
      </c>
    </row>
    <row r="6251" spans="1:5">
      <c r="A6251">
        <v>10</v>
      </c>
      <c r="B6251" t="s">
        <v>30</v>
      </c>
      <c r="C6251" s="39">
        <v>23174</v>
      </c>
      <c r="D6251" s="37">
        <v>2451.39</v>
      </c>
      <c r="E6251" s="37">
        <v>3.78400000000006</v>
      </c>
    </row>
    <row r="6252" spans="1:5">
      <c r="A6252">
        <v>10</v>
      </c>
      <c r="B6252" t="s">
        <v>30</v>
      </c>
      <c r="C6252" s="39">
        <v>23184</v>
      </c>
      <c r="D6252" s="37">
        <v>2489.23</v>
      </c>
      <c r="E6252" s="37">
        <v>3.78399999999997</v>
      </c>
    </row>
    <row r="6253" spans="1:5">
      <c r="A6253">
        <v>10</v>
      </c>
      <c r="B6253" t="s">
        <v>30</v>
      </c>
      <c r="C6253" s="39">
        <v>23194</v>
      </c>
      <c r="D6253" s="37">
        <v>2527.08</v>
      </c>
      <c r="E6253" s="37">
        <v>3.78499999999999</v>
      </c>
    </row>
    <row r="6254" spans="1:5">
      <c r="A6254">
        <v>10</v>
      </c>
      <c r="B6254" t="s">
        <v>30</v>
      </c>
      <c r="C6254" s="39">
        <v>23204</v>
      </c>
      <c r="D6254" s="37">
        <v>2565.44</v>
      </c>
      <c r="E6254" s="37">
        <v>3.83599999999997</v>
      </c>
    </row>
    <row r="6255" spans="1:5">
      <c r="A6255">
        <v>10</v>
      </c>
      <c r="B6255" t="s">
        <v>30</v>
      </c>
      <c r="C6255" s="39">
        <v>23214</v>
      </c>
      <c r="D6255" s="37">
        <v>2606.64</v>
      </c>
      <c r="E6255" s="37">
        <v>4.12000000000003</v>
      </c>
    </row>
    <row r="6256" spans="1:5">
      <c r="A6256">
        <v>10</v>
      </c>
      <c r="B6256" t="s">
        <v>30</v>
      </c>
      <c r="C6256" s="39">
        <v>23224</v>
      </c>
      <c r="D6256" s="37">
        <v>2647.92</v>
      </c>
      <c r="E6256" s="37">
        <v>4.12799999999997</v>
      </c>
    </row>
    <row r="6257" spans="1:5">
      <c r="A6257">
        <v>10</v>
      </c>
      <c r="B6257" t="s">
        <v>30</v>
      </c>
      <c r="C6257" s="39">
        <v>23234</v>
      </c>
      <c r="D6257" s="37">
        <v>2699.89</v>
      </c>
      <c r="E6257" s="37">
        <v>5.19700000000003</v>
      </c>
    </row>
    <row r="6258" spans="1:5">
      <c r="A6258">
        <v>10</v>
      </c>
      <c r="B6258" t="s">
        <v>30</v>
      </c>
      <c r="C6258" s="39">
        <v>23244</v>
      </c>
      <c r="D6258" s="37">
        <v>2760.06</v>
      </c>
      <c r="E6258" s="37">
        <v>6.01699999999996</v>
      </c>
    </row>
    <row r="6259" spans="1:5">
      <c r="A6259">
        <v>10</v>
      </c>
      <c r="B6259" t="s">
        <v>30</v>
      </c>
      <c r="C6259" s="39">
        <v>23254</v>
      </c>
      <c r="D6259" s="37">
        <v>2820.22</v>
      </c>
      <c r="E6259" s="37">
        <v>6.01600000000003</v>
      </c>
    </row>
    <row r="6260" spans="1:5">
      <c r="A6260">
        <v>10</v>
      </c>
      <c r="B6260" t="s">
        <v>30</v>
      </c>
      <c r="C6260" s="39">
        <v>23264</v>
      </c>
      <c r="D6260" s="37">
        <v>2902.01</v>
      </c>
      <c r="E6260" s="37">
        <v>8.17900000000004</v>
      </c>
    </row>
    <row r="6261" spans="1:5">
      <c r="A6261">
        <v>10</v>
      </c>
      <c r="B6261" t="s">
        <v>30</v>
      </c>
      <c r="C6261" s="39">
        <v>23274</v>
      </c>
      <c r="D6261" s="37">
        <v>3065.33</v>
      </c>
      <c r="E6261" s="37">
        <v>16.332</v>
      </c>
    </row>
    <row r="6262" spans="1:5">
      <c r="A6262">
        <v>10</v>
      </c>
      <c r="B6262" t="s">
        <v>30</v>
      </c>
      <c r="C6262" s="39">
        <v>23284</v>
      </c>
      <c r="D6262" s="37">
        <v>3427.82</v>
      </c>
      <c r="E6262" s="37">
        <v>36.249</v>
      </c>
    </row>
    <row r="6263" spans="1:5">
      <c r="A6263">
        <v>10</v>
      </c>
      <c r="B6263" t="s">
        <v>30</v>
      </c>
      <c r="C6263" s="39">
        <v>23291</v>
      </c>
      <c r="D6263" s="37">
        <v>4011.12</v>
      </c>
      <c r="E6263" s="37">
        <v>83.3285714285715</v>
      </c>
    </row>
    <row r="6264" spans="1:5">
      <c r="A6264">
        <v>10</v>
      </c>
      <c r="B6264" t="s">
        <v>31</v>
      </c>
      <c r="C6264" s="39">
        <v>22234</v>
      </c>
      <c r="D6264" s="37">
        <v>0</v>
      </c>
      <c r="E6264" s="37"/>
    </row>
    <row r="6265" spans="1:5">
      <c r="A6265">
        <v>10</v>
      </c>
      <c r="B6265" t="s">
        <v>31</v>
      </c>
      <c r="C6265" s="39">
        <v>22244</v>
      </c>
      <c r="D6265" s="37">
        <v>57.87</v>
      </c>
      <c r="E6265" s="37">
        <v>5.787</v>
      </c>
    </row>
    <row r="6266" spans="1:5">
      <c r="A6266">
        <v>10</v>
      </c>
      <c r="B6266" t="s">
        <v>31</v>
      </c>
      <c r="C6266" s="39">
        <v>22254</v>
      </c>
      <c r="D6266" s="37">
        <v>103.08</v>
      </c>
      <c r="E6266" s="37">
        <v>4.521</v>
      </c>
    </row>
    <row r="6267" spans="1:5">
      <c r="A6267">
        <v>10</v>
      </c>
      <c r="B6267" t="s">
        <v>31</v>
      </c>
      <c r="C6267" s="39">
        <v>22264</v>
      </c>
      <c r="D6267" s="37">
        <v>119.51</v>
      </c>
      <c r="E6267" s="37">
        <v>1.643</v>
      </c>
    </row>
    <row r="6268" spans="1:5">
      <c r="A6268">
        <v>10</v>
      </c>
      <c r="B6268" t="s">
        <v>31</v>
      </c>
      <c r="C6268" s="39">
        <v>22274</v>
      </c>
      <c r="D6268" s="37">
        <v>137.39</v>
      </c>
      <c r="E6268" s="37">
        <v>1.788</v>
      </c>
    </row>
    <row r="6269" spans="1:5">
      <c r="A6269">
        <v>10</v>
      </c>
      <c r="B6269" t="s">
        <v>31</v>
      </c>
      <c r="C6269" s="39">
        <v>22284</v>
      </c>
      <c r="D6269" s="37">
        <v>146.67</v>
      </c>
      <c r="E6269" s="37">
        <v>0.927999999999997</v>
      </c>
    </row>
    <row r="6270" spans="1:5">
      <c r="A6270">
        <v>10</v>
      </c>
      <c r="B6270" t="s">
        <v>31</v>
      </c>
      <c r="C6270" s="39">
        <v>22294</v>
      </c>
      <c r="D6270" s="37">
        <v>150.55</v>
      </c>
      <c r="E6270" s="37">
        <v>0.388000000000002</v>
      </c>
    </row>
    <row r="6271" spans="1:5">
      <c r="A6271">
        <v>10</v>
      </c>
      <c r="B6271" t="s">
        <v>31</v>
      </c>
      <c r="C6271" s="39">
        <v>22304</v>
      </c>
      <c r="D6271" s="37">
        <v>150.55</v>
      </c>
      <c r="E6271" s="37">
        <v>0</v>
      </c>
    </row>
    <row r="6272" spans="1:5">
      <c r="A6272">
        <v>10</v>
      </c>
      <c r="B6272" t="s">
        <v>31</v>
      </c>
      <c r="C6272" s="39">
        <v>22314</v>
      </c>
      <c r="D6272" s="37">
        <v>154.43</v>
      </c>
      <c r="E6272" s="37">
        <v>0.388</v>
      </c>
    </row>
    <row r="6273" spans="1:5">
      <c r="A6273">
        <v>10</v>
      </c>
      <c r="B6273" t="s">
        <v>31</v>
      </c>
      <c r="C6273" s="39">
        <v>22324</v>
      </c>
      <c r="D6273" s="37">
        <v>154.43</v>
      </c>
      <c r="E6273" s="37">
        <v>0</v>
      </c>
    </row>
    <row r="6274" spans="1:5">
      <c r="A6274">
        <v>10</v>
      </c>
      <c r="B6274" t="s">
        <v>31</v>
      </c>
      <c r="C6274" s="39">
        <v>22334</v>
      </c>
      <c r="D6274" s="37">
        <v>158.31</v>
      </c>
      <c r="E6274" s="37">
        <v>0.388</v>
      </c>
    </row>
    <row r="6275" spans="1:5">
      <c r="A6275">
        <v>10</v>
      </c>
      <c r="B6275" t="s">
        <v>31</v>
      </c>
      <c r="C6275" s="39">
        <v>22344</v>
      </c>
      <c r="D6275" s="37">
        <v>158.31</v>
      </c>
      <c r="E6275" s="37">
        <v>0</v>
      </c>
    </row>
    <row r="6276" spans="1:5">
      <c r="A6276">
        <v>10</v>
      </c>
      <c r="B6276" t="s">
        <v>31</v>
      </c>
      <c r="C6276" s="39">
        <v>22354</v>
      </c>
      <c r="D6276" s="37">
        <v>160.68</v>
      </c>
      <c r="E6276" s="37">
        <v>0.237</v>
      </c>
    </row>
    <row r="6277" spans="1:5">
      <c r="A6277">
        <v>10</v>
      </c>
      <c r="B6277" t="s">
        <v>31</v>
      </c>
      <c r="C6277" s="39">
        <v>22364</v>
      </c>
      <c r="D6277" s="37">
        <v>162.19</v>
      </c>
      <c r="E6277" s="37">
        <v>0.150999999999999</v>
      </c>
    </row>
    <row r="6278" spans="1:5">
      <c r="A6278">
        <v>10</v>
      </c>
      <c r="B6278" t="s">
        <v>31</v>
      </c>
      <c r="C6278" s="39">
        <v>22374</v>
      </c>
      <c r="D6278" s="37">
        <v>166.07</v>
      </c>
      <c r="E6278" s="37">
        <v>0.388</v>
      </c>
    </row>
    <row r="6279" spans="1:5">
      <c r="A6279">
        <v>10</v>
      </c>
      <c r="B6279" t="s">
        <v>31</v>
      </c>
      <c r="C6279" s="39">
        <v>22384</v>
      </c>
      <c r="D6279" s="37">
        <v>166.07</v>
      </c>
      <c r="E6279" s="37">
        <v>0</v>
      </c>
    </row>
    <row r="6280" spans="1:5">
      <c r="A6280">
        <v>10</v>
      </c>
      <c r="B6280" t="s">
        <v>31</v>
      </c>
      <c r="C6280" s="39">
        <v>22394</v>
      </c>
      <c r="D6280" s="37">
        <v>169.95</v>
      </c>
      <c r="E6280" s="37">
        <v>0.388000000000002</v>
      </c>
    </row>
    <row r="6281" spans="1:5">
      <c r="A6281">
        <v>10</v>
      </c>
      <c r="B6281" t="s">
        <v>31</v>
      </c>
      <c r="C6281" s="39">
        <v>22404</v>
      </c>
      <c r="D6281" s="37">
        <v>169.95</v>
      </c>
      <c r="E6281" s="37">
        <v>0</v>
      </c>
    </row>
    <row r="6282" spans="1:5">
      <c r="A6282">
        <v>10</v>
      </c>
      <c r="B6282" t="s">
        <v>31</v>
      </c>
      <c r="C6282" s="39">
        <v>22414</v>
      </c>
      <c r="D6282" s="37">
        <v>173.83</v>
      </c>
      <c r="E6282" s="37">
        <v>0.387999999999997</v>
      </c>
    </row>
    <row r="6283" spans="1:5">
      <c r="A6283">
        <v>10</v>
      </c>
      <c r="B6283" t="s">
        <v>31</v>
      </c>
      <c r="C6283" s="39">
        <v>22424</v>
      </c>
      <c r="D6283" s="37">
        <v>176.74</v>
      </c>
      <c r="E6283" s="37">
        <v>0.291000000000002</v>
      </c>
    </row>
    <row r="6284" spans="1:5">
      <c r="A6284">
        <v>10</v>
      </c>
      <c r="B6284" t="s">
        <v>31</v>
      </c>
      <c r="C6284" s="39">
        <v>22434</v>
      </c>
      <c r="D6284" s="37">
        <v>177.71</v>
      </c>
      <c r="E6284" s="37">
        <v>0.0969999999999999</v>
      </c>
    </row>
    <row r="6285" spans="1:5">
      <c r="A6285">
        <v>10</v>
      </c>
      <c r="B6285" t="s">
        <v>31</v>
      </c>
      <c r="C6285" s="39">
        <v>22444</v>
      </c>
      <c r="D6285" s="37">
        <v>181.59</v>
      </c>
      <c r="E6285" s="37">
        <v>0.387999999999997</v>
      </c>
    </row>
    <row r="6286" spans="1:5">
      <c r="A6286">
        <v>10</v>
      </c>
      <c r="B6286" t="s">
        <v>31</v>
      </c>
      <c r="C6286" s="39">
        <v>22454</v>
      </c>
      <c r="D6286" s="37">
        <v>181.59</v>
      </c>
      <c r="E6286" s="37">
        <v>0</v>
      </c>
    </row>
    <row r="6287" spans="1:5">
      <c r="A6287">
        <v>10</v>
      </c>
      <c r="B6287" t="s">
        <v>31</v>
      </c>
      <c r="C6287" s="39">
        <v>22464</v>
      </c>
      <c r="D6287" s="37">
        <v>185.47</v>
      </c>
      <c r="E6287" s="37">
        <v>0.388000000000002</v>
      </c>
    </row>
    <row r="6288" spans="1:5">
      <c r="A6288">
        <v>10</v>
      </c>
      <c r="B6288" t="s">
        <v>31</v>
      </c>
      <c r="C6288" s="39">
        <v>22474</v>
      </c>
      <c r="D6288" s="37">
        <v>189.35</v>
      </c>
      <c r="E6288" s="37">
        <v>0.388</v>
      </c>
    </row>
    <row r="6289" spans="1:5">
      <c r="A6289">
        <v>10</v>
      </c>
      <c r="B6289" t="s">
        <v>31</v>
      </c>
      <c r="C6289" s="39">
        <v>22484</v>
      </c>
      <c r="D6289" s="37">
        <v>189.35</v>
      </c>
      <c r="E6289" s="37">
        <v>0</v>
      </c>
    </row>
    <row r="6290" spans="1:5">
      <c r="A6290">
        <v>10</v>
      </c>
      <c r="B6290" t="s">
        <v>31</v>
      </c>
      <c r="C6290" s="39">
        <v>22494</v>
      </c>
      <c r="D6290" s="37">
        <v>189.35</v>
      </c>
      <c r="E6290" s="37">
        <v>0</v>
      </c>
    </row>
    <row r="6291" spans="1:5">
      <c r="A6291">
        <v>10</v>
      </c>
      <c r="B6291" t="s">
        <v>31</v>
      </c>
      <c r="C6291" s="39">
        <v>22504</v>
      </c>
      <c r="D6291" s="37">
        <v>193.23</v>
      </c>
      <c r="E6291" s="37">
        <v>0.388000000000002</v>
      </c>
    </row>
    <row r="6292" spans="1:5">
      <c r="A6292">
        <v>10</v>
      </c>
      <c r="B6292" t="s">
        <v>31</v>
      </c>
      <c r="C6292" s="39">
        <v>22514</v>
      </c>
      <c r="D6292" s="37">
        <v>197.11</v>
      </c>
      <c r="E6292" s="37">
        <v>0.387999999999997</v>
      </c>
    </row>
    <row r="6293" spans="1:5">
      <c r="A6293">
        <v>10</v>
      </c>
      <c r="B6293" t="s">
        <v>31</v>
      </c>
      <c r="C6293" s="39">
        <v>22524</v>
      </c>
      <c r="D6293" s="37">
        <v>197.11</v>
      </c>
      <c r="E6293" s="37">
        <v>0</v>
      </c>
    </row>
    <row r="6294" spans="1:5">
      <c r="A6294">
        <v>10</v>
      </c>
      <c r="B6294" t="s">
        <v>31</v>
      </c>
      <c r="C6294" s="39">
        <v>22534</v>
      </c>
      <c r="D6294" s="37">
        <v>197.11</v>
      </c>
      <c r="E6294" s="37">
        <v>0</v>
      </c>
    </row>
    <row r="6295" spans="1:5">
      <c r="A6295">
        <v>10</v>
      </c>
      <c r="B6295" t="s">
        <v>31</v>
      </c>
      <c r="C6295" s="39">
        <v>22544</v>
      </c>
      <c r="D6295" s="37">
        <v>200.99</v>
      </c>
      <c r="E6295" s="37">
        <v>0.388000000000002</v>
      </c>
    </row>
    <row r="6296" spans="1:5">
      <c r="A6296">
        <v>10</v>
      </c>
      <c r="B6296" t="s">
        <v>31</v>
      </c>
      <c r="C6296" s="39">
        <v>22554</v>
      </c>
      <c r="D6296" s="37">
        <v>200.99</v>
      </c>
      <c r="E6296" s="37">
        <v>0</v>
      </c>
    </row>
    <row r="6297" spans="1:5">
      <c r="A6297">
        <v>10</v>
      </c>
      <c r="B6297" t="s">
        <v>31</v>
      </c>
      <c r="C6297" s="39">
        <v>22564</v>
      </c>
      <c r="D6297" s="37">
        <v>204.87</v>
      </c>
      <c r="E6297" s="37">
        <v>0.387999999999997</v>
      </c>
    </row>
    <row r="6298" spans="1:5">
      <c r="A6298">
        <v>10</v>
      </c>
      <c r="B6298" t="s">
        <v>31</v>
      </c>
      <c r="C6298" s="39">
        <v>22574</v>
      </c>
      <c r="D6298" s="37">
        <v>204.87</v>
      </c>
      <c r="E6298" s="37">
        <v>0</v>
      </c>
    </row>
    <row r="6299" spans="1:5">
      <c r="A6299">
        <v>10</v>
      </c>
      <c r="B6299" t="s">
        <v>31</v>
      </c>
      <c r="C6299" s="39">
        <v>22584</v>
      </c>
      <c r="D6299" s="37">
        <v>204.87</v>
      </c>
      <c r="E6299" s="37">
        <v>0</v>
      </c>
    </row>
    <row r="6300" spans="1:5">
      <c r="A6300">
        <v>10</v>
      </c>
      <c r="B6300" t="s">
        <v>31</v>
      </c>
      <c r="C6300" s="39">
        <v>22594</v>
      </c>
      <c r="D6300" s="37">
        <v>204.87</v>
      </c>
      <c r="E6300" s="37">
        <v>0</v>
      </c>
    </row>
    <row r="6301" spans="1:5">
      <c r="A6301">
        <v>10</v>
      </c>
      <c r="B6301" t="s">
        <v>31</v>
      </c>
      <c r="C6301" s="39">
        <v>22604</v>
      </c>
      <c r="D6301" s="37">
        <v>204.87</v>
      </c>
      <c r="E6301" s="37">
        <v>0</v>
      </c>
    </row>
    <row r="6302" spans="1:5">
      <c r="A6302">
        <v>10</v>
      </c>
      <c r="B6302" t="s">
        <v>31</v>
      </c>
      <c r="C6302" s="39">
        <v>22614</v>
      </c>
      <c r="D6302" s="37">
        <v>204.87</v>
      </c>
      <c r="E6302" s="37">
        <v>0</v>
      </c>
    </row>
    <row r="6303" spans="1:5">
      <c r="A6303">
        <v>10</v>
      </c>
      <c r="B6303" t="s">
        <v>31</v>
      </c>
      <c r="C6303" s="39">
        <v>22624</v>
      </c>
      <c r="D6303" s="37">
        <v>208.75</v>
      </c>
      <c r="E6303" s="37">
        <v>0.388000000000002</v>
      </c>
    </row>
    <row r="6304" spans="1:5">
      <c r="A6304">
        <v>10</v>
      </c>
      <c r="B6304" t="s">
        <v>31</v>
      </c>
      <c r="C6304" s="39">
        <v>22634</v>
      </c>
      <c r="D6304" s="37">
        <v>208.75</v>
      </c>
      <c r="E6304" s="37">
        <v>0</v>
      </c>
    </row>
    <row r="6305" spans="1:5">
      <c r="A6305">
        <v>10</v>
      </c>
      <c r="B6305" t="s">
        <v>31</v>
      </c>
      <c r="C6305" s="39">
        <v>22644</v>
      </c>
      <c r="D6305" s="37">
        <v>208.75</v>
      </c>
      <c r="E6305" s="37">
        <v>0</v>
      </c>
    </row>
    <row r="6306" spans="1:5">
      <c r="A6306">
        <v>10</v>
      </c>
      <c r="B6306" t="s">
        <v>31</v>
      </c>
      <c r="C6306" s="39">
        <v>22654</v>
      </c>
      <c r="D6306" s="37">
        <v>212.63</v>
      </c>
      <c r="E6306" s="37">
        <v>0.388000000000002</v>
      </c>
    </row>
    <row r="6307" spans="1:5">
      <c r="A6307">
        <v>10</v>
      </c>
      <c r="B6307" t="s">
        <v>31</v>
      </c>
      <c r="C6307" s="39">
        <v>22664</v>
      </c>
      <c r="D6307" s="37">
        <v>216.51</v>
      </c>
      <c r="E6307" s="37">
        <v>0.387999999999997</v>
      </c>
    </row>
    <row r="6308" spans="1:5">
      <c r="A6308">
        <v>10</v>
      </c>
      <c r="B6308" t="s">
        <v>31</v>
      </c>
      <c r="C6308" s="39">
        <v>22674</v>
      </c>
      <c r="D6308" s="37">
        <v>220.39</v>
      </c>
      <c r="E6308" s="37">
        <v>0.388000000000002</v>
      </c>
    </row>
    <row r="6309" spans="1:5">
      <c r="A6309">
        <v>10</v>
      </c>
      <c r="B6309" t="s">
        <v>31</v>
      </c>
      <c r="C6309" s="39">
        <v>22684</v>
      </c>
      <c r="D6309" s="37">
        <v>222.89</v>
      </c>
      <c r="E6309" s="37">
        <v>0.25</v>
      </c>
    </row>
    <row r="6310" spans="1:5">
      <c r="A6310">
        <v>10</v>
      </c>
      <c r="B6310" t="s">
        <v>31</v>
      </c>
      <c r="C6310" s="39">
        <v>22694</v>
      </c>
      <c r="D6310" s="37">
        <v>228.15</v>
      </c>
      <c r="E6310" s="37">
        <v>0.525999999999999</v>
      </c>
    </row>
    <row r="6311" spans="1:5">
      <c r="A6311">
        <v>10</v>
      </c>
      <c r="B6311" t="s">
        <v>31</v>
      </c>
      <c r="C6311" s="39">
        <v>22704</v>
      </c>
      <c r="D6311" s="37">
        <v>228.15</v>
      </c>
      <c r="E6311" s="37">
        <v>0</v>
      </c>
    </row>
    <row r="6312" spans="1:5">
      <c r="A6312">
        <v>10</v>
      </c>
      <c r="B6312" t="s">
        <v>31</v>
      </c>
      <c r="C6312" s="39">
        <v>22714</v>
      </c>
      <c r="D6312" s="37">
        <v>235.91</v>
      </c>
      <c r="E6312" s="37">
        <v>0.776000000000002</v>
      </c>
    </row>
    <row r="6313" spans="1:5">
      <c r="A6313">
        <v>10</v>
      </c>
      <c r="B6313" t="s">
        <v>31</v>
      </c>
      <c r="C6313" s="39">
        <v>22724</v>
      </c>
      <c r="D6313" s="37">
        <v>235.91</v>
      </c>
      <c r="E6313" s="37">
        <v>0</v>
      </c>
    </row>
    <row r="6314" spans="1:5">
      <c r="A6314">
        <v>10</v>
      </c>
      <c r="B6314" t="s">
        <v>31</v>
      </c>
      <c r="C6314" s="39">
        <v>22734</v>
      </c>
      <c r="D6314" s="37">
        <v>240.43</v>
      </c>
      <c r="E6314" s="37">
        <v>0.451999999999998</v>
      </c>
    </row>
    <row r="6315" spans="1:5">
      <c r="A6315">
        <v>10</v>
      </c>
      <c r="B6315" t="s">
        <v>31</v>
      </c>
      <c r="C6315" s="39">
        <v>22744</v>
      </c>
      <c r="D6315" s="37">
        <v>243.94</v>
      </c>
      <c r="E6315" s="37">
        <v>0.350999999999999</v>
      </c>
    </row>
    <row r="6316" spans="1:5">
      <c r="A6316">
        <v>10</v>
      </c>
      <c r="B6316" t="s">
        <v>31</v>
      </c>
      <c r="C6316" s="39">
        <v>22754</v>
      </c>
      <c r="D6316" s="37">
        <v>259.09</v>
      </c>
      <c r="E6316" s="37">
        <v>1.515</v>
      </c>
    </row>
    <row r="6317" spans="1:5">
      <c r="A6317">
        <v>10</v>
      </c>
      <c r="B6317" t="s">
        <v>31</v>
      </c>
      <c r="C6317" s="39">
        <v>22764</v>
      </c>
      <c r="D6317" s="37">
        <v>270.35</v>
      </c>
      <c r="E6317" s="37">
        <v>1.126</v>
      </c>
    </row>
    <row r="6318" spans="1:5">
      <c r="A6318">
        <v>10</v>
      </c>
      <c r="B6318" t="s">
        <v>31</v>
      </c>
      <c r="C6318" s="39">
        <v>22774</v>
      </c>
      <c r="D6318" s="37">
        <v>282.47</v>
      </c>
      <c r="E6318" s="37">
        <v>1.212</v>
      </c>
    </row>
    <row r="6319" spans="1:5">
      <c r="A6319">
        <v>10</v>
      </c>
      <c r="B6319" t="s">
        <v>31</v>
      </c>
      <c r="C6319" s="39">
        <v>22784</v>
      </c>
      <c r="D6319" s="37">
        <v>297.99</v>
      </c>
      <c r="E6319" s="37">
        <v>1.552</v>
      </c>
    </row>
    <row r="6320" spans="1:5">
      <c r="A6320">
        <v>10</v>
      </c>
      <c r="B6320" t="s">
        <v>31</v>
      </c>
      <c r="C6320" s="39">
        <v>22794</v>
      </c>
      <c r="D6320" s="37">
        <v>311.92</v>
      </c>
      <c r="E6320" s="37">
        <v>1.393</v>
      </c>
    </row>
    <row r="6321" spans="1:5">
      <c r="A6321">
        <v>10</v>
      </c>
      <c r="B6321" t="s">
        <v>31</v>
      </c>
      <c r="C6321" s="39">
        <v>22804</v>
      </c>
      <c r="D6321" s="37">
        <v>327.07</v>
      </c>
      <c r="E6321" s="37">
        <v>1.515</v>
      </c>
    </row>
    <row r="6322" spans="1:5">
      <c r="A6322">
        <v>10</v>
      </c>
      <c r="B6322" t="s">
        <v>31</v>
      </c>
      <c r="C6322" s="39">
        <v>22814</v>
      </c>
      <c r="D6322" s="37">
        <v>339.88</v>
      </c>
      <c r="E6322" s="37">
        <v>1.281</v>
      </c>
    </row>
    <row r="6323" spans="1:5">
      <c r="A6323">
        <v>10</v>
      </c>
      <c r="B6323" t="s">
        <v>31</v>
      </c>
      <c r="C6323" s="39">
        <v>22824</v>
      </c>
      <c r="D6323" s="37">
        <v>353.48</v>
      </c>
      <c r="E6323" s="37">
        <v>1.36</v>
      </c>
    </row>
    <row r="6324" spans="1:5">
      <c r="A6324">
        <v>10</v>
      </c>
      <c r="B6324" t="s">
        <v>31</v>
      </c>
      <c r="C6324" s="39">
        <v>22834</v>
      </c>
      <c r="D6324" s="37">
        <v>368.63</v>
      </c>
      <c r="E6324" s="37">
        <v>1.515</v>
      </c>
    </row>
    <row r="6325" spans="1:5">
      <c r="A6325">
        <v>10</v>
      </c>
      <c r="B6325" t="s">
        <v>31</v>
      </c>
      <c r="C6325" s="39">
        <v>22844</v>
      </c>
      <c r="D6325" s="37">
        <v>384.21</v>
      </c>
      <c r="E6325" s="37">
        <v>1.558</v>
      </c>
    </row>
    <row r="6326" spans="1:5">
      <c r="A6326">
        <v>10</v>
      </c>
      <c r="B6326" t="s">
        <v>31</v>
      </c>
      <c r="C6326" s="39">
        <v>22854</v>
      </c>
      <c r="D6326" s="37">
        <v>402.81</v>
      </c>
      <c r="E6326" s="37">
        <v>1.86</v>
      </c>
    </row>
    <row r="6327" spans="1:5">
      <c r="A6327">
        <v>10</v>
      </c>
      <c r="B6327" t="s">
        <v>31</v>
      </c>
      <c r="C6327" s="39">
        <v>22864</v>
      </c>
      <c r="D6327" s="37">
        <v>421.52</v>
      </c>
      <c r="E6327" s="37">
        <v>1.871</v>
      </c>
    </row>
    <row r="6328" spans="1:5">
      <c r="A6328">
        <v>10</v>
      </c>
      <c r="B6328" t="s">
        <v>31</v>
      </c>
      <c r="C6328" s="39">
        <v>22874</v>
      </c>
      <c r="D6328" s="37">
        <v>436.98</v>
      </c>
      <c r="E6328" s="37">
        <v>1.546</v>
      </c>
    </row>
    <row r="6329" spans="1:5">
      <c r="A6329">
        <v>10</v>
      </c>
      <c r="B6329" t="s">
        <v>31</v>
      </c>
      <c r="C6329" s="39">
        <v>22884</v>
      </c>
      <c r="D6329" s="37">
        <v>453.19</v>
      </c>
      <c r="E6329" s="37">
        <v>1.621</v>
      </c>
    </row>
    <row r="6330" spans="1:5">
      <c r="A6330">
        <v>10</v>
      </c>
      <c r="B6330" t="s">
        <v>31</v>
      </c>
      <c r="C6330" s="39">
        <v>22894</v>
      </c>
      <c r="D6330" s="37">
        <v>468.71</v>
      </c>
      <c r="E6330" s="37">
        <v>1.552</v>
      </c>
    </row>
    <row r="6331" spans="1:5">
      <c r="A6331">
        <v>10</v>
      </c>
      <c r="B6331" t="s">
        <v>31</v>
      </c>
      <c r="C6331" s="39">
        <v>22904</v>
      </c>
      <c r="D6331" s="37">
        <v>486.3</v>
      </c>
      <c r="E6331" s="37">
        <v>1.759</v>
      </c>
    </row>
    <row r="6332" spans="1:5">
      <c r="A6332">
        <v>10</v>
      </c>
      <c r="B6332" t="s">
        <v>31</v>
      </c>
      <c r="C6332" s="39">
        <v>22914</v>
      </c>
      <c r="D6332" s="37">
        <v>507.51</v>
      </c>
      <c r="E6332" s="37">
        <v>2.121</v>
      </c>
    </row>
    <row r="6333" spans="1:5">
      <c r="A6333">
        <v>10</v>
      </c>
      <c r="B6333" t="s">
        <v>31</v>
      </c>
      <c r="C6333" s="39">
        <v>22924</v>
      </c>
      <c r="D6333" s="37">
        <v>533.45</v>
      </c>
      <c r="E6333" s="37">
        <v>2.59400000000001</v>
      </c>
    </row>
    <row r="6334" spans="1:5">
      <c r="A6334">
        <v>10</v>
      </c>
      <c r="B6334" t="s">
        <v>31</v>
      </c>
      <c r="C6334" s="39">
        <v>22934</v>
      </c>
      <c r="D6334" s="37">
        <v>555.99</v>
      </c>
      <c r="E6334" s="37">
        <v>2.254</v>
      </c>
    </row>
    <row r="6335" spans="1:5">
      <c r="A6335">
        <v>10</v>
      </c>
      <c r="B6335" t="s">
        <v>31</v>
      </c>
      <c r="C6335" s="39">
        <v>22944</v>
      </c>
      <c r="D6335" s="37">
        <v>578.53</v>
      </c>
      <c r="E6335" s="37">
        <v>2.254</v>
      </c>
    </row>
    <row r="6336" spans="1:5">
      <c r="A6336">
        <v>10</v>
      </c>
      <c r="B6336" t="s">
        <v>31</v>
      </c>
      <c r="C6336" s="39">
        <v>22954</v>
      </c>
      <c r="D6336" s="37">
        <v>628.66</v>
      </c>
      <c r="E6336" s="37">
        <v>5.013</v>
      </c>
    </row>
    <row r="6337" spans="1:5">
      <c r="A6337">
        <v>10</v>
      </c>
      <c r="B6337" t="s">
        <v>31</v>
      </c>
      <c r="C6337" s="39">
        <v>22964</v>
      </c>
      <c r="D6337" s="37">
        <v>689.25</v>
      </c>
      <c r="E6337" s="37">
        <v>6.059</v>
      </c>
    </row>
    <row r="6338" spans="1:5">
      <c r="A6338">
        <v>10</v>
      </c>
      <c r="B6338" t="s">
        <v>31</v>
      </c>
      <c r="C6338" s="39">
        <v>22974</v>
      </c>
      <c r="D6338" s="37">
        <v>749.84</v>
      </c>
      <c r="E6338" s="37">
        <v>6.05899999999999</v>
      </c>
    </row>
    <row r="6339" spans="1:5">
      <c r="A6339">
        <v>10</v>
      </c>
      <c r="B6339" t="s">
        <v>31</v>
      </c>
      <c r="C6339" s="39">
        <v>22984</v>
      </c>
      <c r="D6339" s="37">
        <v>811.33</v>
      </c>
      <c r="E6339" s="37">
        <v>6.149</v>
      </c>
    </row>
    <row r="6340" spans="1:5">
      <c r="A6340">
        <v>10</v>
      </c>
      <c r="B6340" t="s">
        <v>31</v>
      </c>
      <c r="C6340" s="39">
        <v>22994</v>
      </c>
      <c r="D6340" s="37">
        <v>876.17</v>
      </c>
      <c r="E6340" s="37">
        <v>6.48400000000001</v>
      </c>
    </row>
    <row r="6341" spans="1:5">
      <c r="A6341">
        <v>10</v>
      </c>
      <c r="B6341" t="s">
        <v>31</v>
      </c>
      <c r="C6341" s="39">
        <v>23004</v>
      </c>
      <c r="D6341" s="37">
        <v>937.14</v>
      </c>
      <c r="E6341" s="37">
        <v>6.09699999999999</v>
      </c>
    </row>
    <row r="6342" spans="1:5">
      <c r="A6342">
        <v>10</v>
      </c>
      <c r="B6342" t="s">
        <v>31</v>
      </c>
      <c r="C6342" s="39">
        <v>23014</v>
      </c>
      <c r="D6342" s="37">
        <v>976.79</v>
      </c>
      <c r="E6342" s="37">
        <v>3.965</v>
      </c>
    </row>
    <row r="6343" spans="1:5">
      <c r="A6343">
        <v>10</v>
      </c>
      <c r="B6343" t="s">
        <v>31</v>
      </c>
      <c r="C6343" s="39">
        <v>23024</v>
      </c>
      <c r="D6343" s="37">
        <v>1018.51</v>
      </c>
      <c r="E6343" s="37">
        <v>4.172</v>
      </c>
    </row>
    <row r="6344" spans="1:5">
      <c r="A6344">
        <v>10</v>
      </c>
      <c r="B6344" t="s">
        <v>31</v>
      </c>
      <c r="C6344" s="39">
        <v>23034</v>
      </c>
      <c r="D6344" s="37">
        <v>1060.24</v>
      </c>
      <c r="E6344" s="37">
        <v>4.173</v>
      </c>
    </row>
    <row r="6345" spans="1:5">
      <c r="A6345">
        <v>10</v>
      </c>
      <c r="B6345" t="s">
        <v>31</v>
      </c>
      <c r="C6345" s="39">
        <v>23044</v>
      </c>
      <c r="D6345" s="37">
        <v>1098.08</v>
      </c>
      <c r="E6345" s="37">
        <v>3.78400000000001</v>
      </c>
    </row>
    <row r="6346" spans="1:5">
      <c r="A6346">
        <v>10</v>
      </c>
      <c r="B6346" t="s">
        <v>31</v>
      </c>
      <c r="C6346" s="39">
        <v>23054</v>
      </c>
      <c r="D6346" s="37">
        <v>1135.92</v>
      </c>
      <c r="E6346" s="37">
        <v>3.78399999999999</v>
      </c>
    </row>
    <row r="6347" spans="1:5">
      <c r="A6347">
        <v>10</v>
      </c>
      <c r="B6347" t="s">
        <v>31</v>
      </c>
      <c r="C6347" s="39">
        <v>23064</v>
      </c>
      <c r="D6347" s="37">
        <v>1136.06</v>
      </c>
      <c r="E6347" s="37">
        <v>0.0139999999999873</v>
      </c>
    </row>
    <row r="6348" spans="1:5">
      <c r="A6348">
        <v>10</v>
      </c>
      <c r="B6348" t="s">
        <v>31</v>
      </c>
      <c r="C6348" s="39">
        <v>23074</v>
      </c>
      <c r="D6348" s="37">
        <v>1139.94</v>
      </c>
      <c r="E6348" s="37">
        <v>0.388000000000011</v>
      </c>
    </row>
    <row r="6349" spans="1:5">
      <c r="A6349">
        <v>10</v>
      </c>
      <c r="B6349" t="s">
        <v>31</v>
      </c>
      <c r="C6349" s="39">
        <v>23084</v>
      </c>
      <c r="D6349" s="37">
        <v>1139.94</v>
      </c>
      <c r="E6349" s="37">
        <v>0</v>
      </c>
    </row>
    <row r="6350" spans="1:5">
      <c r="A6350">
        <v>10</v>
      </c>
      <c r="B6350" t="s">
        <v>31</v>
      </c>
      <c r="C6350" s="39">
        <v>23094</v>
      </c>
      <c r="D6350" s="37">
        <v>1139.94</v>
      </c>
      <c r="E6350" s="37">
        <v>0</v>
      </c>
    </row>
    <row r="6351" spans="1:5">
      <c r="A6351">
        <v>10</v>
      </c>
      <c r="B6351" t="s">
        <v>31</v>
      </c>
      <c r="C6351" s="39">
        <v>23104</v>
      </c>
      <c r="D6351" s="37">
        <v>1139.94</v>
      </c>
      <c r="E6351" s="37">
        <v>0</v>
      </c>
    </row>
    <row r="6352" spans="1:5">
      <c r="A6352">
        <v>10</v>
      </c>
      <c r="B6352" t="s">
        <v>31</v>
      </c>
      <c r="C6352" s="39">
        <v>23114</v>
      </c>
      <c r="D6352" s="37">
        <v>1139.94</v>
      </c>
      <c r="E6352" s="37">
        <v>0</v>
      </c>
    </row>
    <row r="6353" spans="1:5">
      <c r="A6353">
        <v>10</v>
      </c>
      <c r="B6353" t="s">
        <v>31</v>
      </c>
      <c r="C6353" s="39">
        <v>23124</v>
      </c>
      <c r="D6353" s="37">
        <v>1139.94</v>
      </c>
      <c r="E6353" s="37">
        <v>0</v>
      </c>
    </row>
    <row r="6354" spans="1:5">
      <c r="A6354">
        <v>10</v>
      </c>
      <c r="B6354" t="s">
        <v>31</v>
      </c>
      <c r="C6354" s="39">
        <v>23134</v>
      </c>
      <c r="D6354" s="37">
        <v>1143.82</v>
      </c>
      <c r="E6354" s="37">
        <v>0.388000000000011</v>
      </c>
    </row>
    <row r="6355" spans="1:5">
      <c r="A6355">
        <v>10</v>
      </c>
      <c r="B6355" t="s">
        <v>31</v>
      </c>
      <c r="C6355" s="39">
        <v>23144</v>
      </c>
      <c r="D6355" s="37">
        <v>1143.82</v>
      </c>
      <c r="E6355" s="37">
        <v>0</v>
      </c>
    </row>
    <row r="6356" spans="1:5">
      <c r="A6356">
        <v>10</v>
      </c>
      <c r="B6356" t="s">
        <v>31</v>
      </c>
      <c r="C6356" s="39">
        <v>23154</v>
      </c>
      <c r="D6356" s="37">
        <v>1167.1</v>
      </c>
      <c r="E6356" s="37">
        <v>2.32799999999997</v>
      </c>
    </row>
    <row r="6357" spans="1:5">
      <c r="A6357">
        <v>10</v>
      </c>
      <c r="B6357" t="s">
        <v>31</v>
      </c>
      <c r="C6357" s="39">
        <v>23164</v>
      </c>
      <c r="D6357" s="37">
        <v>1190.38</v>
      </c>
      <c r="E6357" s="37">
        <v>2.328</v>
      </c>
    </row>
    <row r="6358" spans="1:5">
      <c r="A6358">
        <v>10</v>
      </c>
      <c r="B6358" t="s">
        <v>31</v>
      </c>
      <c r="C6358" s="39">
        <v>23174</v>
      </c>
      <c r="D6358" s="37">
        <v>1209.8</v>
      </c>
      <c r="E6358" s="37">
        <v>1.94200000000001</v>
      </c>
    </row>
    <row r="6359" spans="1:5">
      <c r="A6359">
        <v>10</v>
      </c>
      <c r="B6359" t="s">
        <v>31</v>
      </c>
      <c r="C6359" s="39">
        <v>23184</v>
      </c>
      <c r="D6359" s="37">
        <v>1229.18</v>
      </c>
      <c r="E6359" s="37">
        <v>1.93800000000001</v>
      </c>
    </row>
    <row r="6360" spans="1:5">
      <c r="A6360">
        <v>10</v>
      </c>
      <c r="B6360" t="s">
        <v>31</v>
      </c>
      <c r="C6360" s="39">
        <v>23194</v>
      </c>
      <c r="D6360" s="37">
        <v>1261.21</v>
      </c>
      <c r="E6360" s="37">
        <v>3.203</v>
      </c>
    </row>
    <row r="6361" spans="1:5">
      <c r="A6361">
        <v>10</v>
      </c>
      <c r="B6361" t="s">
        <v>31</v>
      </c>
      <c r="C6361" s="39">
        <v>23204</v>
      </c>
      <c r="D6361" s="37">
        <v>1292.29</v>
      </c>
      <c r="E6361" s="37">
        <v>3.10800000000002</v>
      </c>
    </row>
    <row r="6362" spans="1:5">
      <c r="A6362">
        <v>10</v>
      </c>
      <c r="B6362" t="s">
        <v>31</v>
      </c>
      <c r="C6362" s="39">
        <v>23214</v>
      </c>
      <c r="D6362" s="37">
        <v>1330.13</v>
      </c>
      <c r="E6362" s="37">
        <v>3.78399999999999</v>
      </c>
    </row>
    <row r="6363" spans="1:5">
      <c r="A6363">
        <v>10</v>
      </c>
      <c r="B6363" t="s">
        <v>31</v>
      </c>
      <c r="C6363" s="39">
        <v>23224</v>
      </c>
      <c r="D6363" s="37">
        <v>1367.98</v>
      </c>
      <c r="E6363" s="37">
        <v>3.78499999999999</v>
      </c>
    </row>
    <row r="6364" spans="1:5">
      <c r="A6364">
        <v>10</v>
      </c>
      <c r="B6364" t="s">
        <v>31</v>
      </c>
      <c r="C6364" s="39">
        <v>23234</v>
      </c>
      <c r="D6364" s="37">
        <v>1405.82</v>
      </c>
      <c r="E6364" s="37">
        <v>3.78399999999999</v>
      </c>
    </row>
    <row r="6365" spans="1:5">
      <c r="A6365">
        <v>10</v>
      </c>
      <c r="B6365" t="s">
        <v>31</v>
      </c>
      <c r="C6365" s="39">
        <v>23244</v>
      </c>
      <c r="D6365" s="37">
        <v>1451.42</v>
      </c>
      <c r="E6365" s="37">
        <v>4.56000000000001</v>
      </c>
    </row>
    <row r="6366" spans="1:5">
      <c r="A6366">
        <v>10</v>
      </c>
      <c r="B6366" t="s">
        <v>31</v>
      </c>
      <c r="C6366" s="39">
        <v>23254</v>
      </c>
      <c r="D6366" s="37">
        <v>1497.03</v>
      </c>
      <c r="E6366" s="37">
        <v>4.56099999999999</v>
      </c>
    </row>
    <row r="6367" spans="1:5">
      <c r="A6367">
        <v>10</v>
      </c>
      <c r="B6367" t="s">
        <v>31</v>
      </c>
      <c r="C6367" s="39">
        <v>23264</v>
      </c>
      <c r="D6367" s="37">
        <v>1543.32</v>
      </c>
      <c r="E6367" s="37">
        <v>4.629</v>
      </c>
    </row>
    <row r="6368" spans="1:5">
      <c r="A6368">
        <v>10</v>
      </c>
      <c r="B6368" t="s">
        <v>31</v>
      </c>
      <c r="C6368" s="39">
        <v>23274</v>
      </c>
      <c r="D6368" s="37">
        <v>1672.11</v>
      </c>
      <c r="E6368" s="37">
        <v>12.879</v>
      </c>
    </row>
    <row r="6369" spans="1:5">
      <c r="A6369">
        <v>10</v>
      </c>
      <c r="B6369" t="s">
        <v>31</v>
      </c>
      <c r="C6369" s="39">
        <v>23284</v>
      </c>
      <c r="D6369" s="37">
        <v>1841.28</v>
      </c>
      <c r="E6369" s="37">
        <v>16.917</v>
      </c>
    </row>
    <row r="6370" spans="1:5">
      <c r="A6370">
        <v>10</v>
      </c>
      <c r="B6370" t="s">
        <v>31</v>
      </c>
      <c r="C6370" s="39">
        <v>23291</v>
      </c>
      <c r="D6370" s="37">
        <v>2397.05</v>
      </c>
      <c r="E6370" s="37">
        <v>79.3957142857143</v>
      </c>
    </row>
    <row r="6371" spans="1:5">
      <c r="A6371">
        <v>15</v>
      </c>
      <c r="B6371" t="s">
        <v>25</v>
      </c>
      <c r="C6371" s="39">
        <v>22065</v>
      </c>
      <c r="D6371" s="37">
        <v>0</v>
      </c>
      <c r="E6371" s="37"/>
    </row>
    <row r="6372" spans="1:5">
      <c r="A6372">
        <v>15</v>
      </c>
      <c r="B6372" t="s">
        <v>25</v>
      </c>
      <c r="C6372" s="39">
        <v>22080</v>
      </c>
      <c r="D6372" s="37">
        <v>18.45</v>
      </c>
      <c r="E6372" s="37">
        <v>1.23</v>
      </c>
    </row>
    <row r="6373" spans="1:5">
      <c r="A6373">
        <v>15</v>
      </c>
      <c r="B6373" t="s">
        <v>25</v>
      </c>
      <c r="C6373" s="39">
        <v>22095</v>
      </c>
      <c r="D6373" s="37">
        <v>30.27</v>
      </c>
      <c r="E6373" s="37">
        <v>0.788</v>
      </c>
    </row>
    <row r="6374" spans="1:5">
      <c r="A6374">
        <v>15</v>
      </c>
      <c r="B6374" t="s">
        <v>25</v>
      </c>
      <c r="C6374" s="39">
        <v>22110</v>
      </c>
      <c r="D6374" s="37">
        <v>41.91</v>
      </c>
      <c r="E6374" s="37">
        <v>0.776</v>
      </c>
    </row>
    <row r="6375" spans="1:5">
      <c r="A6375">
        <v>15</v>
      </c>
      <c r="B6375" t="s">
        <v>25</v>
      </c>
      <c r="C6375" s="39">
        <v>22125</v>
      </c>
      <c r="D6375" s="37">
        <v>50.79</v>
      </c>
      <c r="E6375" s="37">
        <v>0.592</v>
      </c>
    </row>
    <row r="6376" spans="1:5">
      <c r="A6376">
        <v>15</v>
      </c>
      <c r="B6376" t="s">
        <v>25</v>
      </c>
      <c r="C6376" s="39">
        <v>22140</v>
      </c>
      <c r="D6376" s="37">
        <v>65.19</v>
      </c>
      <c r="E6376" s="37">
        <v>0.96</v>
      </c>
    </row>
    <row r="6377" spans="1:5">
      <c r="A6377">
        <v>15</v>
      </c>
      <c r="B6377" t="s">
        <v>25</v>
      </c>
      <c r="C6377" s="39">
        <v>22155</v>
      </c>
      <c r="D6377" s="37">
        <v>88.47</v>
      </c>
      <c r="E6377" s="37">
        <v>1.552</v>
      </c>
    </row>
    <row r="6378" spans="1:5">
      <c r="A6378">
        <v>15</v>
      </c>
      <c r="B6378" t="s">
        <v>25</v>
      </c>
      <c r="C6378" s="39">
        <v>22170</v>
      </c>
      <c r="D6378" s="37">
        <v>119.63</v>
      </c>
      <c r="E6378" s="37">
        <v>2.07733333333333</v>
      </c>
    </row>
    <row r="6379" spans="1:5">
      <c r="A6379">
        <v>15</v>
      </c>
      <c r="B6379" t="s">
        <v>25</v>
      </c>
      <c r="C6379" s="39">
        <v>22185</v>
      </c>
      <c r="D6379" s="37">
        <v>172.47</v>
      </c>
      <c r="E6379" s="37">
        <v>3.52266666666667</v>
      </c>
    </row>
    <row r="6380" spans="1:5">
      <c r="A6380">
        <v>15</v>
      </c>
      <c r="B6380" t="s">
        <v>25</v>
      </c>
      <c r="C6380" s="39">
        <v>22200</v>
      </c>
      <c r="D6380" s="37">
        <v>261.05</v>
      </c>
      <c r="E6380" s="37">
        <v>5.90533333333333</v>
      </c>
    </row>
    <row r="6381" spans="1:5">
      <c r="A6381">
        <v>15</v>
      </c>
      <c r="B6381" t="s">
        <v>25</v>
      </c>
      <c r="C6381" s="39">
        <v>22215</v>
      </c>
      <c r="D6381" s="37">
        <v>526.12</v>
      </c>
      <c r="E6381" s="37">
        <v>17.6713333333333</v>
      </c>
    </row>
    <row r="6382" spans="1:5">
      <c r="A6382">
        <v>15</v>
      </c>
      <c r="B6382" t="s">
        <v>25</v>
      </c>
      <c r="C6382" s="39">
        <v>22230</v>
      </c>
      <c r="D6382" s="37">
        <v>1168.72</v>
      </c>
      <c r="E6382" s="37">
        <v>42.84</v>
      </c>
    </row>
    <row r="6383" spans="1:5">
      <c r="A6383">
        <v>15</v>
      </c>
      <c r="B6383" t="s">
        <v>25</v>
      </c>
      <c r="C6383" s="39">
        <v>22234</v>
      </c>
      <c r="D6383" s="37">
        <v>1292.21</v>
      </c>
      <c r="E6383" s="37">
        <v>30.8725</v>
      </c>
    </row>
    <row r="6384" spans="1:5">
      <c r="A6384">
        <v>15</v>
      </c>
      <c r="B6384" t="s">
        <v>25</v>
      </c>
      <c r="C6384" s="39">
        <v>22249</v>
      </c>
      <c r="D6384" s="37">
        <v>1384</v>
      </c>
      <c r="E6384" s="37">
        <v>6.11933333333333</v>
      </c>
    </row>
    <row r="6385" spans="1:5">
      <c r="A6385">
        <v>15</v>
      </c>
      <c r="B6385" t="s">
        <v>25</v>
      </c>
      <c r="C6385" s="39">
        <v>22264</v>
      </c>
      <c r="D6385" s="37">
        <v>1423.41</v>
      </c>
      <c r="E6385" s="37">
        <v>2.62733333333334</v>
      </c>
    </row>
    <row r="6386" spans="1:5">
      <c r="A6386">
        <v>15</v>
      </c>
      <c r="B6386" t="s">
        <v>25</v>
      </c>
      <c r="C6386" s="39">
        <v>22279</v>
      </c>
      <c r="D6386" s="37">
        <v>1438.7</v>
      </c>
      <c r="E6386" s="37">
        <v>1.01933333333333</v>
      </c>
    </row>
    <row r="6387" spans="1:5">
      <c r="A6387">
        <v>15</v>
      </c>
      <c r="B6387" t="s">
        <v>25</v>
      </c>
      <c r="C6387" s="39">
        <v>22294</v>
      </c>
      <c r="D6387" s="37">
        <v>1450.34</v>
      </c>
      <c r="E6387" s="37">
        <v>0.775999999999991</v>
      </c>
    </row>
    <row r="6388" spans="1:5">
      <c r="A6388">
        <v>15</v>
      </c>
      <c r="B6388" t="s">
        <v>25</v>
      </c>
      <c r="C6388" s="39">
        <v>22309</v>
      </c>
      <c r="D6388" s="37">
        <v>1460.69</v>
      </c>
      <c r="E6388" s="37">
        <v>0.689999999999994</v>
      </c>
    </row>
    <row r="6389" spans="1:5">
      <c r="A6389">
        <v>15</v>
      </c>
      <c r="B6389" t="s">
        <v>25</v>
      </c>
      <c r="C6389" s="39">
        <v>22324</v>
      </c>
      <c r="D6389" s="37">
        <v>1461.98</v>
      </c>
      <c r="E6389" s="37">
        <v>0.0860000000000127</v>
      </c>
    </row>
    <row r="6390" spans="1:5">
      <c r="A6390">
        <v>15</v>
      </c>
      <c r="B6390" t="s">
        <v>25</v>
      </c>
      <c r="C6390" s="39">
        <v>22339</v>
      </c>
      <c r="D6390" s="37">
        <v>1469.74</v>
      </c>
      <c r="E6390" s="37">
        <v>0.517333333333318</v>
      </c>
    </row>
    <row r="6391" spans="1:5">
      <c r="A6391">
        <v>15</v>
      </c>
      <c r="B6391" t="s">
        <v>25</v>
      </c>
      <c r="C6391" s="39">
        <v>22354</v>
      </c>
      <c r="D6391" s="37">
        <v>1477.5</v>
      </c>
      <c r="E6391" s="37">
        <v>0.517333333333348</v>
      </c>
    </row>
    <row r="6392" spans="1:5">
      <c r="A6392">
        <v>15</v>
      </c>
      <c r="B6392" t="s">
        <v>25</v>
      </c>
      <c r="C6392" s="39">
        <v>22369</v>
      </c>
      <c r="D6392" s="37">
        <v>1481.1</v>
      </c>
      <c r="E6392" s="37">
        <v>0.240000000000009</v>
      </c>
    </row>
    <row r="6393" spans="1:5">
      <c r="A6393">
        <v>15</v>
      </c>
      <c r="B6393" t="s">
        <v>25</v>
      </c>
      <c r="C6393" s="39">
        <v>22384</v>
      </c>
      <c r="D6393" s="37">
        <v>1485.26</v>
      </c>
      <c r="E6393" s="37">
        <v>0.277333333333339</v>
      </c>
    </row>
    <row r="6394" spans="1:5">
      <c r="A6394">
        <v>15</v>
      </c>
      <c r="B6394" t="s">
        <v>25</v>
      </c>
      <c r="C6394" s="39">
        <v>22399</v>
      </c>
      <c r="D6394" s="37">
        <v>1489.14</v>
      </c>
      <c r="E6394" s="37">
        <v>0.258666666666644</v>
      </c>
    </row>
    <row r="6395" spans="1:5">
      <c r="A6395">
        <v>15</v>
      </c>
      <c r="B6395" t="s">
        <v>25</v>
      </c>
      <c r="C6395" s="39">
        <v>22414</v>
      </c>
      <c r="D6395" s="37">
        <v>1493.02</v>
      </c>
      <c r="E6395" s="37">
        <v>0.258666666666674</v>
      </c>
    </row>
    <row r="6396" spans="1:5">
      <c r="A6396">
        <v>15</v>
      </c>
      <c r="B6396" t="s">
        <v>25</v>
      </c>
      <c r="C6396" s="39">
        <v>22429</v>
      </c>
      <c r="D6396" s="37">
        <v>1493.75</v>
      </c>
      <c r="E6396" s="37">
        <v>0.0486666666666679</v>
      </c>
    </row>
    <row r="6397" spans="1:5">
      <c r="A6397">
        <v>15</v>
      </c>
      <c r="B6397" t="s">
        <v>25</v>
      </c>
      <c r="C6397" s="39">
        <v>22444</v>
      </c>
      <c r="D6397" s="37">
        <v>1500.78</v>
      </c>
      <c r="E6397" s="37">
        <v>0.468666666666665</v>
      </c>
    </row>
    <row r="6398" spans="1:5">
      <c r="A6398">
        <v>15</v>
      </c>
      <c r="B6398" t="s">
        <v>25</v>
      </c>
      <c r="C6398" s="39">
        <v>22459</v>
      </c>
      <c r="D6398" s="37">
        <v>1503.95</v>
      </c>
      <c r="E6398" s="37">
        <v>0.211333333333338</v>
      </c>
    </row>
    <row r="6399" spans="1:5">
      <c r="A6399">
        <v>15</v>
      </c>
      <c r="B6399" t="s">
        <v>25</v>
      </c>
      <c r="C6399" s="39">
        <v>22474</v>
      </c>
      <c r="D6399" s="37">
        <v>1508.54</v>
      </c>
      <c r="E6399" s="37">
        <v>0.30600000000001</v>
      </c>
    </row>
    <row r="6400" spans="1:5">
      <c r="A6400">
        <v>15</v>
      </c>
      <c r="B6400" t="s">
        <v>25</v>
      </c>
      <c r="C6400" s="39">
        <v>22489</v>
      </c>
      <c r="D6400" s="37">
        <v>1516.3</v>
      </c>
      <c r="E6400" s="37">
        <v>0.517333333333318</v>
      </c>
    </row>
    <row r="6401" spans="1:5">
      <c r="A6401">
        <v>15</v>
      </c>
      <c r="B6401" t="s">
        <v>25</v>
      </c>
      <c r="C6401" s="39">
        <v>22504</v>
      </c>
      <c r="D6401" s="37">
        <v>1516.3</v>
      </c>
      <c r="E6401" s="37">
        <v>0</v>
      </c>
    </row>
    <row r="6402" spans="1:5">
      <c r="A6402">
        <v>15</v>
      </c>
      <c r="B6402" t="s">
        <v>25</v>
      </c>
      <c r="C6402" s="39">
        <v>22519</v>
      </c>
      <c r="D6402" s="37">
        <v>1524.06</v>
      </c>
      <c r="E6402" s="37">
        <v>0.517333333333333</v>
      </c>
    </row>
    <row r="6403" spans="1:5">
      <c r="A6403">
        <v>15</v>
      </c>
      <c r="B6403" t="s">
        <v>25</v>
      </c>
      <c r="C6403" s="39">
        <v>22534</v>
      </c>
      <c r="D6403" s="37">
        <v>1529.46</v>
      </c>
      <c r="E6403" s="37">
        <v>0.360000000000006</v>
      </c>
    </row>
    <row r="6404" spans="1:5">
      <c r="A6404">
        <v>15</v>
      </c>
      <c r="B6404" t="s">
        <v>25</v>
      </c>
      <c r="C6404" s="39">
        <v>22549</v>
      </c>
      <c r="D6404" s="37">
        <v>1531.82</v>
      </c>
      <c r="E6404" s="37">
        <v>0.157333333333327</v>
      </c>
    </row>
    <row r="6405" spans="1:5">
      <c r="A6405">
        <v>15</v>
      </c>
      <c r="B6405" t="s">
        <v>25</v>
      </c>
      <c r="C6405" s="39">
        <v>22564</v>
      </c>
      <c r="D6405" s="37">
        <v>1539.58</v>
      </c>
      <c r="E6405" s="37">
        <v>0.517333333333333</v>
      </c>
    </row>
    <row r="6406" spans="1:5">
      <c r="A6406">
        <v>15</v>
      </c>
      <c r="B6406" t="s">
        <v>25</v>
      </c>
      <c r="C6406" s="39">
        <v>22579</v>
      </c>
      <c r="D6406" s="37">
        <v>1547.34</v>
      </c>
      <c r="E6406" s="37">
        <v>0.517333333333348</v>
      </c>
    </row>
    <row r="6407" spans="1:5">
      <c r="A6407">
        <v>15</v>
      </c>
      <c r="B6407" t="s">
        <v>25</v>
      </c>
      <c r="C6407" s="39">
        <v>22594</v>
      </c>
      <c r="D6407" s="37">
        <v>1549.87</v>
      </c>
      <c r="E6407" s="37">
        <v>0.16866666666665</v>
      </c>
    </row>
    <row r="6408" spans="1:5">
      <c r="A6408">
        <v>15</v>
      </c>
      <c r="B6408" t="s">
        <v>25</v>
      </c>
      <c r="C6408" s="39">
        <v>22609</v>
      </c>
      <c r="D6408" s="37">
        <v>1555.1</v>
      </c>
      <c r="E6408" s="37">
        <v>0.348666666666668</v>
      </c>
    </row>
    <row r="6409" spans="1:5">
      <c r="A6409">
        <v>15</v>
      </c>
      <c r="B6409" t="s">
        <v>25</v>
      </c>
      <c r="C6409" s="39">
        <v>22624</v>
      </c>
      <c r="D6409" s="37">
        <v>1561.53</v>
      </c>
      <c r="E6409" s="37">
        <v>0.428666666666671</v>
      </c>
    </row>
    <row r="6410" spans="1:5">
      <c r="A6410">
        <v>15</v>
      </c>
      <c r="B6410" t="s">
        <v>25</v>
      </c>
      <c r="C6410" s="39">
        <v>22639</v>
      </c>
      <c r="D6410" s="37">
        <v>1570.62</v>
      </c>
      <c r="E6410" s="37">
        <v>0.60600000000001</v>
      </c>
    </row>
    <row r="6411" spans="1:5">
      <c r="A6411">
        <v>15</v>
      </c>
      <c r="B6411" t="s">
        <v>25</v>
      </c>
      <c r="C6411" s="39">
        <v>22654</v>
      </c>
      <c r="D6411" s="37">
        <v>1578.38</v>
      </c>
      <c r="E6411" s="37">
        <v>0.517333333333318</v>
      </c>
    </row>
    <row r="6412" spans="1:5">
      <c r="A6412">
        <v>15</v>
      </c>
      <c r="B6412" t="s">
        <v>25</v>
      </c>
      <c r="C6412" s="39">
        <v>22669</v>
      </c>
      <c r="D6412" s="37">
        <v>1586.14</v>
      </c>
      <c r="E6412" s="37">
        <v>0.517333333333348</v>
      </c>
    </row>
    <row r="6413" spans="1:5">
      <c r="A6413">
        <v>15</v>
      </c>
      <c r="B6413" t="s">
        <v>25</v>
      </c>
      <c r="C6413" s="39">
        <v>22684</v>
      </c>
      <c r="D6413" s="37">
        <v>1593.9</v>
      </c>
      <c r="E6413" s="37">
        <v>0.517333333333318</v>
      </c>
    </row>
    <row r="6414" spans="1:5">
      <c r="A6414">
        <v>15</v>
      </c>
      <c r="B6414" t="s">
        <v>25</v>
      </c>
      <c r="C6414" s="39">
        <v>22699</v>
      </c>
      <c r="D6414" s="37">
        <v>1609.42</v>
      </c>
      <c r="E6414" s="37">
        <v>1.03466666666668</v>
      </c>
    </row>
    <row r="6415" spans="1:5">
      <c r="A6415">
        <v>15</v>
      </c>
      <c r="B6415" t="s">
        <v>25</v>
      </c>
      <c r="C6415" s="39">
        <v>22714</v>
      </c>
      <c r="D6415" s="37">
        <v>1618.56</v>
      </c>
      <c r="E6415" s="37">
        <v>0.609333333333325</v>
      </c>
    </row>
    <row r="6416" spans="1:5">
      <c r="A6416">
        <v>15</v>
      </c>
      <c r="B6416" t="s">
        <v>25</v>
      </c>
      <c r="C6416" s="39">
        <v>22729</v>
      </c>
      <c r="D6416" s="37">
        <v>1632.7</v>
      </c>
      <c r="E6416" s="37">
        <v>0.942666666666673</v>
      </c>
    </row>
    <row r="6417" spans="1:5">
      <c r="A6417">
        <v>15</v>
      </c>
      <c r="B6417" t="s">
        <v>25</v>
      </c>
      <c r="C6417" s="39">
        <v>22744</v>
      </c>
      <c r="D6417" s="37">
        <v>1648.22</v>
      </c>
      <c r="E6417" s="37">
        <v>1.03466666666667</v>
      </c>
    </row>
    <row r="6418" spans="1:5">
      <c r="A6418">
        <v>15</v>
      </c>
      <c r="B6418" t="s">
        <v>25</v>
      </c>
      <c r="C6418" s="39">
        <v>22759</v>
      </c>
      <c r="D6418" s="37">
        <v>1663.74</v>
      </c>
      <c r="E6418" s="37">
        <v>1.03466666666667</v>
      </c>
    </row>
    <row r="6419" spans="1:5">
      <c r="A6419">
        <v>15</v>
      </c>
      <c r="B6419" t="s">
        <v>25</v>
      </c>
      <c r="C6419" s="39">
        <v>22774</v>
      </c>
      <c r="D6419" s="37">
        <v>1679.26</v>
      </c>
      <c r="E6419" s="37">
        <v>1.03466666666665</v>
      </c>
    </row>
    <row r="6420" spans="1:5">
      <c r="A6420">
        <v>15</v>
      </c>
      <c r="B6420" t="s">
        <v>25</v>
      </c>
      <c r="C6420" s="39">
        <v>22789</v>
      </c>
      <c r="D6420" s="37">
        <v>1702.54</v>
      </c>
      <c r="E6420" s="37">
        <v>1.55200000000001</v>
      </c>
    </row>
    <row r="6421" spans="1:5">
      <c r="A6421">
        <v>15</v>
      </c>
      <c r="B6421" t="s">
        <v>25</v>
      </c>
      <c r="C6421" s="39">
        <v>22804</v>
      </c>
      <c r="D6421" s="37">
        <v>1725.82</v>
      </c>
      <c r="E6421" s="37">
        <v>1.552</v>
      </c>
    </row>
    <row r="6422" spans="1:5">
      <c r="A6422">
        <v>15</v>
      </c>
      <c r="B6422" t="s">
        <v>25</v>
      </c>
      <c r="C6422" s="39">
        <v>22819</v>
      </c>
      <c r="D6422" s="37">
        <v>1755.7</v>
      </c>
      <c r="E6422" s="37">
        <v>1.99199999999999</v>
      </c>
    </row>
    <row r="6423" spans="1:5">
      <c r="A6423">
        <v>15</v>
      </c>
      <c r="B6423" t="s">
        <v>25</v>
      </c>
      <c r="C6423" s="39">
        <v>22834</v>
      </c>
      <c r="D6423" s="37">
        <v>1780.14</v>
      </c>
      <c r="E6423" s="37">
        <v>1.62933333333335</v>
      </c>
    </row>
    <row r="6424" spans="1:5">
      <c r="A6424">
        <v>15</v>
      </c>
      <c r="B6424" t="s">
        <v>25</v>
      </c>
      <c r="C6424" s="39">
        <v>22849</v>
      </c>
      <c r="D6424" s="37">
        <v>1807.78</v>
      </c>
      <c r="E6424" s="37">
        <v>1.84266666666666</v>
      </c>
    </row>
    <row r="6425" spans="1:5">
      <c r="A6425">
        <v>15</v>
      </c>
      <c r="B6425" t="s">
        <v>25</v>
      </c>
      <c r="C6425" s="39">
        <v>22864</v>
      </c>
      <c r="D6425" s="37">
        <v>1841.59</v>
      </c>
      <c r="E6425" s="37">
        <v>2.254</v>
      </c>
    </row>
    <row r="6426" spans="1:5">
      <c r="A6426">
        <v>15</v>
      </c>
      <c r="B6426" t="s">
        <v>25</v>
      </c>
      <c r="C6426" s="39">
        <v>22879</v>
      </c>
      <c r="D6426" s="37">
        <v>1875.39</v>
      </c>
      <c r="E6426" s="37">
        <v>2.25333333333333</v>
      </c>
    </row>
    <row r="6427" spans="1:5">
      <c r="A6427">
        <v>15</v>
      </c>
      <c r="B6427" t="s">
        <v>25</v>
      </c>
      <c r="C6427" s="39">
        <v>22894</v>
      </c>
      <c r="D6427" s="37">
        <v>1916.95</v>
      </c>
      <c r="E6427" s="37">
        <v>2.77066666666666</v>
      </c>
    </row>
    <row r="6428" spans="1:5">
      <c r="A6428">
        <v>15</v>
      </c>
      <c r="B6428" t="s">
        <v>25</v>
      </c>
      <c r="C6428" s="39">
        <v>22909</v>
      </c>
      <c r="D6428" s="37">
        <v>1966.28</v>
      </c>
      <c r="E6428" s="37">
        <v>3.28866666666666</v>
      </c>
    </row>
    <row r="6429" spans="1:5">
      <c r="A6429">
        <v>15</v>
      </c>
      <c r="B6429" t="s">
        <v>25</v>
      </c>
      <c r="C6429" s="39">
        <v>22924</v>
      </c>
      <c r="D6429" s="37">
        <v>2016.94</v>
      </c>
      <c r="E6429" s="37">
        <v>3.37733333333334</v>
      </c>
    </row>
    <row r="6430" spans="1:5">
      <c r="A6430">
        <v>15</v>
      </c>
      <c r="B6430" t="s">
        <v>25</v>
      </c>
      <c r="C6430" s="39">
        <v>22939</v>
      </c>
      <c r="D6430" s="37">
        <v>2080.44</v>
      </c>
      <c r="E6430" s="37">
        <v>4.23333333333335</v>
      </c>
    </row>
    <row r="6431" spans="1:5">
      <c r="A6431">
        <v>15</v>
      </c>
      <c r="B6431" t="s">
        <v>25</v>
      </c>
      <c r="C6431" s="39">
        <v>22954</v>
      </c>
      <c r="D6431" s="37">
        <v>2161.03</v>
      </c>
      <c r="E6431" s="37">
        <v>5.37266666666668</v>
      </c>
    </row>
    <row r="6432" spans="1:5">
      <c r="A6432">
        <v>15</v>
      </c>
      <c r="B6432" t="s">
        <v>25</v>
      </c>
      <c r="C6432" s="39">
        <v>22969</v>
      </c>
      <c r="D6432" s="37">
        <v>2271.53</v>
      </c>
      <c r="E6432" s="37">
        <v>7.36666666666664</v>
      </c>
    </row>
    <row r="6433" spans="1:5">
      <c r="A6433">
        <v>15</v>
      </c>
      <c r="B6433" t="s">
        <v>25</v>
      </c>
      <c r="C6433" s="39">
        <v>22984</v>
      </c>
      <c r="D6433" s="37">
        <v>2423.6</v>
      </c>
      <c r="E6433" s="37">
        <v>10.138</v>
      </c>
    </row>
    <row r="6434" spans="1:5">
      <c r="A6434">
        <v>15</v>
      </c>
      <c r="B6434" t="s">
        <v>25</v>
      </c>
      <c r="C6434" s="39">
        <v>22999</v>
      </c>
      <c r="D6434" s="37">
        <v>2574.07</v>
      </c>
      <c r="E6434" s="37">
        <v>10.0313333333333</v>
      </c>
    </row>
    <row r="6435" spans="1:5">
      <c r="A6435">
        <v>15</v>
      </c>
      <c r="B6435" t="s">
        <v>25</v>
      </c>
      <c r="C6435" s="39">
        <v>23014</v>
      </c>
      <c r="D6435" s="37">
        <v>2703.18</v>
      </c>
      <c r="E6435" s="37">
        <v>8.60733333333334</v>
      </c>
    </row>
    <row r="6436" spans="1:5">
      <c r="A6436">
        <v>15</v>
      </c>
      <c r="B6436" t="s">
        <v>25</v>
      </c>
      <c r="C6436" s="39">
        <v>23029</v>
      </c>
      <c r="D6436" s="37">
        <v>2798.94</v>
      </c>
      <c r="E6436" s="37">
        <v>6.38400000000001</v>
      </c>
    </row>
    <row r="6437" spans="1:5">
      <c r="A6437">
        <v>15</v>
      </c>
      <c r="B6437" t="s">
        <v>25</v>
      </c>
      <c r="C6437" s="39">
        <v>23044</v>
      </c>
      <c r="D6437" s="37">
        <v>2859.58</v>
      </c>
      <c r="E6437" s="37">
        <v>4.04266666666669</v>
      </c>
    </row>
    <row r="6438" spans="1:5">
      <c r="A6438">
        <v>15</v>
      </c>
      <c r="B6438" t="s">
        <v>25</v>
      </c>
      <c r="C6438" s="39">
        <v>23059</v>
      </c>
      <c r="D6438" s="37">
        <v>2893.69</v>
      </c>
      <c r="E6438" s="37">
        <v>2.27400000000001</v>
      </c>
    </row>
    <row r="6439" spans="1:5">
      <c r="A6439">
        <v>15</v>
      </c>
      <c r="B6439" t="s">
        <v>25</v>
      </c>
      <c r="C6439" s="39">
        <v>23074</v>
      </c>
      <c r="D6439" s="37">
        <v>2913.09</v>
      </c>
      <c r="E6439" s="37">
        <v>1.29333333333331</v>
      </c>
    </row>
    <row r="6440" spans="1:5">
      <c r="A6440">
        <v>15</v>
      </c>
      <c r="B6440" t="s">
        <v>25</v>
      </c>
      <c r="C6440" s="39">
        <v>23089</v>
      </c>
      <c r="D6440" s="37">
        <v>2920.85</v>
      </c>
      <c r="E6440" s="37">
        <v>0.517333333333318</v>
      </c>
    </row>
    <row r="6441" spans="1:5">
      <c r="A6441">
        <v>15</v>
      </c>
      <c r="B6441" t="s">
        <v>25</v>
      </c>
      <c r="C6441" s="39">
        <v>23104</v>
      </c>
      <c r="D6441" s="37">
        <v>2928.61</v>
      </c>
      <c r="E6441" s="37">
        <v>0.517333333333318</v>
      </c>
    </row>
    <row r="6442" spans="1:5">
      <c r="A6442">
        <v>15</v>
      </c>
      <c r="B6442" t="s">
        <v>25</v>
      </c>
      <c r="C6442" s="39">
        <v>23119</v>
      </c>
      <c r="D6442" s="37">
        <v>2936.37</v>
      </c>
      <c r="E6442" s="37">
        <v>0.517333333333348</v>
      </c>
    </row>
    <row r="6443" spans="1:5">
      <c r="A6443">
        <v>15</v>
      </c>
      <c r="B6443" t="s">
        <v>25</v>
      </c>
      <c r="C6443" s="39">
        <v>23134</v>
      </c>
      <c r="D6443" s="37">
        <v>2944.13</v>
      </c>
      <c r="E6443" s="37">
        <v>0.517333333333348</v>
      </c>
    </row>
    <row r="6444" spans="1:5">
      <c r="A6444">
        <v>15</v>
      </c>
      <c r="B6444" t="s">
        <v>25</v>
      </c>
      <c r="C6444" s="39">
        <v>23149</v>
      </c>
      <c r="D6444" s="37">
        <v>2957.02</v>
      </c>
      <c r="E6444" s="37">
        <v>0.859333333333325</v>
      </c>
    </row>
    <row r="6445" spans="1:5">
      <c r="A6445">
        <v>15</v>
      </c>
      <c r="B6445" t="s">
        <v>25</v>
      </c>
      <c r="C6445" s="39">
        <v>23164</v>
      </c>
      <c r="D6445" s="37">
        <v>2987.78</v>
      </c>
      <c r="E6445" s="37">
        <v>2.05066666666668</v>
      </c>
    </row>
    <row r="6446" spans="1:5">
      <c r="A6446">
        <v>15</v>
      </c>
      <c r="B6446" t="s">
        <v>25</v>
      </c>
      <c r="C6446" s="39">
        <v>23179</v>
      </c>
      <c r="D6446" s="37">
        <v>3013.96</v>
      </c>
      <c r="E6446" s="37">
        <v>1.74533333333332</v>
      </c>
    </row>
    <row r="6447" spans="1:5">
      <c r="A6447">
        <v>15</v>
      </c>
      <c r="B6447" t="s">
        <v>25</v>
      </c>
      <c r="C6447" s="39">
        <v>23194</v>
      </c>
      <c r="D6447" s="37">
        <v>3046.99</v>
      </c>
      <c r="E6447" s="37">
        <v>2.20200000000001</v>
      </c>
    </row>
    <row r="6448" spans="1:5">
      <c r="A6448">
        <v>15</v>
      </c>
      <c r="B6448" t="s">
        <v>25</v>
      </c>
      <c r="C6448" s="39">
        <v>23209</v>
      </c>
      <c r="D6448" s="37">
        <v>3092.12</v>
      </c>
      <c r="E6448" s="37">
        <v>3.00866666666664</v>
      </c>
    </row>
    <row r="6449" spans="1:5">
      <c r="A6449">
        <v>15</v>
      </c>
      <c r="B6449" t="s">
        <v>25</v>
      </c>
      <c r="C6449" s="39">
        <v>23224</v>
      </c>
      <c r="D6449" s="37">
        <v>3141.56</v>
      </c>
      <c r="E6449" s="37">
        <v>3.296</v>
      </c>
    </row>
    <row r="6450" spans="1:5">
      <c r="A6450">
        <v>15</v>
      </c>
      <c r="B6450" t="s">
        <v>25</v>
      </c>
      <c r="C6450" s="39">
        <v>23239</v>
      </c>
      <c r="D6450" s="37">
        <v>3194.79</v>
      </c>
      <c r="E6450" s="37">
        <v>3.54866666666667</v>
      </c>
    </row>
    <row r="6451" spans="1:5">
      <c r="A6451">
        <v>15</v>
      </c>
      <c r="B6451" t="s">
        <v>25</v>
      </c>
      <c r="C6451" s="39">
        <v>23254</v>
      </c>
      <c r="D6451" s="37">
        <v>3278.19</v>
      </c>
      <c r="E6451" s="37">
        <v>5.56000000000001</v>
      </c>
    </row>
    <row r="6452" spans="1:5">
      <c r="A6452">
        <v>15</v>
      </c>
      <c r="B6452" t="s">
        <v>25</v>
      </c>
      <c r="C6452" s="39">
        <v>23269</v>
      </c>
      <c r="D6452" s="37">
        <v>3470.45</v>
      </c>
      <c r="E6452" s="37">
        <v>12.8173333333333</v>
      </c>
    </row>
    <row r="6453" spans="1:5">
      <c r="A6453">
        <v>15</v>
      </c>
      <c r="B6453" t="s">
        <v>25</v>
      </c>
      <c r="C6453" s="39">
        <v>23284</v>
      </c>
      <c r="D6453" s="37">
        <v>3837.49</v>
      </c>
      <c r="E6453" s="37">
        <v>24.4693333333333</v>
      </c>
    </row>
    <row r="6454" spans="1:5">
      <c r="A6454">
        <v>15</v>
      </c>
      <c r="B6454" t="s">
        <v>25</v>
      </c>
      <c r="C6454" s="39">
        <v>23291</v>
      </c>
      <c r="D6454" s="37">
        <v>4166.32</v>
      </c>
      <c r="E6454" s="37">
        <v>46.9757142857142</v>
      </c>
    </row>
    <row r="6455" spans="1:5">
      <c r="A6455">
        <v>15</v>
      </c>
      <c r="B6455" t="s">
        <v>28</v>
      </c>
      <c r="C6455" s="39">
        <v>22055</v>
      </c>
      <c r="D6455" s="37">
        <v>0</v>
      </c>
      <c r="E6455" s="37"/>
    </row>
    <row r="6456" spans="1:5">
      <c r="A6456">
        <v>15</v>
      </c>
      <c r="B6456" t="s">
        <v>28</v>
      </c>
      <c r="C6456" s="39">
        <v>22070</v>
      </c>
      <c r="D6456" s="37">
        <v>10.17</v>
      </c>
      <c r="E6456" s="37">
        <v>0.678</v>
      </c>
    </row>
    <row r="6457" spans="1:5">
      <c r="A6457">
        <v>15</v>
      </c>
      <c r="B6457" t="s">
        <v>28</v>
      </c>
      <c r="C6457" s="39">
        <v>22085</v>
      </c>
      <c r="D6457" s="37">
        <v>20.63</v>
      </c>
      <c r="E6457" s="37">
        <v>0.697333333333334</v>
      </c>
    </row>
    <row r="6458" spans="1:5">
      <c r="A6458">
        <v>15</v>
      </c>
      <c r="B6458" t="s">
        <v>28</v>
      </c>
      <c r="C6458" s="39">
        <v>22100</v>
      </c>
      <c r="D6458" s="37">
        <v>22.51</v>
      </c>
      <c r="E6458" s="37">
        <v>0.125333333333333</v>
      </c>
    </row>
    <row r="6459" spans="1:5">
      <c r="A6459">
        <v>15</v>
      </c>
      <c r="B6459" t="s">
        <v>28</v>
      </c>
      <c r="C6459" s="39">
        <v>22115</v>
      </c>
      <c r="D6459" s="37">
        <v>26.39</v>
      </c>
      <c r="E6459" s="37">
        <v>0.258666666666667</v>
      </c>
    </row>
    <row r="6460" spans="1:5">
      <c r="A6460">
        <v>15</v>
      </c>
      <c r="B6460" t="s">
        <v>28</v>
      </c>
      <c r="C6460" s="39">
        <v>22130</v>
      </c>
      <c r="D6460" s="37">
        <v>28.63</v>
      </c>
      <c r="E6460" s="37">
        <v>0.149333333333333</v>
      </c>
    </row>
    <row r="6461" spans="1:5">
      <c r="A6461">
        <v>15</v>
      </c>
      <c r="B6461" t="s">
        <v>28</v>
      </c>
      <c r="C6461" s="39">
        <v>22145</v>
      </c>
      <c r="D6461" s="37">
        <v>38.03</v>
      </c>
      <c r="E6461" s="37">
        <v>0.626666666666667</v>
      </c>
    </row>
    <row r="6462" spans="1:5">
      <c r="A6462">
        <v>15</v>
      </c>
      <c r="B6462" t="s">
        <v>28</v>
      </c>
      <c r="C6462" s="39">
        <v>22160</v>
      </c>
      <c r="D6462" s="37">
        <v>38.03</v>
      </c>
      <c r="E6462" s="37">
        <v>0</v>
      </c>
    </row>
    <row r="6463" spans="1:5">
      <c r="A6463">
        <v>15</v>
      </c>
      <c r="B6463" t="s">
        <v>28</v>
      </c>
      <c r="C6463" s="39">
        <v>22175</v>
      </c>
      <c r="D6463" s="37">
        <v>45.79</v>
      </c>
      <c r="E6463" s="37">
        <v>0.517333333333333</v>
      </c>
    </row>
    <row r="6464" spans="1:5">
      <c r="A6464">
        <v>15</v>
      </c>
      <c r="B6464" t="s">
        <v>28</v>
      </c>
      <c r="C6464" s="39">
        <v>22190</v>
      </c>
      <c r="D6464" s="37">
        <v>60.37</v>
      </c>
      <c r="E6464" s="37">
        <v>0.972</v>
      </c>
    </row>
    <row r="6465" spans="1:5">
      <c r="A6465">
        <v>15</v>
      </c>
      <c r="B6465" t="s">
        <v>28</v>
      </c>
      <c r="C6465" s="39">
        <v>22205</v>
      </c>
      <c r="D6465" s="37">
        <v>120.31</v>
      </c>
      <c r="E6465" s="37">
        <v>3.996</v>
      </c>
    </row>
    <row r="6466" spans="1:5">
      <c r="A6466">
        <v>15</v>
      </c>
      <c r="B6466" t="s">
        <v>28</v>
      </c>
      <c r="C6466" s="39">
        <v>22220</v>
      </c>
      <c r="D6466" s="37">
        <v>281.76</v>
      </c>
      <c r="E6466" s="37">
        <v>10.7633333333333</v>
      </c>
    </row>
    <row r="6467" spans="1:5">
      <c r="A6467">
        <v>15</v>
      </c>
      <c r="B6467" t="s">
        <v>28</v>
      </c>
      <c r="C6467" s="39">
        <v>22234</v>
      </c>
      <c r="D6467" s="37">
        <v>750.93</v>
      </c>
      <c r="E6467" s="37">
        <v>33.5121428571429</v>
      </c>
    </row>
    <row r="6468" spans="1:5">
      <c r="A6468">
        <v>15</v>
      </c>
      <c r="B6468" t="s">
        <v>28</v>
      </c>
      <c r="C6468" s="39">
        <v>22249</v>
      </c>
      <c r="D6468" s="37">
        <v>966.71</v>
      </c>
      <c r="E6468" s="37">
        <v>14.3853333333333</v>
      </c>
    </row>
    <row r="6469" spans="1:5">
      <c r="A6469">
        <v>15</v>
      </c>
      <c r="B6469" t="s">
        <v>28</v>
      </c>
      <c r="C6469" s="39">
        <v>22264</v>
      </c>
      <c r="D6469" s="37">
        <v>1021.57</v>
      </c>
      <c r="E6469" s="37">
        <v>3.65733333333333</v>
      </c>
    </row>
    <row r="6470" spans="1:5">
      <c r="A6470">
        <v>15</v>
      </c>
      <c r="B6470" t="s">
        <v>28</v>
      </c>
      <c r="C6470" s="39">
        <v>22279</v>
      </c>
      <c r="D6470" s="37">
        <v>1054.9</v>
      </c>
      <c r="E6470" s="37">
        <v>2.22199999999999</v>
      </c>
    </row>
    <row r="6471" spans="1:5">
      <c r="A6471">
        <v>15</v>
      </c>
      <c r="B6471" t="s">
        <v>28</v>
      </c>
      <c r="C6471" s="39">
        <v>22294</v>
      </c>
      <c r="D6471" s="37">
        <v>1073.98</v>
      </c>
      <c r="E6471" s="37">
        <v>1.27200000000001</v>
      </c>
    </row>
    <row r="6472" spans="1:5">
      <c r="A6472">
        <v>15</v>
      </c>
      <c r="B6472" t="s">
        <v>28</v>
      </c>
      <c r="C6472" s="39">
        <v>22309</v>
      </c>
      <c r="D6472" s="37">
        <v>1080.45</v>
      </c>
      <c r="E6472" s="37">
        <v>0.431333333333335</v>
      </c>
    </row>
    <row r="6473" spans="1:5">
      <c r="A6473">
        <v>15</v>
      </c>
      <c r="B6473" t="s">
        <v>28</v>
      </c>
      <c r="C6473" s="39">
        <v>22324</v>
      </c>
      <c r="D6473" s="37">
        <v>1085.55</v>
      </c>
      <c r="E6473" s="37">
        <v>0.340000000000009</v>
      </c>
    </row>
    <row r="6474" spans="1:5">
      <c r="A6474">
        <v>15</v>
      </c>
      <c r="B6474" t="s">
        <v>28</v>
      </c>
      <c r="C6474" s="39">
        <v>22339</v>
      </c>
      <c r="D6474" s="37">
        <v>1089.5</v>
      </c>
      <c r="E6474" s="37">
        <v>0.263333333333321</v>
      </c>
    </row>
    <row r="6475" spans="1:5">
      <c r="A6475">
        <v>15</v>
      </c>
      <c r="B6475" t="s">
        <v>28</v>
      </c>
      <c r="C6475" s="39">
        <v>22354</v>
      </c>
      <c r="D6475" s="37">
        <v>1093.38</v>
      </c>
      <c r="E6475" s="37">
        <v>0.258666666666659</v>
      </c>
    </row>
    <row r="6476" spans="1:5">
      <c r="A6476">
        <v>15</v>
      </c>
      <c r="B6476" t="s">
        <v>28</v>
      </c>
      <c r="C6476" s="39">
        <v>22369</v>
      </c>
      <c r="D6476" s="37">
        <v>1097.26</v>
      </c>
      <c r="E6476" s="37">
        <v>0.258666666666674</v>
      </c>
    </row>
    <row r="6477" spans="1:5">
      <c r="A6477">
        <v>15</v>
      </c>
      <c r="B6477" t="s">
        <v>28</v>
      </c>
      <c r="C6477" s="39">
        <v>22384</v>
      </c>
      <c r="D6477" s="37">
        <v>1105.02</v>
      </c>
      <c r="E6477" s="37">
        <v>0.517333333333333</v>
      </c>
    </row>
    <row r="6478" spans="1:5">
      <c r="A6478">
        <v>15</v>
      </c>
      <c r="B6478" t="s">
        <v>28</v>
      </c>
      <c r="C6478" s="39">
        <v>22399</v>
      </c>
      <c r="D6478" s="37">
        <v>1108.9</v>
      </c>
      <c r="E6478" s="37">
        <v>0.258666666666674</v>
      </c>
    </row>
    <row r="6479" spans="1:5">
      <c r="A6479">
        <v>15</v>
      </c>
      <c r="B6479" t="s">
        <v>28</v>
      </c>
      <c r="C6479" s="39">
        <v>22414</v>
      </c>
      <c r="D6479" s="37">
        <v>1112.78</v>
      </c>
      <c r="E6479" s="37">
        <v>0.258666666666659</v>
      </c>
    </row>
    <row r="6480" spans="1:5">
      <c r="A6480">
        <v>15</v>
      </c>
      <c r="B6480" t="s">
        <v>28</v>
      </c>
      <c r="C6480" s="39">
        <v>22429</v>
      </c>
      <c r="D6480" s="37">
        <v>1116.66</v>
      </c>
      <c r="E6480" s="37">
        <v>0.258666666666659</v>
      </c>
    </row>
    <row r="6481" spans="1:5">
      <c r="A6481">
        <v>15</v>
      </c>
      <c r="B6481" t="s">
        <v>28</v>
      </c>
      <c r="C6481" s="39">
        <v>22444</v>
      </c>
      <c r="D6481" s="37">
        <v>1116.66</v>
      </c>
      <c r="E6481" s="37">
        <v>0</v>
      </c>
    </row>
    <row r="6482" spans="1:5">
      <c r="A6482">
        <v>15</v>
      </c>
      <c r="B6482" t="s">
        <v>28</v>
      </c>
      <c r="C6482" s="39">
        <v>22459</v>
      </c>
      <c r="D6482" s="37">
        <v>1120.54</v>
      </c>
      <c r="E6482" s="37">
        <v>0.258666666666674</v>
      </c>
    </row>
    <row r="6483" spans="1:5">
      <c r="A6483">
        <v>15</v>
      </c>
      <c r="B6483" t="s">
        <v>28</v>
      </c>
      <c r="C6483" s="39">
        <v>22474</v>
      </c>
      <c r="D6483" s="37">
        <v>1120.54</v>
      </c>
      <c r="E6483" s="37">
        <v>0</v>
      </c>
    </row>
    <row r="6484" spans="1:5">
      <c r="A6484">
        <v>15</v>
      </c>
      <c r="B6484" t="s">
        <v>28</v>
      </c>
      <c r="C6484" s="39">
        <v>22489</v>
      </c>
      <c r="D6484" s="37">
        <v>1120.54</v>
      </c>
      <c r="E6484" s="37">
        <v>0</v>
      </c>
    </row>
    <row r="6485" spans="1:5">
      <c r="A6485">
        <v>15</v>
      </c>
      <c r="B6485" t="s">
        <v>28</v>
      </c>
      <c r="C6485" s="39">
        <v>22504</v>
      </c>
      <c r="D6485" s="37">
        <v>1124.42</v>
      </c>
      <c r="E6485" s="37">
        <v>0.258666666666659</v>
      </c>
    </row>
    <row r="6486" spans="1:5">
      <c r="A6486">
        <v>15</v>
      </c>
      <c r="B6486" t="s">
        <v>28</v>
      </c>
      <c r="C6486" s="39">
        <v>22519</v>
      </c>
      <c r="D6486" s="37">
        <v>1128.3</v>
      </c>
      <c r="E6486" s="37">
        <v>0.258666666666674</v>
      </c>
    </row>
    <row r="6487" spans="1:5">
      <c r="A6487">
        <v>15</v>
      </c>
      <c r="B6487" t="s">
        <v>28</v>
      </c>
      <c r="C6487" s="39">
        <v>22534</v>
      </c>
      <c r="D6487" s="37">
        <v>1132.18</v>
      </c>
      <c r="E6487" s="37">
        <v>0.258666666666674</v>
      </c>
    </row>
    <row r="6488" spans="1:5">
      <c r="A6488">
        <v>15</v>
      </c>
      <c r="B6488" t="s">
        <v>28</v>
      </c>
      <c r="C6488" s="39">
        <v>22549</v>
      </c>
      <c r="D6488" s="37">
        <v>1136.06</v>
      </c>
      <c r="E6488" s="37">
        <v>0.258666666666659</v>
      </c>
    </row>
    <row r="6489" spans="1:5">
      <c r="A6489">
        <v>15</v>
      </c>
      <c r="B6489" t="s">
        <v>28</v>
      </c>
      <c r="C6489" s="39">
        <v>22564</v>
      </c>
      <c r="D6489" s="37">
        <v>1139.94</v>
      </c>
      <c r="E6489" s="37">
        <v>0.258666666666674</v>
      </c>
    </row>
    <row r="6490" spans="1:5">
      <c r="A6490">
        <v>15</v>
      </c>
      <c r="B6490" t="s">
        <v>28</v>
      </c>
      <c r="C6490" s="39">
        <v>22579</v>
      </c>
      <c r="D6490" s="37">
        <v>1139.94</v>
      </c>
      <c r="E6490" s="37">
        <v>0</v>
      </c>
    </row>
    <row r="6491" spans="1:5">
      <c r="A6491">
        <v>15</v>
      </c>
      <c r="B6491" t="s">
        <v>28</v>
      </c>
      <c r="C6491" s="39">
        <v>22594</v>
      </c>
      <c r="D6491" s="37">
        <v>1143.82</v>
      </c>
      <c r="E6491" s="37">
        <v>0.258666666666674</v>
      </c>
    </row>
    <row r="6492" spans="1:5">
      <c r="A6492">
        <v>15</v>
      </c>
      <c r="B6492" t="s">
        <v>28</v>
      </c>
      <c r="C6492" s="39">
        <v>22609</v>
      </c>
      <c r="D6492" s="37">
        <v>1143.82</v>
      </c>
      <c r="E6492" s="37">
        <v>0</v>
      </c>
    </row>
    <row r="6493" spans="1:5">
      <c r="A6493">
        <v>15</v>
      </c>
      <c r="B6493" t="s">
        <v>28</v>
      </c>
      <c r="C6493" s="39">
        <v>22624</v>
      </c>
      <c r="D6493" s="37">
        <v>1147.7</v>
      </c>
      <c r="E6493" s="37">
        <v>0.258666666666659</v>
      </c>
    </row>
    <row r="6494" spans="1:5">
      <c r="A6494">
        <v>15</v>
      </c>
      <c r="B6494" t="s">
        <v>28</v>
      </c>
      <c r="C6494" s="39">
        <v>22639</v>
      </c>
      <c r="D6494" s="37">
        <v>1151.58</v>
      </c>
      <c r="E6494" s="37">
        <v>0.258666666666659</v>
      </c>
    </row>
    <row r="6495" spans="1:5">
      <c r="A6495">
        <v>15</v>
      </c>
      <c r="B6495" t="s">
        <v>28</v>
      </c>
      <c r="C6495" s="39">
        <v>22654</v>
      </c>
      <c r="D6495" s="37">
        <v>1163.22</v>
      </c>
      <c r="E6495" s="37">
        <v>0.776000000000007</v>
      </c>
    </row>
    <row r="6496" spans="1:5">
      <c r="A6496">
        <v>15</v>
      </c>
      <c r="B6496" t="s">
        <v>28</v>
      </c>
      <c r="C6496" s="39">
        <v>22669</v>
      </c>
      <c r="D6496" s="37">
        <v>1175.98</v>
      </c>
      <c r="E6496" s="37">
        <v>0.850666666666666</v>
      </c>
    </row>
    <row r="6497" spans="1:5">
      <c r="A6497">
        <v>15</v>
      </c>
      <c r="B6497" t="s">
        <v>28</v>
      </c>
      <c r="C6497" s="39">
        <v>22684</v>
      </c>
      <c r="D6497" s="37">
        <v>1189</v>
      </c>
      <c r="E6497" s="37">
        <v>0.867999999999999</v>
      </c>
    </row>
    <row r="6498" spans="1:5">
      <c r="A6498">
        <v>15</v>
      </c>
      <c r="B6498" t="s">
        <v>28</v>
      </c>
      <c r="C6498" s="39">
        <v>22699</v>
      </c>
      <c r="D6498" s="37">
        <v>1202.02</v>
      </c>
      <c r="E6498" s="37">
        <v>0.867999999999999</v>
      </c>
    </row>
    <row r="6499" spans="1:5">
      <c r="A6499">
        <v>15</v>
      </c>
      <c r="B6499" t="s">
        <v>28</v>
      </c>
      <c r="C6499" s="39">
        <v>22714</v>
      </c>
      <c r="D6499" s="37">
        <v>1213.66</v>
      </c>
      <c r="E6499" s="37">
        <v>0.776000000000007</v>
      </c>
    </row>
    <row r="6500" spans="1:5">
      <c r="A6500">
        <v>15</v>
      </c>
      <c r="B6500" t="s">
        <v>28</v>
      </c>
      <c r="C6500" s="39">
        <v>22729</v>
      </c>
      <c r="D6500" s="37">
        <v>1235.83</v>
      </c>
      <c r="E6500" s="37">
        <v>1.47799999999999</v>
      </c>
    </row>
    <row r="6501" spans="1:5">
      <c r="A6501">
        <v>15</v>
      </c>
      <c r="B6501" t="s">
        <v>28</v>
      </c>
      <c r="C6501" s="39">
        <v>22744</v>
      </c>
      <c r="D6501" s="37">
        <v>1256.61</v>
      </c>
      <c r="E6501" s="37">
        <v>1.38533333333335</v>
      </c>
    </row>
    <row r="6502" spans="1:5">
      <c r="A6502">
        <v>15</v>
      </c>
      <c r="B6502" t="s">
        <v>28</v>
      </c>
      <c r="C6502" s="39">
        <v>22759</v>
      </c>
      <c r="D6502" s="37">
        <v>1281.27</v>
      </c>
      <c r="E6502" s="37">
        <v>1.64399999999999</v>
      </c>
    </row>
    <row r="6503" spans="1:5">
      <c r="A6503">
        <v>15</v>
      </c>
      <c r="B6503" t="s">
        <v>28</v>
      </c>
      <c r="C6503" s="39">
        <v>22774</v>
      </c>
      <c r="D6503" s="37">
        <v>1302.05</v>
      </c>
      <c r="E6503" s="37">
        <v>1.38533333333335</v>
      </c>
    </row>
    <row r="6504" spans="1:5">
      <c r="A6504">
        <v>15</v>
      </c>
      <c r="B6504" t="s">
        <v>28</v>
      </c>
      <c r="C6504" s="39">
        <v>22789</v>
      </c>
      <c r="D6504" s="37">
        <v>1322.84</v>
      </c>
      <c r="E6504" s="37">
        <v>1.38599999999998</v>
      </c>
    </row>
    <row r="6505" spans="1:5">
      <c r="A6505">
        <v>15</v>
      </c>
      <c r="B6505" t="s">
        <v>28</v>
      </c>
      <c r="C6505" s="39">
        <v>22804</v>
      </c>
      <c r="D6505" s="37">
        <v>1347.5</v>
      </c>
      <c r="E6505" s="37">
        <v>1.64400000000001</v>
      </c>
    </row>
    <row r="6506" spans="1:5">
      <c r="A6506">
        <v>15</v>
      </c>
      <c r="B6506" t="s">
        <v>28</v>
      </c>
      <c r="C6506" s="39">
        <v>22819</v>
      </c>
      <c r="D6506" s="37">
        <v>1379.34</v>
      </c>
      <c r="E6506" s="37">
        <v>2.12266666666666</v>
      </c>
    </row>
    <row r="6507" spans="1:5">
      <c r="A6507">
        <v>15</v>
      </c>
      <c r="B6507" t="s">
        <v>28</v>
      </c>
      <c r="C6507" s="39">
        <v>22834</v>
      </c>
      <c r="D6507" s="37">
        <v>1408.46</v>
      </c>
      <c r="E6507" s="37">
        <v>1.94133333333334</v>
      </c>
    </row>
    <row r="6508" spans="1:5">
      <c r="A6508">
        <v>15</v>
      </c>
      <c r="B6508" t="s">
        <v>28</v>
      </c>
      <c r="C6508" s="39">
        <v>22849</v>
      </c>
      <c r="D6508" s="37">
        <v>1440.88</v>
      </c>
      <c r="E6508" s="37">
        <v>2.16133333333332</v>
      </c>
    </row>
    <row r="6509" spans="1:5">
      <c r="A6509">
        <v>15</v>
      </c>
      <c r="B6509" t="s">
        <v>28</v>
      </c>
      <c r="C6509" s="39">
        <v>22864</v>
      </c>
      <c r="D6509" s="37">
        <v>1477.18</v>
      </c>
      <c r="E6509" s="37">
        <v>2.42</v>
      </c>
    </row>
    <row r="6510" spans="1:5">
      <c r="A6510">
        <v>15</v>
      </c>
      <c r="B6510" t="s">
        <v>28</v>
      </c>
      <c r="C6510" s="39">
        <v>22879</v>
      </c>
      <c r="D6510" s="37">
        <v>1509.61</v>
      </c>
      <c r="E6510" s="37">
        <v>2.16200000000002</v>
      </c>
    </row>
    <row r="6511" spans="1:5">
      <c r="A6511">
        <v>15</v>
      </c>
      <c r="B6511" t="s">
        <v>28</v>
      </c>
      <c r="C6511" s="39">
        <v>22894</v>
      </c>
      <c r="D6511" s="37">
        <v>1545.91</v>
      </c>
      <c r="E6511" s="37">
        <v>2.42</v>
      </c>
    </row>
    <row r="6512" spans="1:5">
      <c r="A6512">
        <v>15</v>
      </c>
      <c r="B6512" t="s">
        <v>28</v>
      </c>
      <c r="C6512" s="39">
        <v>22909</v>
      </c>
      <c r="D6512" s="37">
        <v>1578.33</v>
      </c>
      <c r="E6512" s="37">
        <v>2.16133333333332</v>
      </c>
    </row>
    <row r="6513" spans="1:5">
      <c r="A6513">
        <v>15</v>
      </c>
      <c r="B6513" t="s">
        <v>28</v>
      </c>
      <c r="C6513" s="39">
        <v>22924</v>
      </c>
      <c r="D6513" s="37">
        <v>1614.63</v>
      </c>
      <c r="E6513" s="37">
        <v>2.42</v>
      </c>
    </row>
    <row r="6514" spans="1:5">
      <c r="A6514">
        <v>15</v>
      </c>
      <c r="B6514" t="s">
        <v>28</v>
      </c>
      <c r="C6514" s="39">
        <v>22939</v>
      </c>
      <c r="D6514" s="37">
        <v>1650.93</v>
      </c>
      <c r="E6514" s="37">
        <v>2.42</v>
      </c>
    </row>
    <row r="6515" spans="1:5">
      <c r="A6515">
        <v>15</v>
      </c>
      <c r="B6515" t="s">
        <v>28</v>
      </c>
      <c r="C6515" s="39">
        <v>22954</v>
      </c>
      <c r="D6515" s="37">
        <v>1695.65</v>
      </c>
      <c r="E6515" s="37">
        <v>2.98133333333335</v>
      </c>
    </row>
    <row r="6516" spans="1:5">
      <c r="A6516">
        <v>15</v>
      </c>
      <c r="B6516" t="s">
        <v>28</v>
      </c>
      <c r="C6516" s="39">
        <v>22969</v>
      </c>
      <c r="D6516" s="37">
        <v>1792.69</v>
      </c>
      <c r="E6516" s="37">
        <v>6.46933333333333</v>
      </c>
    </row>
    <row r="6517" spans="1:5">
      <c r="A6517">
        <v>15</v>
      </c>
      <c r="B6517" t="s">
        <v>28</v>
      </c>
      <c r="C6517" s="39">
        <v>22984</v>
      </c>
      <c r="D6517" s="37">
        <v>1904.58</v>
      </c>
      <c r="E6517" s="37">
        <v>7.45933333333332</v>
      </c>
    </row>
    <row r="6518" spans="1:5">
      <c r="A6518">
        <v>15</v>
      </c>
      <c r="B6518" t="s">
        <v>28</v>
      </c>
      <c r="C6518" s="39">
        <v>22999</v>
      </c>
      <c r="D6518" s="37">
        <v>2062.39</v>
      </c>
      <c r="E6518" s="37">
        <v>10.5206666666667</v>
      </c>
    </row>
    <row r="6519" spans="1:5">
      <c r="A6519">
        <v>15</v>
      </c>
      <c r="B6519" t="s">
        <v>28</v>
      </c>
      <c r="C6519" s="39">
        <v>23014</v>
      </c>
      <c r="D6519" s="37">
        <v>2191.59</v>
      </c>
      <c r="E6519" s="37">
        <v>8.61333333333335</v>
      </c>
    </row>
    <row r="6520" spans="1:5">
      <c r="A6520">
        <v>15</v>
      </c>
      <c r="B6520" t="s">
        <v>28</v>
      </c>
      <c r="C6520" s="39">
        <v>23029</v>
      </c>
      <c r="D6520" s="37">
        <v>2267.38</v>
      </c>
      <c r="E6520" s="37">
        <v>5.05266666666666</v>
      </c>
    </row>
    <row r="6521" spans="1:5">
      <c r="A6521">
        <v>15</v>
      </c>
      <c r="B6521" t="s">
        <v>28</v>
      </c>
      <c r="C6521" s="39">
        <v>23044</v>
      </c>
      <c r="D6521" s="37">
        <v>2328.03</v>
      </c>
      <c r="E6521" s="37">
        <v>4.04333333333331</v>
      </c>
    </row>
    <row r="6522" spans="1:5">
      <c r="A6522">
        <v>15</v>
      </c>
      <c r="B6522" t="s">
        <v>28</v>
      </c>
      <c r="C6522" s="39">
        <v>23059</v>
      </c>
      <c r="D6522" s="37">
        <v>2379.28</v>
      </c>
      <c r="E6522" s="37">
        <v>3.41666666666667</v>
      </c>
    </row>
    <row r="6523" spans="1:5">
      <c r="A6523">
        <v>15</v>
      </c>
      <c r="B6523" t="s">
        <v>28</v>
      </c>
      <c r="C6523" s="39">
        <v>23074</v>
      </c>
      <c r="D6523" s="37">
        <v>2404.81</v>
      </c>
      <c r="E6523" s="37">
        <v>1.70200000000001</v>
      </c>
    </row>
    <row r="6524" spans="1:5">
      <c r="A6524">
        <v>15</v>
      </c>
      <c r="B6524" t="s">
        <v>28</v>
      </c>
      <c r="C6524" s="39">
        <v>23089</v>
      </c>
      <c r="D6524" s="37">
        <v>2412.57</v>
      </c>
      <c r="E6524" s="37">
        <v>0.517333333333348</v>
      </c>
    </row>
    <row r="6525" spans="1:5">
      <c r="A6525">
        <v>15</v>
      </c>
      <c r="B6525" t="s">
        <v>28</v>
      </c>
      <c r="C6525" s="39">
        <v>23104</v>
      </c>
      <c r="D6525" s="37">
        <v>2416.45</v>
      </c>
      <c r="E6525" s="37">
        <v>0.258666666666674</v>
      </c>
    </row>
    <row r="6526" spans="1:5">
      <c r="A6526">
        <v>15</v>
      </c>
      <c r="B6526" t="s">
        <v>28</v>
      </c>
      <c r="C6526" s="39">
        <v>23119</v>
      </c>
      <c r="D6526" s="37">
        <v>2424.21</v>
      </c>
      <c r="E6526" s="37">
        <v>0.517333333333318</v>
      </c>
    </row>
    <row r="6527" spans="1:5">
      <c r="A6527">
        <v>15</v>
      </c>
      <c r="B6527" t="s">
        <v>28</v>
      </c>
      <c r="C6527" s="39">
        <v>23134</v>
      </c>
      <c r="D6527" s="37">
        <v>2431.97</v>
      </c>
      <c r="E6527" s="37">
        <v>0.517333333333348</v>
      </c>
    </row>
    <row r="6528" spans="1:5">
      <c r="A6528">
        <v>15</v>
      </c>
      <c r="B6528" t="s">
        <v>28</v>
      </c>
      <c r="C6528" s="39">
        <v>23149</v>
      </c>
      <c r="D6528" s="37">
        <v>2440.94</v>
      </c>
      <c r="E6528" s="37">
        <v>0.597999999999987</v>
      </c>
    </row>
    <row r="6529" spans="1:5">
      <c r="A6529">
        <v>15</v>
      </c>
      <c r="B6529" t="s">
        <v>28</v>
      </c>
      <c r="C6529" s="39">
        <v>23164</v>
      </c>
      <c r="D6529" s="37">
        <v>2463.99</v>
      </c>
      <c r="E6529" s="37">
        <v>1.53666666666665</v>
      </c>
    </row>
    <row r="6530" spans="1:5">
      <c r="A6530">
        <v>15</v>
      </c>
      <c r="B6530" t="s">
        <v>28</v>
      </c>
      <c r="C6530" s="39">
        <v>23179</v>
      </c>
      <c r="D6530" s="37">
        <v>2520.75</v>
      </c>
      <c r="E6530" s="37">
        <v>3.78400000000001</v>
      </c>
    </row>
    <row r="6531" spans="1:5">
      <c r="A6531">
        <v>15</v>
      </c>
      <c r="B6531" t="s">
        <v>28</v>
      </c>
      <c r="C6531" s="39">
        <v>23194</v>
      </c>
      <c r="D6531" s="37">
        <v>2569.76</v>
      </c>
      <c r="E6531" s="37">
        <v>3.26733333333335</v>
      </c>
    </row>
    <row r="6532" spans="1:5">
      <c r="A6532">
        <v>15</v>
      </c>
      <c r="B6532" t="s">
        <v>28</v>
      </c>
      <c r="C6532" s="39">
        <v>23209</v>
      </c>
      <c r="D6532" s="37">
        <v>2618.76</v>
      </c>
      <c r="E6532" s="37">
        <v>3.26666666666664</v>
      </c>
    </row>
    <row r="6533" spans="1:5">
      <c r="A6533">
        <v>15</v>
      </c>
      <c r="B6533" t="s">
        <v>28</v>
      </c>
      <c r="C6533" s="39">
        <v>23224</v>
      </c>
      <c r="D6533" s="37">
        <v>2679.41</v>
      </c>
      <c r="E6533" s="37">
        <v>4.04333333333334</v>
      </c>
    </row>
    <row r="6534" spans="1:5">
      <c r="A6534">
        <v>15</v>
      </c>
      <c r="B6534" t="s">
        <v>28</v>
      </c>
      <c r="C6534" s="39">
        <v>23239</v>
      </c>
      <c r="D6534" s="37">
        <v>2751.69</v>
      </c>
      <c r="E6534" s="37">
        <v>4.81866666666665</v>
      </c>
    </row>
    <row r="6535" spans="1:5">
      <c r="A6535">
        <v>15</v>
      </c>
      <c r="B6535" t="s">
        <v>28</v>
      </c>
      <c r="C6535" s="39">
        <v>23254</v>
      </c>
      <c r="D6535" s="37">
        <v>2845.38</v>
      </c>
      <c r="E6535" s="37">
        <v>6.24600000000003</v>
      </c>
    </row>
    <row r="6536" spans="1:5">
      <c r="A6536">
        <v>15</v>
      </c>
      <c r="B6536" t="s">
        <v>28</v>
      </c>
      <c r="C6536" s="39">
        <v>23269</v>
      </c>
      <c r="D6536" s="37">
        <v>2985.93</v>
      </c>
      <c r="E6536" s="37">
        <v>9.37000000000001</v>
      </c>
    </row>
    <row r="6537" spans="1:5">
      <c r="A6537">
        <v>15</v>
      </c>
      <c r="B6537" t="s">
        <v>28</v>
      </c>
      <c r="C6537" s="39">
        <v>23284</v>
      </c>
      <c r="D6537" s="37">
        <v>3212.61</v>
      </c>
      <c r="E6537" s="37">
        <v>15.112</v>
      </c>
    </row>
    <row r="6538" spans="1:5">
      <c r="A6538">
        <v>15</v>
      </c>
      <c r="B6538" t="s">
        <v>28</v>
      </c>
      <c r="C6538" s="39">
        <v>23291</v>
      </c>
      <c r="D6538" s="37">
        <v>3801.6</v>
      </c>
      <c r="E6538" s="37">
        <v>84.1414285714286</v>
      </c>
    </row>
    <row r="6539" spans="1:5">
      <c r="A6539">
        <v>15</v>
      </c>
      <c r="B6539" t="s">
        <v>29</v>
      </c>
      <c r="C6539" s="39">
        <v>22124</v>
      </c>
      <c r="D6539" s="37">
        <v>0</v>
      </c>
      <c r="E6539" s="37"/>
    </row>
    <row r="6540" spans="1:5">
      <c r="A6540">
        <v>15</v>
      </c>
      <c r="B6540" t="s">
        <v>29</v>
      </c>
      <c r="C6540" s="39">
        <v>22139</v>
      </c>
      <c r="D6540" s="37">
        <v>26.21</v>
      </c>
      <c r="E6540" s="37">
        <v>1.74733333333333</v>
      </c>
    </row>
    <row r="6541" spans="1:5">
      <c r="A6541">
        <v>15</v>
      </c>
      <c r="B6541" t="s">
        <v>29</v>
      </c>
      <c r="C6541" s="39">
        <v>22154</v>
      </c>
      <c r="D6541" s="37">
        <v>49.67</v>
      </c>
      <c r="E6541" s="37">
        <v>1.564</v>
      </c>
    </row>
    <row r="6542" spans="1:5">
      <c r="A6542">
        <v>15</v>
      </c>
      <c r="B6542" t="s">
        <v>29</v>
      </c>
      <c r="C6542" s="39">
        <v>22169</v>
      </c>
      <c r="D6542" s="37">
        <v>71.18</v>
      </c>
      <c r="E6542" s="37">
        <v>1.434</v>
      </c>
    </row>
    <row r="6543" spans="1:5">
      <c r="A6543">
        <v>15</v>
      </c>
      <c r="B6543" t="s">
        <v>29</v>
      </c>
      <c r="C6543" s="39">
        <v>22184</v>
      </c>
      <c r="D6543" s="37">
        <v>114.38</v>
      </c>
      <c r="E6543" s="37">
        <v>2.88</v>
      </c>
    </row>
    <row r="6544" spans="1:5">
      <c r="A6544">
        <v>15</v>
      </c>
      <c r="B6544" t="s">
        <v>29</v>
      </c>
      <c r="C6544" s="39">
        <v>22199</v>
      </c>
      <c r="D6544" s="37">
        <v>178.75</v>
      </c>
      <c r="E6544" s="37">
        <v>4.29133333333333</v>
      </c>
    </row>
    <row r="6545" spans="1:5">
      <c r="A6545">
        <v>15</v>
      </c>
      <c r="B6545" t="s">
        <v>29</v>
      </c>
      <c r="C6545" s="39">
        <v>22214</v>
      </c>
      <c r="D6545" s="37">
        <v>300.21</v>
      </c>
      <c r="E6545" s="37">
        <v>8.09733333333334</v>
      </c>
    </row>
    <row r="6546" spans="1:5">
      <c r="A6546">
        <v>15</v>
      </c>
      <c r="B6546" t="s">
        <v>29</v>
      </c>
      <c r="C6546" s="39">
        <v>22229</v>
      </c>
      <c r="D6546" s="37">
        <v>667.78</v>
      </c>
      <c r="E6546" s="37">
        <v>24.5046666666667</v>
      </c>
    </row>
    <row r="6547" spans="1:5">
      <c r="A6547">
        <v>15</v>
      </c>
      <c r="B6547" t="s">
        <v>29</v>
      </c>
      <c r="C6547" s="39">
        <v>22234</v>
      </c>
      <c r="D6547" s="37">
        <v>735.12</v>
      </c>
      <c r="E6547" s="37">
        <v>13.468</v>
      </c>
    </row>
    <row r="6548" spans="1:5">
      <c r="A6548">
        <v>15</v>
      </c>
      <c r="B6548" t="s">
        <v>29</v>
      </c>
      <c r="C6548" s="39">
        <v>22249</v>
      </c>
      <c r="D6548" s="37">
        <v>885.61</v>
      </c>
      <c r="E6548" s="37">
        <v>10.0326666666667</v>
      </c>
    </row>
    <row r="6549" spans="1:5">
      <c r="A6549">
        <v>15</v>
      </c>
      <c r="B6549" t="s">
        <v>29</v>
      </c>
      <c r="C6549" s="39">
        <v>22264</v>
      </c>
      <c r="D6549" s="37">
        <v>918.78</v>
      </c>
      <c r="E6549" s="37">
        <v>2.21133333333332</v>
      </c>
    </row>
    <row r="6550" spans="1:5">
      <c r="A6550">
        <v>15</v>
      </c>
      <c r="B6550" t="s">
        <v>29</v>
      </c>
      <c r="C6550" s="39">
        <v>22279</v>
      </c>
      <c r="D6550" s="37">
        <v>936.32</v>
      </c>
      <c r="E6550" s="37">
        <v>1.16933333333334</v>
      </c>
    </row>
    <row r="6551" spans="1:5">
      <c r="A6551">
        <v>15</v>
      </c>
      <c r="B6551" t="s">
        <v>29</v>
      </c>
      <c r="C6551" s="39">
        <v>22294</v>
      </c>
      <c r="D6551" s="37">
        <v>949.82</v>
      </c>
      <c r="E6551" s="37">
        <v>0.899999999999992</v>
      </c>
    </row>
    <row r="6552" spans="1:5">
      <c r="A6552">
        <v>15</v>
      </c>
      <c r="B6552" t="s">
        <v>29</v>
      </c>
      <c r="C6552" s="39">
        <v>22309</v>
      </c>
      <c r="D6552" s="37">
        <v>965.34</v>
      </c>
      <c r="E6552" s="37">
        <v>1.03466666666667</v>
      </c>
    </row>
    <row r="6553" spans="1:5">
      <c r="A6553">
        <v>15</v>
      </c>
      <c r="B6553" t="s">
        <v>29</v>
      </c>
      <c r="C6553" s="39">
        <v>22324</v>
      </c>
      <c r="D6553" s="37">
        <v>965.34</v>
      </c>
      <c r="E6553" s="37">
        <v>0</v>
      </c>
    </row>
    <row r="6554" spans="1:5">
      <c r="A6554">
        <v>15</v>
      </c>
      <c r="B6554" t="s">
        <v>29</v>
      </c>
      <c r="C6554" s="39">
        <v>22339</v>
      </c>
      <c r="D6554" s="37">
        <v>965.34</v>
      </c>
      <c r="E6554" s="37">
        <v>0</v>
      </c>
    </row>
    <row r="6555" spans="1:5">
      <c r="A6555">
        <v>15</v>
      </c>
      <c r="B6555" t="s">
        <v>29</v>
      </c>
      <c r="C6555" s="39">
        <v>22354</v>
      </c>
      <c r="D6555" s="37">
        <v>965.34</v>
      </c>
      <c r="E6555" s="37">
        <v>0</v>
      </c>
    </row>
    <row r="6556" spans="1:5">
      <c r="A6556">
        <v>15</v>
      </c>
      <c r="B6556" t="s">
        <v>29</v>
      </c>
      <c r="C6556" s="39">
        <v>22369</v>
      </c>
      <c r="D6556" s="37">
        <v>969.22</v>
      </c>
      <c r="E6556" s="37">
        <v>0.258666666666666</v>
      </c>
    </row>
    <row r="6557" spans="1:5">
      <c r="A6557">
        <v>15</v>
      </c>
      <c r="B6557" t="s">
        <v>29</v>
      </c>
      <c r="C6557" s="39">
        <v>22384</v>
      </c>
      <c r="D6557" s="37">
        <v>973.1</v>
      </c>
      <c r="E6557" s="37">
        <v>0.258666666666666</v>
      </c>
    </row>
    <row r="6558" spans="1:5">
      <c r="A6558">
        <v>15</v>
      </c>
      <c r="B6558" t="s">
        <v>29</v>
      </c>
      <c r="C6558" s="39">
        <v>22399</v>
      </c>
      <c r="D6558" s="37">
        <v>973.1</v>
      </c>
      <c r="E6558" s="37">
        <v>0</v>
      </c>
    </row>
    <row r="6559" spans="1:5">
      <c r="A6559">
        <v>15</v>
      </c>
      <c r="B6559" t="s">
        <v>29</v>
      </c>
      <c r="C6559" s="39">
        <v>22414</v>
      </c>
      <c r="D6559" s="37">
        <v>973.1</v>
      </c>
      <c r="E6559" s="37">
        <v>0</v>
      </c>
    </row>
    <row r="6560" spans="1:5">
      <c r="A6560">
        <v>15</v>
      </c>
      <c r="B6560" t="s">
        <v>29</v>
      </c>
      <c r="C6560" s="39">
        <v>22429</v>
      </c>
      <c r="D6560" s="37">
        <v>973.1</v>
      </c>
      <c r="E6560" s="37">
        <v>0</v>
      </c>
    </row>
    <row r="6561" spans="1:5">
      <c r="A6561">
        <v>15</v>
      </c>
      <c r="B6561" t="s">
        <v>29</v>
      </c>
      <c r="C6561" s="39">
        <v>22444</v>
      </c>
      <c r="D6561" s="37">
        <v>976.98</v>
      </c>
      <c r="E6561" s="37">
        <v>0.258666666666659</v>
      </c>
    </row>
    <row r="6562" spans="1:5">
      <c r="A6562">
        <v>15</v>
      </c>
      <c r="B6562" t="s">
        <v>29</v>
      </c>
      <c r="C6562" s="39">
        <v>22459</v>
      </c>
      <c r="D6562" s="37">
        <v>980.86</v>
      </c>
      <c r="E6562" s="37">
        <v>0.258666666666674</v>
      </c>
    </row>
    <row r="6563" spans="1:5">
      <c r="A6563">
        <v>15</v>
      </c>
      <c r="B6563" t="s">
        <v>29</v>
      </c>
      <c r="C6563" s="39">
        <v>22474</v>
      </c>
      <c r="D6563" s="37">
        <v>980.86</v>
      </c>
      <c r="E6563" s="37">
        <v>0</v>
      </c>
    </row>
    <row r="6564" spans="1:5">
      <c r="A6564">
        <v>15</v>
      </c>
      <c r="B6564" t="s">
        <v>29</v>
      </c>
      <c r="C6564" s="39">
        <v>22489</v>
      </c>
      <c r="D6564" s="37">
        <v>980.86</v>
      </c>
      <c r="E6564" s="37">
        <v>0</v>
      </c>
    </row>
    <row r="6565" spans="1:5">
      <c r="A6565">
        <v>15</v>
      </c>
      <c r="B6565" t="s">
        <v>29</v>
      </c>
      <c r="C6565" s="39">
        <v>22504</v>
      </c>
      <c r="D6565" s="37">
        <v>987.7</v>
      </c>
      <c r="E6565" s="37">
        <v>0.455999999999995</v>
      </c>
    </row>
    <row r="6566" spans="1:5">
      <c r="A6566">
        <v>15</v>
      </c>
      <c r="B6566" t="s">
        <v>29</v>
      </c>
      <c r="C6566" s="39">
        <v>22519</v>
      </c>
      <c r="D6566" s="37">
        <v>988.62</v>
      </c>
      <c r="E6566" s="37">
        <v>0.0613333333333306</v>
      </c>
    </row>
    <row r="6567" spans="1:5">
      <c r="A6567">
        <v>15</v>
      </c>
      <c r="B6567" t="s">
        <v>29</v>
      </c>
      <c r="C6567" s="39">
        <v>22534</v>
      </c>
      <c r="D6567" s="37">
        <v>988.62</v>
      </c>
      <c r="E6567" s="37">
        <v>0</v>
      </c>
    </row>
    <row r="6568" spans="1:5">
      <c r="A6568">
        <v>15</v>
      </c>
      <c r="B6568" t="s">
        <v>29</v>
      </c>
      <c r="C6568" s="39">
        <v>22549</v>
      </c>
      <c r="D6568" s="37">
        <v>991.37</v>
      </c>
      <c r="E6568" s="37">
        <v>0.183333333333341</v>
      </c>
    </row>
    <row r="6569" spans="1:5">
      <c r="A6569">
        <v>15</v>
      </c>
      <c r="B6569" t="s">
        <v>29</v>
      </c>
      <c r="C6569" s="39">
        <v>22564</v>
      </c>
      <c r="D6569" s="37">
        <v>996.38</v>
      </c>
      <c r="E6569" s="37">
        <v>0.334000000000007</v>
      </c>
    </row>
    <row r="6570" spans="1:5">
      <c r="A6570">
        <v>15</v>
      </c>
      <c r="B6570" t="s">
        <v>29</v>
      </c>
      <c r="C6570" s="39">
        <v>22579</v>
      </c>
      <c r="D6570" s="37">
        <v>997.69</v>
      </c>
      <c r="E6570" s="37">
        <v>0.0873333333333297</v>
      </c>
    </row>
    <row r="6571" spans="1:5">
      <c r="A6571">
        <v>15</v>
      </c>
      <c r="B6571" t="s">
        <v>29</v>
      </c>
      <c r="C6571" s="39">
        <v>22594</v>
      </c>
      <c r="D6571" s="37">
        <v>1004.14</v>
      </c>
      <c r="E6571" s="37">
        <v>0.429999999999995</v>
      </c>
    </row>
    <row r="6572" spans="1:5">
      <c r="A6572">
        <v>15</v>
      </c>
      <c r="B6572" t="s">
        <v>29</v>
      </c>
      <c r="C6572" s="39">
        <v>22609</v>
      </c>
      <c r="D6572" s="37">
        <v>1007.9</v>
      </c>
      <c r="E6572" s="37">
        <v>0.250666666666674</v>
      </c>
    </row>
    <row r="6573" spans="1:5">
      <c r="A6573">
        <v>15</v>
      </c>
      <c r="B6573" t="s">
        <v>29</v>
      </c>
      <c r="C6573" s="39">
        <v>22624</v>
      </c>
      <c r="D6573" s="37">
        <v>1011.9</v>
      </c>
      <c r="E6573" s="37">
        <v>0.266666666666659</v>
      </c>
    </row>
    <row r="6574" spans="1:5">
      <c r="A6574">
        <v>15</v>
      </c>
      <c r="B6574" t="s">
        <v>29</v>
      </c>
      <c r="C6574" s="39">
        <v>22639</v>
      </c>
      <c r="D6574" s="37">
        <v>1019.66</v>
      </c>
      <c r="E6574" s="37">
        <v>0.517333333333333</v>
      </c>
    </row>
    <row r="6575" spans="1:5">
      <c r="A6575">
        <v>15</v>
      </c>
      <c r="B6575" t="s">
        <v>29</v>
      </c>
      <c r="C6575" s="39">
        <v>22654</v>
      </c>
      <c r="D6575" s="37">
        <v>1027.16</v>
      </c>
      <c r="E6575" s="37">
        <v>0.499999999999992</v>
      </c>
    </row>
    <row r="6576" spans="1:5">
      <c r="A6576">
        <v>15</v>
      </c>
      <c r="B6576" t="s">
        <v>29</v>
      </c>
      <c r="C6576" s="39">
        <v>22669</v>
      </c>
      <c r="D6576" s="37">
        <v>1032.42</v>
      </c>
      <c r="E6576" s="37">
        <v>0.350666666666681</v>
      </c>
    </row>
    <row r="6577" spans="1:5">
      <c r="A6577">
        <v>15</v>
      </c>
      <c r="B6577" t="s">
        <v>29</v>
      </c>
      <c r="C6577" s="39">
        <v>22684</v>
      </c>
      <c r="D6577" s="37">
        <v>1041.56</v>
      </c>
      <c r="E6577" s="37">
        <v>0.609333333333325</v>
      </c>
    </row>
    <row r="6578" spans="1:5">
      <c r="A6578">
        <v>15</v>
      </c>
      <c r="B6578" t="s">
        <v>29</v>
      </c>
      <c r="C6578" s="39">
        <v>22699</v>
      </c>
      <c r="D6578" s="37">
        <v>1050.7</v>
      </c>
      <c r="E6578" s="37">
        <v>0.609333333333325</v>
      </c>
    </row>
    <row r="6579" spans="1:5">
      <c r="A6579">
        <v>15</v>
      </c>
      <c r="B6579" t="s">
        <v>29</v>
      </c>
      <c r="C6579" s="39">
        <v>22714</v>
      </c>
      <c r="D6579" s="37">
        <v>1058.46</v>
      </c>
      <c r="E6579" s="37">
        <v>0.517333333333348</v>
      </c>
    </row>
    <row r="6580" spans="1:5">
      <c r="A6580">
        <v>15</v>
      </c>
      <c r="B6580" t="s">
        <v>29</v>
      </c>
      <c r="C6580" s="39">
        <v>22729</v>
      </c>
      <c r="D6580" s="37">
        <v>1066.22</v>
      </c>
      <c r="E6580" s="37">
        <v>0.517333333333333</v>
      </c>
    </row>
    <row r="6581" spans="1:5">
      <c r="A6581">
        <v>15</v>
      </c>
      <c r="B6581" t="s">
        <v>29</v>
      </c>
      <c r="C6581" s="39">
        <v>22744</v>
      </c>
      <c r="D6581" s="37">
        <v>1078.13</v>
      </c>
      <c r="E6581" s="37">
        <v>0.794000000000005</v>
      </c>
    </row>
    <row r="6582" spans="1:5">
      <c r="A6582">
        <v>15</v>
      </c>
      <c r="B6582" t="s">
        <v>29</v>
      </c>
      <c r="C6582" s="39">
        <v>22759</v>
      </c>
      <c r="D6582" s="37">
        <v>1091.15</v>
      </c>
      <c r="E6582" s="37">
        <v>0.867999999999984</v>
      </c>
    </row>
    <row r="6583" spans="1:5">
      <c r="A6583">
        <v>15</v>
      </c>
      <c r="B6583" t="s">
        <v>29</v>
      </c>
      <c r="C6583" s="39">
        <v>22774</v>
      </c>
      <c r="D6583" s="37">
        <v>1108.06</v>
      </c>
      <c r="E6583" s="37">
        <v>1.12733333333334</v>
      </c>
    </row>
    <row r="6584" spans="1:5">
      <c r="A6584">
        <v>15</v>
      </c>
      <c r="B6584" t="s">
        <v>29</v>
      </c>
      <c r="C6584" s="39">
        <v>22789</v>
      </c>
      <c r="D6584" s="37">
        <v>1121.08</v>
      </c>
      <c r="E6584" s="37">
        <v>0.867999999999999</v>
      </c>
    </row>
    <row r="6585" spans="1:5">
      <c r="A6585">
        <v>15</v>
      </c>
      <c r="B6585" t="s">
        <v>29</v>
      </c>
      <c r="C6585" s="39">
        <v>22804</v>
      </c>
      <c r="D6585" s="37">
        <v>1139.9</v>
      </c>
      <c r="E6585" s="37">
        <v>1.25466666666666</v>
      </c>
    </row>
    <row r="6586" spans="1:5">
      <c r="A6586">
        <v>15</v>
      </c>
      <c r="B6586" t="s">
        <v>29</v>
      </c>
      <c r="C6586" s="39">
        <v>22819</v>
      </c>
      <c r="D6586" s="37">
        <v>1159.34</v>
      </c>
      <c r="E6586" s="37">
        <v>1.296</v>
      </c>
    </row>
    <row r="6587" spans="1:5">
      <c r="A6587">
        <v>15</v>
      </c>
      <c r="B6587" t="s">
        <v>29</v>
      </c>
      <c r="C6587" s="39">
        <v>22834</v>
      </c>
      <c r="D6587" s="37">
        <v>1179.54</v>
      </c>
      <c r="E6587" s="37">
        <v>1.34666666666667</v>
      </c>
    </row>
    <row r="6588" spans="1:5">
      <c r="A6588">
        <v>15</v>
      </c>
      <c r="B6588" t="s">
        <v>29</v>
      </c>
      <c r="C6588" s="39">
        <v>22849</v>
      </c>
      <c r="D6588" s="37">
        <v>1204.2</v>
      </c>
      <c r="E6588" s="37">
        <v>1.64400000000001</v>
      </c>
    </row>
    <row r="6589" spans="1:5">
      <c r="A6589">
        <v>15</v>
      </c>
      <c r="B6589" t="s">
        <v>29</v>
      </c>
      <c r="C6589" s="39">
        <v>22864</v>
      </c>
      <c r="D6589" s="37">
        <v>1236.63</v>
      </c>
      <c r="E6589" s="37">
        <v>2.16199999999999</v>
      </c>
    </row>
    <row r="6590" spans="1:5">
      <c r="A6590">
        <v>15</v>
      </c>
      <c r="B6590" t="s">
        <v>29</v>
      </c>
      <c r="C6590" s="39">
        <v>22879</v>
      </c>
      <c r="D6590" s="37">
        <v>1266.24</v>
      </c>
      <c r="E6590" s="37">
        <v>1.97400000000001</v>
      </c>
    </row>
    <row r="6591" spans="1:5">
      <c r="A6591">
        <v>15</v>
      </c>
      <c r="B6591" t="s">
        <v>29</v>
      </c>
      <c r="C6591" s="39">
        <v>22894</v>
      </c>
      <c r="D6591" s="37">
        <v>1301.47</v>
      </c>
      <c r="E6591" s="37">
        <v>2.34866666666665</v>
      </c>
    </row>
    <row r="6592" spans="1:5">
      <c r="A6592">
        <v>15</v>
      </c>
      <c r="B6592" t="s">
        <v>29</v>
      </c>
      <c r="C6592" s="39">
        <v>22909</v>
      </c>
      <c r="D6592" s="37">
        <v>1341.6</v>
      </c>
      <c r="E6592" s="37">
        <v>2.67533333333334</v>
      </c>
    </row>
    <row r="6593" spans="1:5">
      <c r="A6593">
        <v>15</v>
      </c>
      <c r="B6593" t="s">
        <v>29</v>
      </c>
      <c r="C6593" s="39">
        <v>22924</v>
      </c>
      <c r="D6593" s="37">
        <v>1389.59</v>
      </c>
      <c r="E6593" s="37">
        <v>3.19933333333335</v>
      </c>
    </row>
    <row r="6594" spans="1:5">
      <c r="A6594">
        <v>15</v>
      </c>
      <c r="B6594" t="s">
        <v>29</v>
      </c>
      <c r="C6594" s="39">
        <v>22939</v>
      </c>
      <c r="D6594" s="37">
        <v>1440.25</v>
      </c>
      <c r="E6594" s="37">
        <v>3.37733333333332</v>
      </c>
    </row>
    <row r="6595" spans="1:5">
      <c r="A6595">
        <v>15</v>
      </c>
      <c r="B6595" t="s">
        <v>29</v>
      </c>
      <c r="C6595" s="39">
        <v>22954</v>
      </c>
      <c r="D6595" s="37">
        <v>1505.09</v>
      </c>
      <c r="E6595" s="37">
        <v>4.32266666666666</v>
      </c>
    </row>
    <row r="6596" spans="1:5">
      <c r="A6596">
        <v>15</v>
      </c>
      <c r="B6596" t="s">
        <v>29</v>
      </c>
      <c r="C6596" s="39">
        <v>22969</v>
      </c>
      <c r="D6596" s="37">
        <v>1575.42</v>
      </c>
      <c r="E6596" s="37">
        <v>4.68866666666668</v>
      </c>
    </row>
    <row r="6597" spans="1:5">
      <c r="A6597">
        <v>15</v>
      </c>
      <c r="B6597" t="s">
        <v>29</v>
      </c>
      <c r="C6597" s="39">
        <v>22984</v>
      </c>
      <c r="D6597" s="37">
        <v>1660.14</v>
      </c>
      <c r="E6597" s="37">
        <v>5.648</v>
      </c>
    </row>
    <row r="6598" spans="1:5">
      <c r="A6598">
        <v>15</v>
      </c>
      <c r="B6598" t="s">
        <v>29</v>
      </c>
      <c r="C6598" s="39">
        <v>22999</v>
      </c>
      <c r="D6598" s="37">
        <v>1757.82</v>
      </c>
      <c r="E6598" s="37">
        <v>6.512</v>
      </c>
    </row>
    <row r="6599" spans="1:5">
      <c r="A6599">
        <v>15</v>
      </c>
      <c r="B6599" t="s">
        <v>29</v>
      </c>
      <c r="C6599" s="39">
        <v>23014</v>
      </c>
      <c r="D6599" s="37">
        <v>1849.59</v>
      </c>
      <c r="E6599" s="37">
        <v>6.118</v>
      </c>
    </row>
    <row r="6600" spans="1:5">
      <c r="A6600">
        <v>15</v>
      </c>
      <c r="B6600" t="s">
        <v>29</v>
      </c>
      <c r="C6600" s="39">
        <v>23029</v>
      </c>
      <c r="D6600" s="37">
        <v>1967.81</v>
      </c>
      <c r="E6600" s="37">
        <v>7.88133333333332</v>
      </c>
    </row>
    <row r="6601" spans="1:5">
      <c r="A6601">
        <v>15</v>
      </c>
      <c r="B6601" t="s">
        <v>29</v>
      </c>
      <c r="C6601" s="39">
        <v>23044</v>
      </c>
      <c r="D6601" s="37">
        <v>2044.38</v>
      </c>
      <c r="E6601" s="37">
        <v>5.10466666666666</v>
      </c>
    </row>
    <row r="6602" spans="1:5">
      <c r="A6602">
        <v>15</v>
      </c>
      <c r="B6602" t="s">
        <v>29</v>
      </c>
      <c r="C6602" s="39">
        <v>23059</v>
      </c>
      <c r="D6602" s="37">
        <v>2072.76</v>
      </c>
      <c r="E6602" s="37">
        <v>1.89200000000002</v>
      </c>
    </row>
    <row r="6603" spans="1:5">
      <c r="A6603">
        <v>15</v>
      </c>
      <c r="B6603" t="s">
        <v>29</v>
      </c>
      <c r="C6603" s="39">
        <v>23074</v>
      </c>
      <c r="D6603" s="37">
        <v>2090.53</v>
      </c>
      <c r="E6603" s="37">
        <v>1.18466666666664</v>
      </c>
    </row>
    <row r="6604" spans="1:5">
      <c r="A6604">
        <v>15</v>
      </c>
      <c r="B6604" t="s">
        <v>29</v>
      </c>
      <c r="C6604" s="39">
        <v>23089</v>
      </c>
      <c r="D6604" s="37">
        <v>2109.93</v>
      </c>
      <c r="E6604" s="37">
        <v>1.29333333333334</v>
      </c>
    </row>
    <row r="6605" spans="1:5">
      <c r="A6605">
        <v>15</v>
      </c>
      <c r="B6605" t="s">
        <v>29</v>
      </c>
      <c r="C6605" s="39">
        <v>23104</v>
      </c>
      <c r="D6605" s="37">
        <v>2126.87</v>
      </c>
      <c r="E6605" s="37">
        <v>1.12933333333334</v>
      </c>
    </row>
    <row r="6606" spans="1:5">
      <c r="A6606">
        <v>15</v>
      </c>
      <c r="B6606" t="s">
        <v>29</v>
      </c>
      <c r="C6606" s="39">
        <v>23119</v>
      </c>
      <c r="D6606" s="37">
        <v>2143.61</v>
      </c>
      <c r="E6606" s="37">
        <v>1.11599999999999</v>
      </c>
    </row>
    <row r="6607" spans="1:5">
      <c r="A6607">
        <v>15</v>
      </c>
      <c r="B6607" t="s">
        <v>29</v>
      </c>
      <c r="C6607" s="39">
        <v>23134</v>
      </c>
      <c r="D6607" s="37">
        <v>2152.61</v>
      </c>
      <c r="E6607" s="37">
        <v>0.60000000000003</v>
      </c>
    </row>
    <row r="6608" spans="1:5">
      <c r="A6608">
        <v>15</v>
      </c>
      <c r="B6608" t="s">
        <v>29</v>
      </c>
      <c r="C6608" s="39">
        <v>23149</v>
      </c>
      <c r="D6608" s="37">
        <v>2160.37</v>
      </c>
      <c r="E6608" s="37">
        <v>0.517333333333318</v>
      </c>
    </row>
    <row r="6609" spans="1:5">
      <c r="A6609">
        <v>15</v>
      </c>
      <c r="B6609" t="s">
        <v>29</v>
      </c>
      <c r="C6609" s="39">
        <v>23164</v>
      </c>
      <c r="D6609" s="37">
        <v>2166.68</v>
      </c>
      <c r="E6609" s="37">
        <v>0.420666666666693</v>
      </c>
    </row>
    <row r="6610" spans="1:5">
      <c r="A6610">
        <v>15</v>
      </c>
      <c r="B6610" t="s">
        <v>29</v>
      </c>
      <c r="C6610" s="39">
        <v>23179</v>
      </c>
      <c r="D6610" s="37">
        <v>2183.42</v>
      </c>
      <c r="E6610" s="37">
        <v>1.11599999999999</v>
      </c>
    </row>
    <row r="6611" spans="1:5">
      <c r="A6611">
        <v>15</v>
      </c>
      <c r="B6611" t="s">
        <v>29</v>
      </c>
      <c r="C6611" s="39">
        <v>23194</v>
      </c>
      <c r="D6611" s="37">
        <v>2200.17</v>
      </c>
      <c r="E6611" s="37">
        <v>1.11666666666667</v>
      </c>
    </row>
    <row r="6612" spans="1:5">
      <c r="A6612">
        <v>15</v>
      </c>
      <c r="B6612" t="s">
        <v>29</v>
      </c>
      <c r="C6612" s="39">
        <v>23209</v>
      </c>
      <c r="D6612" s="37">
        <v>2224.67</v>
      </c>
      <c r="E6612" s="37">
        <v>1.63333333333333</v>
      </c>
    </row>
    <row r="6613" spans="1:5">
      <c r="A6613">
        <v>15</v>
      </c>
      <c r="B6613" t="s">
        <v>29</v>
      </c>
      <c r="C6613" s="39">
        <v>23224</v>
      </c>
      <c r="D6613" s="37">
        <v>2264.69</v>
      </c>
      <c r="E6613" s="37">
        <v>2.668</v>
      </c>
    </row>
    <row r="6614" spans="1:5">
      <c r="A6614">
        <v>15</v>
      </c>
      <c r="B6614" t="s">
        <v>29</v>
      </c>
      <c r="C6614" s="39">
        <v>23239</v>
      </c>
      <c r="D6614" s="37">
        <v>2321.01</v>
      </c>
      <c r="E6614" s="37">
        <v>3.75466666666668</v>
      </c>
    </row>
    <row r="6615" spans="1:5">
      <c r="A6615">
        <v>15</v>
      </c>
      <c r="B6615" t="s">
        <v>29</v>
      </c>
      <c r="C6615" s="39">
        <v>23254</v>
      </c>
      <c r="D6615" s="37">
        <v>2403.06</v>
      </c>
      <c r="E6615" s="37">
        <v>5.46999999999998</v>
      </c>
    </row>
    <row r="6616" spans="1:5">
      <c r="A6616">
        <v>15</v>
      </c>
      <c r="B6616" t="s">
        <v>29</v>
      </c>
      <c r="C6616" s="39">
        <v>23269</v>
      </c>
      <c r="D6616" s="37">
        <v>2533.46</v>
      </c>
      <c r="E6616" s="37">
        <v>8.69333333333334</v>
      </c>
    </row>
    <row r="6617" spans="1:5">
      <c r="A6617">
        <v>15</v>
      </c>
      <c r="B6617" t="s">
        <v>29</v>
      </c>
      <c r="C6617" s="39">
        <v>23284</v>
      </c>
      <c r="D6617" s="37">
        <v>2728.65</v>
      </c>
      <c r="E6617" s="37">
        <v>13.0126666666667</v>
      </c>
    </row>
    <row r="6618" spans="1:5">
      <c r="A6618">
        <v>15</v>
      </c>
      <c r="B6618" t="s">
        <v>29</v>
      </c>
      <c r="C6618" s="39">
        <v>23291</v>
      </c>
      <c r="D6618" s="37">
        <v>3017.84</v>
      </c>
      <c r="E6618" s="37">
        <v>41.3128571428571</v>
      </c>
    </row>
    <row r="6619" spans="1:5">
      <c r="A6619">
        <v>15</v>
      </c>
      <c r="B6619" t="s">
        <v>30</v>
      </c>
      <c r="C6619" s="39">
        <v>22198</v>
      </c>
      <c r="D6619" s="37">
        <v>0</v>
      </c>
      <c r="E6619" s="37"/>
    </row>
    <row r="6620" spans="1:5">
      <c r="A6620">
        <v>15</v>
      </c>
      <c r="B6620" t="s">
        <v>30</v>
      </c>
      <c r="C6620" s="39">
        <v>22213</v>
      </c>
      <c r="D6620" s="37">
        <v>242.92</v>
      </c>
      <c r="E6620" s="37">
        <v>16.1946666666667</v>
      </c>
    </row>
    <row r="6621" spans="1:5">
      <c r="A6621">
        <v>15</v>
      </c>
      <c r="B6621" t="s">
        <v>30</v>
      </c>
      <c r="C6621" s="39">
        <v>22228</v>
      </c>
      <c r="D6621" s="37">
        <v>495.83</v>
      </c>
      <c r="E6621" s="37">
        <v>16.8606666666667</v>
      </c>
    </row>
    <row r="6622" spans="1:5">
      <c r="A6622">
        <v>15</v>
      </c>
      <c r="B6622" t="s">
        <v>30</v>
      </c>
      <c r="C6622" s="39">
        <v>22234</v>
      </c>
      <c r="D6622" s="37">
        <v>707.9</v>
      </c>
      <c r="E6622" s="37">
        <v>35.345</v>
      </c>
    </row>
    <row r="6623" spans="1:5">
      <c r="A6623">
        <v>15</v>
      </c>
      <c r="B6623" t="s">
        <v>30</v>
      </c>
      <c r="C6623" s="39">
        <v>22249</v>
      </c>
      <c r="D6623" s="37">
        <v>933.54</v>
      </c>
      <c r="E6623" s="37">
        <v>15.0426666666667</v>
      </c>
    </row>
    <row r="6624" spans="1:5">
      <c r="A6624">
        <v>15</v>
      </c>
      <c r="B6624" t="s">
        <v>30</v>
      </c>
      <c r="C6624" s="39">
        <v>22264</v>
      </c>
      <c r="D6624" s="37">
        <v>976</v>
      </c>
      <c r="E6624" s="37">
        <v>2.83066666666667</v>
      </c>
    </row>
    <row r="6625" spans="1:5">
      <c r="A6625">
        <v>15</v>
      </c>
      <c r="B6625" t="s">
        <v>30</v>
      </c>
      <c r="C6625" s="39">
        <v>22279</v>
      </c>
      <c r="D6625" s="37">
        <v>1008.18</v>
      </c>
      <c r="E6625" s="37">
        <v>2.14533333333333</v>
      </c>
    </row>
    <row r="6626" spans="1:5">
      <c r="A6626">
        <v>15</v>
      </c>
      <c r="B6626" t="s">
        <v>30</v>
      </c>
      <c r="C6626" s="39">
        <v>22294</v>
      </c>
      <c r="D6626" s="37">
        <v>1019.66</v>
      </c>
      <c r="E6626" s="37">
        <v>0.765333333333335</v>
      </c>
    </row>
    <row r="6627" spans="1:5">
      <c r="A6627">
        <v>15</v>
      </c>
      <c r="B6627" t="s">
        <v>30</v>
      </c>
      <c r="C6627" s="39">
        <v>22309</v>
      </c>
      <c r="D6627" s="37">
        <v>1023.54</v>
      </c>
      <c r="E6627" s="37">
        <v>0.258666666666666</v>
      </c>
    </row>
    <row r="6628" spans="1:5">
      <c r="A6628">
        <v>15</v>
      </c>
      <c r="B6628" t="s">
        <v>30</v>
      </c>
      <c r="C6628" s="39">
        <v>22324</v>
      </c>
      <c r="D6628" s="37">
        <v>1027.42</v>
      </c>
      <c r="E6628" s="37">
        <v>0.258666666666674</v>
      </c>
    </row>
    <row r="6629" spans="1:5">
      <c r="A6629">
        <v>15</v>
      </c>
      <c r="B6629" t="s">
        <v>30</v>
      </c>
      <c r="C6629" s="39">
        <v>22339</v>
      </c>
      <c r="D6629" s="37">
        <v>1035.18</v>
      </c>
      <c r="E6629" s="37">
        <v>0.517333333333333</v>
      </c>
    </row>
    <row r="6630" spans="1:5">
      <c r="A6630">
        <v>15</v>
      </c>
      <c r="B6630" t="s">
        <v>30</v>
      </c>
      <c r="C6630" s="39">
        <v>22354</v>
      </c>
      <c r="D6630" s="37">
        <v>1039.06</v>
      </c>
      <c r="E6630" s="37">
        <v>0.258666666666659</v>
      </c>
    </row>
    <row r="6631" spans="1:5">
      <c r="A6631">
        <v>15</v>
      </c>
      <c r="B6631" t="s">
        <v>30</v>
      </c>
      <c r="C6631" s="39">
        <v>22369</v>
      </c>
      <c r="D6631" s="37">
        <v>1042.94</v>
      </c>
      <c r="E6631" s="37">
        <v>0.258666666666674</v>
      </c>
    </row>
    <row r="6632" spans="1:5">
      <c r="A6632">
        <v>15</v>
      </c>
      <c r="B6632" t="s">
        <v>30</v>
      </c>
      <c r="C6632" s="39">
        <v>22384</v>
      </c>
      <c r="D6632" s="37">
        <v>1050.7</v>
      </c>
      <c r="E6632" s="37">
        <v>0.517333333333318</v>
      </c>
    </row>
    <row r="6633" spans="1:5">
      <c r="A6633">
        <v>15</v>
      </c>
      <c r="B6633" t="s">
        <v>30</v>
      </c>
      <c r="C6633" s="39">
        <v>22399</v>
      </c>
      <c r="D6633" s="37">
        <v>1054.58</v>
      </c>
      <c r="E6633" s="37">
        <v>0.258666666666674</v>
      </c>
    </row>
    <row r="6634" spans="1:5">
      <c r="A6634">
        <v>15</v>
      </c>
      <c r="B6634" t="s">
        <v>30</v>
      </c>
      <c r="C6634" s="39">
        <v>22414</v>
      </c>
      <c r="D6634" s="37">
        <v>1058.46</v>
      </c>
      <c r="E6634" s="37">
        <v>0.258666666666674</v>
      </c>
    </row>
    <row r="6635" spans="1:5">
      <c r="A6635">
        <v>15</v>
      </c>
      <c r="B6635" t="s">
        <v>30</v>
      </c>
      <c r="C6635" s="39">
        <v>22429</v>
      </c>
      <c r="D6635" s="37">
        <v>1062.34</v>
      </c>
      <c r="E6635" s="37">
        <v>0.258666666666659</v>
      </c>
    </row>
    <row r="6636" spans="1:5">
      <c r="A6636">
        <v>15</v>
      </c>
      <c r="B6636" t="s">
        <v>30</v>
      </c>
      <c r="C6636" s="39">
        <v>22444</v>
      </c>
      <c r="D6636" s="37">
        <v>1066.22</v>
      </c>
      <c r="E6636" s="37">
        <v>0.258666666666674</v>
      </c>
    </row>
    <row r="6637" spans="1:5">
      <c r="A6637">
        <v>15</v>
      </c>
      <c r="B6637" t="s">
        <v>30</v>
      </c>
      <c r="C6637" s="39">
        <v>22459</v>
      </c>
      <c r="D6637" s="37">
        <v>1069.39</v>
      </c>
      <c r="E6637" s="37">
        <v>0.211333333333323</v>
      </c>
    </row>
    <row r="6638" spans="1:5">
      <c r="A6638">
        <v>15</v>
      </c>
      <c r="B6638" t="s">
        <v>30</v>
      </c>
      <c r="C6638" s="39">
        <v>22474</v>
      </c>
      <c r="D6638" s="37">
        <v>1073.98</v>
      </c>
      <c r="E6638" s="37">
        <v>0.30600000000001</v>
      </c>
    </row>
    <row r="6639" spans="1:5">
      <c r="A6639">
        <v>15</v>
      </c>
      <c r="B6639" t="s">
        <v>30</v>
      </c>
      <c r="C6639" s="39">
        <v>22489</v>
      </c>
      <c r="D6639" s="37">
        <v>1075.72</v>
      </c>
      <c r="E6639" s="37">
        <v>0.116000000000001</v>
      </c>
    </row>
    <row r="6640" spans="1:5">
      <c r="A6640">
        <v>15</v>
      </c>
      <c r="B6640" t="s">
        <v>30</v>
      </c>
      <c r="C6640" s="39">
        <v>22504</v>
      </c>
      <c r="D6640" s="37">
        <v>1081.74</v>
      </c>
      <c r="E6640" s="37">
        <v>0.401333333333332</v>
      </c>
    </row>
    <row r="6641" spans="1:5">
      <c r="A6641">
        <v>15</v>
      </c>
      <c r="B6641" t="s">
        <v>30</v>
      </c>
      <c r="C6641" s="39">
        <v>22519</v>
      </c>
      <c r="D6641" s="37">
        <v>1081.74</v>
      </c>
      <c r="E6641" s="37">
        <v>0</v>
      </c>
    </row>
    <row r="6642" spans="1:5">
      <c r="A6642">
        <v>15</v>
      </c>
      <c r="B6642" t="s">
        <v>30</v>
      </c>
      <c r="C6642" s="39">
        <v>22534</v>
      </c>
      <c r="D6642" s="37">
        <v>1089.5</v>
      </c>
      <c r="E6642" s="37">
        <v>0.517333333333333</v>
      </c>
    </row>
    <row r="6643" spans="1:5">
      <c r="A6643">
        <v>15</v>
      </c>
      <c r="B6643" t="s">
        <v>30</v>
      </c>
      <c r="C6643" s="39">
        <v>22549</v>
      </c>
      <c r="D6643" s="37">
        <v>1089.5</v>
      </c>
      <c r="E6643" s="37">
        <v>0</v>
      </c>
    </row>
    <row r="6644" spans="1:5">
      <c r="A6644">
        <v>15</v>
      </c>
      <c r="B6644" t="s">
        <v>30</v>
      </c>
      <c r="C6644" s="39">
        <v>22564</v>
      </c>
      <c r="D6644" s="37">
        <v>1097.26</v>
      </c>
      <c r="E6644" s="37">
        <v>0.517333333333333</v>
      </c>
    </row>
    <row r="6645" spans="1:5">
      <c r="A6645">
        <v>15</v>
      </c>
      <c r="B6645" t="s">
        <v>30</v>
      </c>
      <c r="C6645" s="39">
        <v>22579</v>
      </c>
      <c r="D6645" s="37">
        <v>1098.57</v>
      </c>
      <c r="E6645" s="37">
        <v>0.0873333333333297</v>
      </c>
    </row>
    <row r="6646" spans="1:5">
      <c r="A6646">
        <v>15</v>
      </c>
      <c r="B6646" t="s">
        <v>30</v>
      </c>
      <c r="C6646" s="39">
        <v>22594</v>
      </c>
      <c r="D6646" s="37">
        <v>1103.68</v>
      </c>
      <c r="E6646" s="37">
        <v>0.34066666666666</v>
      </c>
    </row>
    <row r="6647" spans="1:5">
      <c r="A6647">
        <v>15</v>
      </c>
      <c r="B6647" t="s">
        <v>30</v>
      </c>
      <c r="C6647" s="39">
        <v>22609</v>
      </c>
      <c r="D6647" s="37">
        <v>1105.02</v>
      </c>
      <c r="E6647" s="37">
        <v>0.089333333333343</v>
      </c>
    </row>
    <row r="6648" spans="1:5">
      <c r="A6648">
        <v>15</v>
      </c>
      <c r="B6648" t="s">
        <v>30</v>
      </c>
      <c r="C6648" s="39">
        <v>22624</v>
      </c>
      <c r="D6648" s="37">
        <v>1108.9</v>
      </c>
      <c r="E6648" s="37">
        <v>0.258666666666674</v>
      </c>
    </row>
    <row r="6649" spans="1:5">
      <c r="A6649">
        <v>15</v>
      </c>
      <c r="B6649" t="s">
        <v>30</v>
      </c>
      <c r="C6649" s="39">
        <v>22639</v>
      </c>
      <c r="D6649" s="37">
        <v>1112.78</v>
      </c>
      <c r="E6649" s="37">
        <v>0.258666666666659</v>
      </c>
    </row>
    <row r="6650" spans="1:5">
      <c r="A6650">
        <v>15</v>
      </c>
      <c r="B6650" t="s">
        <v>30</v>
      </c>
      <c r="C6650" s="39">
        <v>22654</v>
      </c>
      <c r="D6650" s="37">
        <v>1116.66</v>
      </c>
      <c r="E6650" s="37">
        <v>0.258666666666659</v>
      </c>
    </row>
    <row r="6651" spans="1:5">
      <c r="A6651">
        <v>15</v>
      </c>
      <c r="B6651" t="s">
        <v>30</v>
      </c>
      <c r="C6651" s="39">
        <v>22669</v>
      </c>
      <c r="D6651" s="37">
        <v>1120.54</v>
      </c>
      <c r="E6651" s="37">
        <v>0.258666666666674</v>
      </c>
    </row>
    <row r="6652" spans="1:5">
      <c r="A6652">
        <v>15</v>
      </c>
      <c r="B6652" t="s">
        <v>30</v>
      </c>
      <c r="C6652" s="39">
        <v>22684</v>
      </c>
      <c r="D6652" s="37">
        <v>1130.8</v>
      </c>
      <c r="E6652" s="37">
        <v>0.683999999999999</v>
      </c>
    </row>
    <row r="6653" spans="1:5">
      <c r="A6653">
        <v>15</v>
      </c>
      <c r="B6653" t="s">
        <v>30</v>
      </c>
      <c r="C6653" s="39">
        <v>22699</v>
      </c>
      <c r="D6653" s="37">
        <v>1143.83</v>
      </c>
      <c r="E6653" s="37">
        <v>0.868666666666665</v>
      </c>
    </row>
    <row r="6654" spans="1:5">
      <c r="A6654">
        <v>15</v>
      </c>
      <c r="B6654" t="s">
        <v>30</v>
      </c>
      <c r="C6654" s="39">
        <v>22714</v>
      </c>
      <c r="D6654" s="37">
        <v>1160.73</v>
      </c>
      <c r="E6654" s="37">
        <v>1.12666666666667</v>
      </c>
    </row>
    <row r="6655" spans="1:5">
      <c r="A6655">
        <v>15</v>
      </c>
      <c r="B6655" t="s">
        <v>30</v>
      </c>
      <c r="C6655" s="39">
        <v>22729</v>
      </c>
      <c r="D6655" s="37">
        <v>1177.63</v>
      </c>
      <c r="E6655" s="37">
        <v>1.12666666666667</v>
      </c>
    </row>
    <row r="6656" spans="1:5">
      <c r="A6656">
        <v>15</v>
      </c>
      <c r="B6656" t="s">
        <v>30</v>
      </c>
      <c r="C6656" s="39">
        <v>22744</v>
      </c>
      <c r="D6656" s="37">
        <v>1194.26</v>
      </c>
      <c r="E6656" s="37">
        <v>1.10866666666666</v>
      </c>
    </row>
    <row r="6657" spans="1:5">
      <c r="A6657">
        <v>15</v>
      </c>
      <c r="B6657" t="s">
        <v>30</v>
      </c>
      <c r="C6657" s="39">
        <v>22759</v>
      </c>
      <c r="D6657" s="37">
        <v>1209.78</v>
      </c>
      <c r="E6657" s="37">
        <v>1.03466666666667</v>
      </c>
    </row>
    <row r="6658" spans="1:5">
      <c r="A6658">
        <v>15</v>
      </c>
      <c r="B6658" t="s">
        <v>30</v>
      </c>
      <c r="C6658" s="39">
        <v>22774</v>
      </c>
      <c r="D6658" s="37">
        <v>1225.3</v>
      </c>
      <c r="E6658" s="37">
        <v>1.03466666666667</v>
      </c>
    </row>
    <row r="6659" spans="1:5">
      <c r="A6659">
        <v>15</v>
      </c>
      <c r="B6659" t="s">
        <v>30</v>
      </c>
      <c r="C6659" s="39">
        <v>22789</v>
      </c>
      <c r="D6659" s="37">
        <v>1245.24</v>
      </c>
      <c r="E6659" s="37">
        <v>1.32933333333334</v>
      </c>
    </row>
    <row r="6660" spans="1:5">
      <c r="A6660">
        <v>15</v>
      </c>
      <c r="B6660" t="s">
        <v>30</v>
      </c>
      <c r="C6660" s="39">
        <v>22804</v>
      </c>
      <c r="D6660" s="37">
        <v>1269.9</v>
      </c>
      <c r="E6660" s="37">
        <v>1.64399999999999</v>
      </c>
    </row>
    <row r="6661" spans="1:5">
      <c r="A6661">
        <v>15</v>
      </c>
      <c r="B6661" t="s">
        <v>30</v>
      </c>
      <c r="C6661" s="39">
        <v>22819</v>
      </c>
      <c r="D6661" s="37">
        <v>1294.56</v>
      </c>
      <c r="E6661" s="37">
        <v>1.64400000000001</v>
      </c>
    </row>
    <row r="6662" spans="1:5">
      <c r="A6662">
        <v>15</v>
      </c>
      <c r="B6662" t="s">
        <v>30</v>
      </c>
      <c r="C6662" s="39">
        <v>22834</v>
      </c>
      <c r="D6662" s="37">
        <v>1323.1</v>
      </c>
      <c r="E6662" s="37">
        <v>1.90266666666666</v>
      </c>
    </row>
    <row r="6663" spans="1:5">
      <c r="A6663">
        <v>15</v>
      </c>
      <c r="B6663" t="s">
        <v>30</v>
      </c>
      <c r="C6663" s="39">
        <v>22849</v>
      </c>
      <c r="D6663" s="37">
        <v>1351.64</v>
      </c>
      <c r="E6663" s="37">
        <v>1.90266666666666</v>
      </c>
    </row>
    <row r="6664" spans="1:5">
      <c r="A6664">
        <v>15</v>
      </c>
      <c r="B6664" t="s">
        <v>30</v>
      </c>
      <c r="C6664" s="39">
        <v>22864</v>
      </c>
      <c r="D6664" s="37">
        <v>1376.3</v>
      </c>
      <c r="E6664" s="37">
        <v>1.64400000000001</v>
      </c>
    </row>
    <row r="6665" spans="1:5">
      <c r="A6665">
        <v>15</v>
      </c>
      <c r="B6665" t="s">
        <v>30</v>
      </c>
      <c r="C6665" s="39">
        <v>22879</v>
      </c>
      <c r="D6665" s="37">
        <v>1405.91</v>
      </c>
      <c r="E6665" s="37">
        <v>1.97400000000001</v>
      </c>
    </row>
    <row r="6666" spans="1:5">
      <c r="A6666">
        <v>15</v>
      </c>
      <c r="B6666" t="s">
        <v>30</v>
      </c>
      <c r="C6666" s="39">
        <v>22894</v>
      </c>
      <c r="D6666" s="37">
        <v>1450.34</v>
      </c>
      <c r="E6666" s="37">
        <v>2.96199999999999</v>
      </c>
    </row>
    <row r="6667" spans="1:5">
      <c r="A6667">
        <v>15</v>
      </c>
      <c r="B6667" t="s">
        <v>30</v>
      </c>
      <c r="C6667" s="39">
        <v>22909</v>
      </c>
      <c r="D6667" s="37">
        <v>1496.8</v>
      </c>
      <c r="E6667" s="37">
        <v>3.09733333333335</v>
      </c>
    </row>
    <row r="6668" spans="1:5">
      <c r="A6668">
        <v>15</v>
      </c>
      <c r="B6668" t="s">
        <v>30</v>
      </c>
      <c r="C6668" s="39">
        <v>22924</v>
      </c>
      <c r="D6668" s="37">
        <v>1546.13</v>
      </c>
      <c r="E6668" s="37">
        <v>3.28866666666666</v>
      </c>
    </row>
    <row r="6669" spans="1:5">
      <c r="A6669">
        <v>15</v>
      </c>
      <c r="B6669" t="s">
        <v>30</v>
      </c>
      <c r="C6669" s="39">
        <v>22939</v>
      </c>
      <c r="D6669" s="37">
        <v>1588.85</v>
      </c>
      <c r="E6669" s="37">
        <v>2.84799999999999</v>
      </c>
    </row>
    <row r="6670" spans="1:5">
      <c r="A6670">
        <v>15</v>
      </c>
      <c r="B6670" t="s">
        <v>30</v>
      </c>
      <c r="C6670" s="39">
        <v>22954</v>
      </c>
      <c r="D6670" s="37">
        <v>1637.01</v>
      </c>
      <c r="E6670" s="37">
        <v>3.21066666666667</v>
      </c>
    </row>
    <row r="6671" spans="1:5">
      <c r="A6671">
        <v>15</v>
      </c>
      <c r="B6671" t="s">
        <v>30</v>
      </c>
      <c r="C6671" s="39">
        <v>22969</v>
      </c>
      <c r="D6671" s="37">
        <v>1697.98</v>
      </c>
      <c r="E6671" s="37">
        <v>4.06466666666667</v>
      </c>
    </row>
    <row r="6672" spans="1:5">
      <c r="A6672">
        <v>15</v>
      </c>
      <c r="B6672" t="s">
        <v>30</v>
      </c>
      <c r="C6672" s="39">
        <v>22984</v>
      </c>
      <c r="D6672" s="37">
        <v>1854.43</v>
      </c>
      <c r="E6672" s="37">
        <v>10.43</v>
      </c>
    </row>
    <row r="6673" spans="1:5">
      <c r="A6673">
        <v>15</v>
      </c>
      <c r="B6673" t="s">
        <v>30</v>
      </c>
      <c r="C6673" s="39">
        <v>22999</v>
      </c>
      <c r="D6673" s="37">
        <v>2030.39</v>
      </c>
      <c r="E6673" s="37">
        <v>11.7306666666667</v>
      </c>
    </row>
    <row r="6674" spans="1:5">
      <c r="A6674">
        <v>15</v>
      </c>
      <c r="B6674" t="s">
        <v>30</v>
      </c>
      <c r="C6674" s="39">
        <v>23014</v>
      </c>
      <c r="D6674" s="37">
        <v>2179.39</v>
      </c>
      <c r="E6674" s="37">
        <v>9.93333333333333</v>
      </c>
    </row>
    <row r="6675" spans="1:5">
      <c r="A6675">
        <v>15</v>
      </c>
      <c r="B6675" t="s">
        <v>30</v>
      </c>
      <c r="C6675" s="39">
        <v>23029</v>
      </c>
      <c r="D6675" s="37">
        <v>2247.98</v>
      </c>
      <c r="E6675" s="37">
        <v>4.57266666666668</v>
      </c>
    </row>
    <row r="6676" spans="1:5">
      <c r="A6676">
        <v>15</v>
      </c>
      <c r="B6676" t="s">
        <v>30</v>
      </c>
      <c r="C6676" s="39">
        <v>23044</v>
      </c>
      <c r="D6676" s="37">
        <v>2312.51</v>
      </c>
      <c r="E6676" s="37">
        <v>4.30200000000001</v>
      </c>
    </row>
    <row r="6677" spans="1:5">
      <c r="A6677">
        <v>15</v>
      </c>
      <c r="B6677" t="s">
        <v>30</v>
      </c>
      <c r="C6677" s="39">
        <v>23059</v>
      </c>
      <c r="D6677" s="37">
        <v>2359.88</v>
      </c>
      <c r="E6677" s="37">
        <v>3.15799999999999</v>
      </c>
    </row>
    <row r="6678" spans="1:5">
      <c r="A6678">
        <v>15</v>
      </c>
      <c r="B6678" t="s">
        <v>30</v>
      </c>
      <c r="C6678" s="39">
        <v>23074</v>
      </c>
      <c r="D6678" s="37">
        <v>2369.89</v>
      </c>
      <c r="E6678" s="37">
        <v>0.667333333333318</v>
      </c>
    </row>
    <row r="6679" spans="1:5">
      <c r="A6679">
        <v>15</v>
      </c>
      <c r="B6679" t="s">
        <v>30</v>
      </c>
      <c r="C6679" s="39">
        <v>23089</v>
      </c>
      <c r="D6679" s="37">
        <v>2373.77</v>
      </c>
      <c r="E6679" s="37">
        <v>0.258666666666674</v>
      </c>
    </row>
    <row r="6680" spans="1:5">
      <c r="A6680">
        <v>15</v>
      </c>
      <c r="B6680" t="s">
        <v>30</v>
      </c>
      <c r="C6680" s="39">
        <v>23104</v>
      </c>
      <c r="D6680" s="37">
        <v>2377.65</v>
      </c>
      <c r="E6680" s="37">
        <v>0.258666666666644</v>
      </c>
    </row>
    <row r="6681" spans="1:5">
      <c r="A6681">
        <v>15</v>
      </c>
      <c r="B6681" t="s">
        <v>30</v>
      </c>
      <c r="C6681" s="39">
        <v>23119</v>
      </c>
      <c r="D6681" s="37">
        <v>2385.41</v>
      </c>
      <c r="E6681" s="37">
        <v>0.517333333333348</v>
      </c>
    </row>
    <row r="6682" spans="1:5">
      <c r="A6682">
        <v>15</v>
      </c>
      <c r="B6682" t="s">
        <v>30</v>
      </c>
      <c r="C6682" s="39">
        <v>23134</v>
      </c>
      <c r="D6682" s="37">
        <v>2385.41</v>
      </c>
      <c r="E6682" s="37">
        <v>0</v>
      </c>
    </row>
    <row r="6683" spans="1:5">
      <c r="A6683">
        <v>15</v>
      </c>
      <c r="B6683" t="s">
        <v>30</v>
      </c>
      <c r="C6683" s="39">
        <v>23149</v>
      </c>
      <c r="D6683" s="37">
        <v>2389.29</v>
      </c>
      <c r="E6683" s="37">
        <v>0.258666666666674</v>
      </c>
    </row>
    <row r="6684" spans="1:5">
      <c r="A6684">
        <v>15</v>
      </c>
      <c r="B6684" t="s">
        <v>30</v>
      </c>
      <c r="C6684" s="39">
        <v>23164</v>
      </c>
      <c r="D6684" s="37">
        <v>2413.55</v>
      </c>
      <c r="E6684" s="37">
        <v>1.61733333333332</v>
      </c>
    </row>
    <row r="6685" spans="1:5">
      <c r="A6685">
        <v>15</v>
      </c>
      <c r="B6685" t="s">
        <v>30</v>
      </c>
      <c r="C6685" s="39">
        <v>23179</v>
      </c>
      <c r="D6685" s="37">
        <v>2470.31</v>
      </c>
      <c r="E6685" s="37">
        <v>3.78400000000001</v>
      </c>
    </row>
    <row r="6686" spans="1:5">
      <c r="A6686">
        <v>15</v>
      </c>
      <c r="B6686" t="s">
        <v>30</v>
      </c>
      <c r="C6686" s="39">
        <v>23194</v>
      </c>
      <c r="D6686" s="37">
        <v>2527.08</v>
      </c>
      <c r="E6686" s="37">
        <v>3.78466666666667</v>
      </c>
    </row>
    <row r="6687" spans="1:5">
      <c r="A6687">
        <v>15</v>
      </c>
      <c r="B6687" t="s">
        <v>30</v>
      </c>
      <c r="C6687" s="39">
        <v>23209</v>
      </c>
      <c r="D6687" s="37">
        <v>2587.72</v>
      </c>
      <c r="E6687" s="37">
        <v>4.04266666666666</v>
      </c>
    </row>
    <row r="6688" spans="1:5">
      <c r="A6688">
        <v>15</v>
      </c>
      <c r="B6688" t="s">
        <v>30</v>
      </c>
      <c r="C6688" s="39">
        <v>23224</v>
      </c>
      <c r="D6688" s="37">
        <v>2647.92</v>
      </c>
      <c r="E6688" s="37">
        <v>4.01333333333332</v>
      </c>
    </row>
    <row r="6689" spans="1:5">
      <c r="A6689">
        <v>15</v>
      </c>
      <c r="B6689" t="s">
        <v>30</v>
      </c>
      <c r="C6689" s="39">
        <v>23239</v>
      </c>
      <c r="D6689" s="37">
        <v>2729.97</v>
      </c>
      <c r="E6689" s="37">
        <v>5.47000000000004</v>
      </c>
    </row>
    <row r="6690" spans="1:5">
      <c r="A6690">
        <v>15</v>
      </c>
      <c r="B6690" t="s">
        <v>30</v>
      </c>
      <c r="C6690" s="39">
        <v>23254</v>
      </c>
      <c r="D6690" s="37">
        <v>2820.22</v>
      </c>
      <c r="E6690" s="37">
        <v>6.01666666666664</v>
      </c>
    </row>
    <row r="6691" spans="1:5">
      <c r="A6691">
        <v>15</v>
      </c>
      <c r="B6691" t="s">
        <v>30</v>
      </c>
      <c r="C6691" s="39">
        <v>23269</v>
      </c>
      <c r="D6691" s="37">
        <v>2977.7</v>
      </c>
      <c r="E6691" s="37">
        <v>10.4986666666667</v>
      </c>
    </row>
    <row r="6692" spans="1:5">
      <c r="A6692">
        <v>15</v>
      </c>
      <c r="B6692" t="s">
        <v>30</v>
      </c>
      <c r="C6692" s="39">
        <v>23284</v>
      </c>
      <c r="D6692" s="37">
        <v>3427.82</v>
      </c>
      <c r="E6692" s="37">
        <v>30.008</v>
      </c>
    </row>
    <row r="6693" spans="1:5">
      <c r="A6693">
        <v>15</v>
      </c>
      <c r="B6693" t="s">
        <v>30</v>
      </c>
      <c r="C6693" s="39">
        <v>23291</v>
      </c>
      <c r="D6693" s="37">
        <v>4011.12</v>
      </c>
      <c r="E6693" s="37">
        <v>83.3285714285715</v>
      </c>
    </row>
    <row r="6694" spans="1:5">
      <c r="A6694">
        <v>15</v>
      </c>
      <c r="B6694" t="s">
        <v>31</v>
      </c>
      <c r="C6694" s="39">
        <v>22234</v>
      </c>
      <c r="D6694" s="37">
        <v>0</v>
      </c>
      <c r="E6694" s="37"/>
    </row>
    <row r="6695" spans="1:5">
      <c r="A6695">
        <v>15</v>
      </c>
      <c r="B6695" t="s">
        <v>31</v>
      </c>
      <c r="C6695" s="39">
        <v>22249</v>
      </c>
      <c r="D6695" s="37">
        <v>91.97</v>
      </c>
      <c r="E6695" s="37">
        <v>6.13133333333333</v>
      </c>
    </row>
    <row r="6696" spans="1:5">
      <c r="A6696">
        <v>15</v>
      </c>
      <c r="B6696" t="s">
        <v>31</v>
      </c>
      <c r="C6696" s="39">
        <v>22264</v>
      </c>
      <c r="D6696" s="37">
        <v>119.51</v>
      </c>
      <c r="E6696" s="37">
        <v>1.836</v>
      </c>
    </row>
    <row r="6697" spans="1:5">
      <c r="A6697">
        <v>15</v>
      </c>
      <c r="B6697" t="s">
        <v>31</v>
      </c>
      <c r="C6697" s="39">
        <v>22279</v>
      </c>
      <c r="D6697" s="37">
        <v>142.95</v>
      </c>
      <c r="E6697" s="37">
        <v>1.56266666666667</v>
      </c>
    </row>
    <row r="6698" spans="1:5">
      <c r="A6698">
        <v>15</v>
      </c>
      <c r="B6698" t="s">
        <v>31</v>
      </c>
      <c r="C6698" s="39">
        <v>22294</v>
      </c>
      <c r="D6698" s="37">
        <v>150.55</v>
      </c>
      <c r="E6698" s="37">
        <v>0.506666666666668</v>
      </c>
    </row>
    <row r="6699" spans="1:5">
      <c r="A6699">
        <v>15</v>
      </c>
      <c r="B6699" t="s">
        <v>31</v>
      </c>
      <c r="C6699" s="39">
        <v>22309</v>
      </c>
      <c r="D6699" s="37">
        <v>150.55</v>
      </c>
      <c r="E6699" s="37">
        <v>0</v>
      </c>
    </row>
    <row r="6700" spans="1:5">
      <c r="A6700">
        <v>15</v>
      </c>
      <c r="B6700" t="s">
        <v>31</v>
      </c>
      <c r="C6700" s="39">
        <v>22324</v>
      </c>
      <c r="D6700" s="37">
        <v>154.43</v>
      </c>
      <c r="E6700" s="37">
        <v>0.258666666666666</v>
      </c>
    </row>
    <row r="6701" spans="1:5">
      <c r="A6701">
        <v>15</v>
      </c>
      <c r="B6701" t="s">
        <v>31</v>
      </c>
      <c r="C6701" s="39">
        <v>22339</v>
      </c>
      <c r="D6701" s="37">
        <v>158.31</v>
      </c>
      <c r="E6701" s="37">
        <v>0.258666666666666</v>
      </c>
    </row>
    <row r="6702" spans="1:5">
      <c r="A6702">
        <v>15</v>
      </c>
      <c r="B6702" t="s">
        <v>31</v>
      </c>
      <c r="C6702" s="39">
        <v>22354</v>
      </c>
      <c r="D6702" s="37">
        <v>160.68</v>
      </c>
      <c r="E6702" s="37">
        <v>0.158</v>
      </c>
    </row>
    <row r="6703" spans="1:5">
      <c r="A6703">
        <v>15</v>
      </c>
      <c r="B6703" t="s">
        <v>31</v>
      </c>
      <c r="C6703" s="39">
        <v>22369</v>
      </c>
      <c r="D6703" s="37">
        <v>166.07</v>
      </c>
      <c r="E6703" s="37">
        <v>0.359333333333332</v>
      </c>
    </row>
    <row r="6704" spans="1:5">
      <c r="A6704">
        <v>15</v>
      </c>
      <c r="B6704" t="s">
        <v>31</v>
      </c>
      <c r="C6704" s="39">
        <v>22384</v>
      </c>
      <c r="D6704" s="37">
        <v>166.07</v>
      </c>
      <c r="E6704" s="37">
        <v>0</v>
      </c>
    </row>
    <row r="6705" spans="1:5">
      <c r="A6705">
        <v>15</v>
      </c>
      <c r="B6705" t="s">
        <v>31</v>
      </c>
      <c r="C6705" s="39">
        <v>22399</v>
      </c>
      <c r="D6705" s="37">
        <v>169.95</v>
      </c>
      <c r="E6705" s="37">
        <v>0.258666666666668</v>
      </c>
    </row>
    <row r="6706" spans="1:5">
      <c r="A6706">
        <v>15</v>
      </c>
      <c r="B6706" t="s">
        <v>31</v>
      </c>
      <c r="C6706" s="39">
        <v>22414</v>
      </c>
      <c r="D6706" s="37">
        <v>173.83</v>
      </c>
      <c r="E6706" s="37">
        <v>0.258666666666664</v>
      </c>
    </row>
    <row r="6707" spans="1:5">
      <c r="A6707">
        <v>15</v>
      </c>
      <c r="B6707" t="s">
        <v>31</v>
      </c>
      <c r="C6707" s="39">
        <v>22429</v>
      </c>
      <c r="D6707" s="37">
        <v>177.71</v>
      </c>
      <c r="E6707" s="37">
        <v>0.258666666666668</v>
      </c>
    </row>
    <row r="6708" spans="1:5">
      <c r="A6708">
        <v>15</v>
      </c>
      <c r="B6708" t="s">
        <v>31</v>
      </c>
      <c r="C6708" s="39">
        <v>22444</v>
      </c>
      <c r="D6708" s="37">
        <v>181.59</v>
      </c>
      <c r="E6708" s="37">
        <v>0.258666666666664</v>
      </c>
    </row>
    <row r="6709" spans="1:5">
      <c r="A6709">
        <v>15</v>
      </c>
      <c r="B6709" t="s">
        <v>31</v>
      </c>
      <c r="C6709" s="39">
        <v>22459</v>
      </c>
      <c r="D6709" s="37">
        <v>181.59</v>
      </c>
      <c r="E6709" s="37">
        <v>0</v>
      </c>
    </row>
    <row r="6710" spans="1:5">
      <c r="A6710">
        <v>15</v>
      </c>
      <c r="B6710" t="s">
        <v>31</v>
      </c>
      <c r="C6710" s="39">
        <v>22474</v>
      </c>
      <c r="D6710" s="37">
        <v>189.35</v>
      </c>
      <c r="E6710" s="37">
        <v>0.517333333333335</v>
      </c>
    </row>
    <row r="6711" spans="1:5">
      <c r="A6711">
        <v>15</v>
      </c>
      <c r="B6711" t="s">
        <v>31</v>
      </c>
      <c r="C6711" s="39">
        <v>22489</v>
      </c>
      <c r="D6711" s="37">
        <v>189.35</v>
      </c>
      <c r="E6711" s="37">
        <v>0</v>
      </c>
    </row>
    <row r="6712" spans="1:5">
      <c r="A6712">
        <v>15</v>
      </c>
      <c r="B6712" t="s">
        <v>31</v>
      </c>
      <c r="C6712" s="39">
        <v>22504</v>
      </c>
      <c r="D6712" s="37">
        <v>193.23</v>
      </c>
      <c r="E6712" s="37">
        <v>0.258666666666668</v>
      </c>
    </row>
    <row r="6713" spans="1:5">
      <c r="A6713">
        <v>15</v>
      </c>
      <c r="B6713" t="s">
        <v>31</v>
      </c>
      <c r="C6713" s="39">
        <v>22519</v>
      </c>
      <c r="D6713" s="37">
        <v>197.11</v>
      </c>
      <c r="E6713" s="37">
        <v>0.258666666666664</v>
      </c>
    </row>
    <row r="6714" spans="1:5">
      <c r="A6714">
        <v>15</v>
      </c>
      <c r="B6714" t="s">
        <v>31</v>
      </c>
      <c r="C6714" s="39">
        <v>22534</v>
      </c>
      <c r="D6714" s="37">
        <v>197.11</v>
      </c>
      <c r="E6714" s="37">
        <v>0</v>
      </c>
    </row>
    <row r="6715" spans="1:5">
      <c r="A6715">
        <v>15</v>
      </c>
      <c r="B6715" t="s">
        <v>31</v>
      </c>
      <c r="C6715" s="39">
        <v>22549</v>
      </c>
      <c r="D6715" s="37">
        <v>200.99</v>
      </c>
      <c r="E6715" s="37">
        <v>0.258666666666668</v>
      </c>
    </row>
    <row r="6716" spans="1:5">
      <c r="A6716">
        <v>15</v>
      </c>
      <c r="B6716" t="s">
        <v>31</v>
      </c>
      <c r="C6716" s="39">
        <v>22564</v>
      </c>
      <c r="D6716" s="37">
        <v>204.87</v>
      </c>
      <c r="E6716" s="37">
        <v>0.258666666666664</v>
      </c>
    </row>
    <row r="6717" spans="1:5">
      <c r="A6717">
        <v>15</v>
      </c>
      <c r="B6717" t="s">
        <v>31</v>
      </c>
      <c r="C6717" s="39">
        <v>22579</v>
      </c>
      <c r="D6717" s="37">
        <v>204.87</v>
      </c>
      <c r="E6717" s="37">
        <v>0</v>
      </c>
    </row>
    <row r="6718" spans="1:5">
      <c r="A6718">
        <v>15</v>
      </c>
      <c r="B6718" t="s">
        <v>31</v>
      </c>
      <c r="C6718" s="39">
        <v>22594</v>
      </c>
      <c r="D6718" s="37">
        <v>204.87</v>
      </c>
      <c r="E6718" s="37">
        <v>0</v>
      </c>
    </row>
    <row r="6719" spans="1:5">
      <c r="A6719">
        <v>15</v>
      </c>
      <c r="B6719" t="s">
        <v>31</v>
      </c>
      <c r="C6719" s="39">
        <v>22609</v>
      </c>
      <c r="D6719" s="37">
        <v>204.87</v>
      </c>
      <c r="E6719" s="37">
        <v>0</v>
      </c>
    </row>
    <row r="6720" spans="1:5">
      <c r="A6720">
        <v>15</v>
      </c>
      <c r="B6720" t="s">
        <v>31</v>
      </c>
      <c r="C6720" s="39">
        <v>22624</v>
      </c>
      <c r="D6720" s="37">
        <v>208.75</v>
      </c>
      <c r="E6720" s="37">
        <v>0.258666666666668</v>
      </c>
    </row>
    <row r="6721" spans="1:5">
      <c r="A6721">
        <v>15</v>
      </c>
      <c r="B6721" t="s">
        <v>31</v>
      </c>
      <c r="C6721" s="39">
        <v>22639</v>
      </c>
      <c r="D6721" s="37">
        <v>208.75</v>
      </c>
      <c r="E6721" s="37">
        <v>0</v>
      </c>
    </row>
    <row r="6722" spans="1:5">
      <c r="A6722">
        <v>15</v>
      </c>
      <c r="B6722" t="s">
        <v>31</v>
      </c>
      <c r="C6722" s="39">
        <v>22654</v>
      </c>
      <c r="D6722" s="37">
        <v>212.63</v>
      </c>
      <c r="E6722" s="37">
        <v>0.258666666666668</v>
      </c>
    </row>
    <row r="6723" spans="1:5">
      <c r="A6723">
        <v>15</v>
      </c>
      <c r="B6723" t="s">
        <v>31</v>
      </c>
      <c r="C6723" s="39">
        <v>22669</v>
      </c>
      <c r="D6723" s="37">
        <v>217.63</v>
      </c>
      <c r="E6723" s="37">
        <v>0.333333333333333</v>
      </c>
    </row>
    <row r="6724" spans="1:5">
      <c r="A6724">
        <v>15</v>
      </c>
      <c r="B6724" t="s">
        <v>31</v>
      </c>
      <c r="C6724" s="39">
        <v>22684</v>
      </c>
      <c r="D6724" s="37">
        <v>222.89</v>
      </c>
      <c r="E6724" s="37">
        <v>0.350666666666666</v>
      </c>
    </row>
    <row r="6725" spans="1:5">
      <c r="A6725">
        <v>15</v>
      </c>
      <c r="B6725" t="s">
        <v>31</v>
      </c>
      <c r="C6725" s="39">
        <v>22699</v>
      </c>
      <c r="D6725" s="37">
        <v>228.15</v>
      </c>
      <c r="E6725" s="37">
        <v>0.350666666666666</v>
      </c>
    </row>
    <row r="6726" spans="1:5">
      <c r="A6726">
        <v>15</v>
      </c>
      <c r="B6726" t="s">
        <v>31</v>
      </c>
      <c r="C6726" s="39">
        <v>22714</v>
      </c>
      <c r="D6726" s="37">
        <v>235.91</v>
      </c>
      <c r="E6726" s="37">
        <v>0.517333333333335</v>
      </c>
    </row>
    <row r="6727" spans="1:5">
      <c r="A6727">
        <v>15</v>
      </c>
      <c r="B6727" t="s">
        <v>31</v>
      </c>
      <c r="C6727" s="39">
        <v>22729</v>
      </c>
      <c r="D6727" s="37">
        <v>239.79</v>
      </c>
      <c r="E6727" s="37">
        <v>0.258666666666664</v>
      </c>
    </row>
    <row r="6728" spans="1:5">
      <c r="A6728">
        <v>15</v>
      </c>
      <c r="B6728" t="s">
        <v>31</v>
      </c>
      <c r="C6728" s="39">
        <v>22744</v>
      </c>
      <c r="D6728" s="37">
        <v>243.94</v>
      </c>
      <c r="E6728" s="37">
        <v>0.276666666666667</v>
      </c>
    </row>
    <row r="6729" spans="1:5">
      <c r="A6729">
        <v>15</v>
      </c>
      <c r="B6729" t="s">
        <v>31</v>
      </c>
      <c r="C6729" s="39">
        <v>22759</v>
      </c>
      <c r="D6729" s="37">
        <v>264.72</v>
      </c>
      <c r="E6729" s="37">
        <v>1.38533333333334</v>
      </c>
    </row>
    <row r="6730" spans="1:5">
      <c r="A6730">
        <v>15</v>
      </c>
      <c r="B6730" t="s">
        <v>31</v>
      </c>
      <c r="C6730" s="39">
        <v>22774</v>
      </c>
      <c r="D6730" s="37">
        <v>282.47</v>
      </c>
      <c r="E6730" s="37">
        <v>1.18333333333333</v>
      </c>
    </row>
    <row r="6731" spans="1:5">
      <c r="A6731">
        <v>15</v>
      </c>
      <c r="B6731" t="s">
        <v>31</v>
      </c>
      <c r="C6731" s="39">
        <v>22789</v>
      </c>
      <c r="D6731" s="37">
        <v>305.75</v>
      </c>
      <c r="E6731" s="37">
        <v>1.552</v>
      </c>
    </row>
    <row r="6732" spans="1:5">
      <c r="A6732">
        <v>15</v>
      </c>
      <c r="B6732" t="s">
        <v>31</v>
      </c>
      <c r="C6732" s="39">
        <v>22804</v>
      </c>
      <c r="D6732" s="37">
        <v>327.07</v>
      </c>
      <c r="E6732" s="37">
        <v>1.42133333333333</v>
      </c>
    </row>
    <row r="6733" spans="1:5">
      <c r="A6733">
        <v>15</v>
      </c>
      <c r="B6733" t="s">
        <v>31</v>
      </c>
      <c r="C6733" s="39">
        <v>22819</v>
      </c>
      <c r="D6733" s="37">
        <v>347.85</v>
      </c>
      <c r="E6733" s="37">
        <v>1.38533333333333</v>
      </c>
    </row>
    <row r="6734" spans="1:5">
      <c r="A6734">
        <v>15</v>
      </c>
      <c r="B6734" t="s">
        <v>31</v>
      </c>
      <c r="C6734" s="39">
        <v>22834</v>
      </c>
      <c r="D6734" s="37">
        <v>368.63</v>
      </c>
      <c r="E6734" s="37">
        <v>1.38533333333334</v>
      </c>
    </row>
    <row r="6735" spans="1:5">
      <c r="A6735">
        <v>15</v>
      </c>
      <c r="B6735" t="s">
        <v>31</v>
      </c>
      <c r="C6735" s="39">
        <v>22849</v>
      </c>
      <c r="D6735" s="37">
        <v>393.29</v>
      </c>
      <c r="E6735" s="37">
        <v>1.644</v>
      </c>
    </row>
    <row r="6736" spans="1:5">
      <c r="A6736">
        <v>15</v>
      </c>
      <c r="B6736" t="s">
        <v>31</v>
      </c>
      <c r="C6736" s="39">
        <v>22864</v>
      </c>
      <c r="D6736" s="37">
        <v>421.52</v>
      </c>
      <c r="E6736" s="37">
        <v>1.882</v>
      </c>
    </row>
    <row r="6737" spans="1:5">
      <c r="A6737">
        <v>15</v>
      </c>
      <c r="B6737" t="s">
        <v>31</v>
      </c>
      <c r="C6737" s="39">
        <v>22879</v>
      </c>
      <c r="D6737" s="37">
        <v>445.43</v>
      </c>
      <c r="E6737" s="37">
        <v>1.594</v>
      </c>
    </row>
    <row r="6738" spans="1:5">
      <c r="A6738">
        <v>15</v>
      </c>
      <c r="B6738" t="s">
        <v>31</v>
      </c>
      <c r="C6738" s="39">
        <v>22894</v>
      </c>
      <c r="D6738" s="37">
        <v>468.71</v>
      </c>
      <c r="E6738" s="37">
        <v>1.552</v>
      </c>
    </row>
    <row r="6739" spans="1:5">
      <c r="A6739">
        <v>15</v>
      </c>
      <c r="B6739" t="s">
        <v>31</v>
      </c>
      <c r="C6739" s="39">
        <v>22909</v>
      </c>
      <c r="D6739" s="37">
        <v>491.99</v>
      </c>
      <c r="E6739" s="37">
        <v>1.552</v>
      </c>
    </row>
    <row r="6740" spans="1:5">
      <c r="A6740">
        <v>15</v>
      </c>
      <c r="B6740" t="s">
        <v>31</v>
      </c>
      <c r="C6740" s="39">
        <v>22924</v>
      </c>
      <c r="D6740" s="37">
        <v>533.45</v>
      </c>
      <c r="E6740" s="37">
        <v>2.764</v>
      </c>
    </row>
    <row r="6741" spans="1:5">
      <c r="A6741">
        <v>15</v>
      </c>
      <c r="B6741" t="s">
        <v>31</v>
      </c>
      <c r="C6741" s="39">
        <v>22939</v>
      </c>
      <c r="D6741" s="37">
        <v>568.42</v>
      </c>
      <c r="E6741" s="37">
        <v>2.33133333333333</v>
      </c>
    </row>
    <row r="6742" spans="1:5">
      <c r="A6742">
        <v>15</v>
      </c>
      <c r="B6742" t="s">
        <v>31</v>
      </c>
      <c r="C6742" s="39">
        <v>22954</v>
      </c>
      <c r="D6742" s="37">
        <v>628.66</v>
      </c>
      <c r="E6742" s="37">
        <v>4.016</v>
      </c>
    </row>
    <row r="6743" spans="1:5">
      <c r="A6743">
        <v>15</v>
      </c>
      <c r="B6743" t="s">
        <v>31</v>
      </c>
      <c r="C6743" s="39">
        <v>22969</v>
      </c>
      <c r="D6743" s="37">
        <v>719.54</v>
      </c>
      <c r="E6743" s="37">
        <v>6.05866666666667</v>
      </c>
    </row>
    <row r="6744" spans="1:5">
      <c r="A6744">
        <v>15</v>
      </c>
      <c r="B6744" t="s">
        <v>31</v>
      </c>
      <c r="C6744" s="39">
        <v>22984</v>
      </c>
      <c r="D6744" s="37">
        <v>811.33</v>
      </c>
      <c r="E6744" s="37">
        <v>6.11933333333333</v>
      </c>
    </row>
    <row r="6745" spans="1:5">
      <c r="A6745">
        <v>15</v>
      </c>
      <c r="B6745" t="s">
        <v>31</v>
      </c>
      <c r="C6745" s="39">
        <v>22999</v>
      </c>
      <c r="D6745" s="37">
        <v>908.11</v>
      </c>
      <c r="E6745" s="37">
        <v>6.45200000000001</v>
      </c>
    </row>
    <row r="6746" spans="1:5">
      <c r="A6746">
        <v>15</v>
      </c>
      <c r="B6746" t="s">
        <v>31</v>
      </c>
      <c r="C6746" s="39">
        <v>23014</v>
      </c>
      <c r="D6746" s="37">
        <v>976.79</v>
      </c>
      <c r="E6746" s="37">
        <v>4.57866666666666</v>
      </c>
    </row>
    <row r="6747" spans="1:5">
      <c r="A6747">
        <v>15</v>
      </c>
      <c r="B6747" t="s">
        <v>31</v>
      </c>
      <c r="C6747" s="39">
        <v>23029</v>
      </c>
      <c r="D6747" s="37">
        <v>1037.43</v>
      </c>
      <c r="E6747" s="37">
        <v>4.04266666666666</v>
      </c>
    </row>
    <row r="6748" spans="1:5">
      <c r="A6748">
        <v>15</v>
      </c>
      <c r="B6748" t="s">
        <v>31</v>
      </c>
      <c r="C6748" s="39">
        <v>23044</v>
      </c>
      <c r="D6748" s="37">
        <v>1098.08</v>
      </c>
      <c r="E6748" s="37">
        <v>4.04333333333335</v>
      </c>
    </row>
    <row r="6749" spans="1:5">
      <c r="A6749">
        <v>15</v>
      </c>
      <c r="B6749" t="s">
        <v>31</v>
      </c>
      <c r="C6749" s="39">
        <v>23059</v>
      </c>
      <c r="D6749" s="37">
        <v>1136.06</v>
      </c>
      <c r="E6749" s="37">
        <v>2.53199999999999</v>
      </c>
    </row>
    <row r="6750" spans="1:5">
      <c r="A6750">
        <v>15</v>
      </c>
      <c r="B6750" t="s">
        <v>31</v>
      </c>
      <c r="C6750" s="39">
        <v>23074</v>
      </c>
      <c r="D6750" s="37">
        <v>1139.94</v>
      </c>
      <c r="E6750" s="37">
        <v>0.258666666666674</v>
      </c>
    </row>
    <row r="6751" spans="1:5">
      <c r="A6751">
        <v>15</v>
      </c>
      <c r="B6751" t="s">
        <v>31</v>
      </c>
      <c r="C6751" s="39">
        <v>23089</v>
      </c>
      <c r="D6751" s="37">
        <v>1139.94</v>
      </c>
      <c r="E6751" s="37">
        <v>0</v>
      </c>
    </row>
    <row r="6752" spans="1:5">
      <c r="A6752">
        <v>15</v>
      </c>
      <c r="B6752" t="s">
        <v>31</v>
      </c>
      <c r="C6752" s="39">
        <v>23104</v>
      </c>
      <c r="D6752" s="37">
        <v>1139.94</v>
      </c>
      <c r="E6752" s="37">
        <v>0</v>
      </c>
    </row>
    <row r="6753" spans="1:5">
      <c r="A6753">
        <v>15</v>
      </c>
      <c r="B6753" t="s">
        <v>31</v>
      </c>
      <c r="C6753" s="39">
        <v>23119</v>
      </c>
      <c r="D6753" s="37">
        <v>1139.94</v>
      </c>
      <c r="E6753" s="37">
        <v>0</v>
      </c>
    </row>
    <row r="6754" spans="1:5">
      <c r="A6754">
        <v>15</v>
      </c>
      <c r="B6754" t="s">
        <v>31</v>
      </c>
      <c r="C6754" s="39">
        <v>23134</v>
      </c>
      <c r="D6754" s="37">
        <v>1143.82</v>
      </c>
      <c r="E6754" s="37">
        <v>0.258666666666674</v>
      </c>
    </row>
    <row r="6755" spans="1:5">
      <c r="A6755">
        <v>15</v>
      </c>
      <c r="B6755" t="s">
        <v>31</v>
      </c>
      <c r="C6755" s="39">
        <v>23149</v>
      </c>
      <c r="D6755" s="37">
        <v>1153.99</v>
      </c>
      <c r="E6755" s="37">
        <v>0.67799999999999</v>
      </c>
    </row>
    <row r="6756" spans="1:5">
      <c r="A6756">
        <v>15</v>
      </c>
      <c r="B6756" t="s">
        <v>31</v>
      </c>
      <c r="C6756" s="39">
        <v>23164</v>
      </c>
      <c r="D6756" s="37">
        <v>1190.38</v>
      </c>
      <c r="E6756" s="37">
        <v>2.42599999999999</v>
      </c>
    </row>
    <row r="6757" spans="1:5">
      <c r="A6757">
        <v>15</v>
      </c>
      <c r="B6757" t="s">
        <v>31</v>
      </c>
      <c r="C6757" s="39">
        <v>23179</v>
      </c>
      <c r="D6757" s="37">
        <v>1220.96</v>
      </c>
      <c r="E6757" s="37">
        <v>2.03866666666668</v>
      </c>
    </row>
    <row r="6758" spans="1:5">
      <c r="A6758">
        <v>15</v>
      </c>
      <c r="B6758" t="s">
        <v>31</v>
      </c>
      <c r="C6758" s="39">
        <v>23194</v>
      </c>
      <c r="D6758" s="37">
        <v>1261.21</v>
      </c>
      <c r="E6758" s="37">
        <v>2.68333333333333</v>
      </c>
    </row>
    <row r="6759" spans="1:5">
      <c r="A6759">
        <v>15</v>
      </c>
      <c r="B6759" t="s">
        <v>31</v>
      </c>
      <c r="C6759" s="39">
        <v>23209</v>
      </c>
      <c r="D6759" s="37">
        <v>1311.21</v>
      </c>
      <c r="E6759" s="37">
        <v>3.33333333333333</v>
      </c>
    </row>
    <row r="6760" spans="1:5">
      <c r="A6760">
        <v>15</v>
      </c>
      <c r="B6760" t="s">
        <v>31</v>
      </c>
      <c r="C6760" s="39">
        <v>23224</v>
      </c>
      <c r="D6760" s="37">
        <v>1367.98</v>
      </c>
      <c r="E6760" s="37">
        <v>3.78466666666667</v>
      </c>
    </row>
    <row r="6761" spans="1:5">
      <c r="A6761">
        <v>15</v>
      </c>
      <c r="B6761" t="s">
        <v>31</v>
      </c>
      <c r="C6761" s="39">
        <v>23239</v>
      </c>
      <c r="D6761" s="37">
        <v>1428.62</v>
      </c>
      <c r="E6761" s="37">
        <v>4.04266666666666</v>
      </c>
    </row>
    <row r="6762" spans="1:5">
      <c r="A6762">
        <v>15</v>
      </c>
      <c r="B6762" t="s">
        <v>31</v>
      </c>
      <c r="C6762" s="39">
        <v>23254</v>
      </c>
      <c r="D6762" s="37">
        <v>1497.03</v>
      </c>
      <c r="E6762" s="37">
        <v>4.56066666666667</v>
      </c>
    </row>
    <row r="6763" spans="1:5">
      <c r="A6763">
        <v>15</v>
      </c>
      <c r="B6763" t="s">
        <v>31</v>
      </c>
      <c r="C6763" s="39">
        <v>23269</v>
      </c>
      <c r="D6763" s="37">
        <v>1604.19</v>
      </c>
      <c r="E6763" s="37">
        <v>7.14400000000001</v>
      </c>
    </row>
    <row r="6764" spans="1:5">
      <c r="A6764">
        <v>15</v>
      </c>
      <c r="B6764" t="s">
        <v>31</v>
      </c>
      <c r="C6764" s="39">
        <v>23284</v>
      </c>
      <c r="D6764" s="37">
        <v>1841.28</v>
      </c>
      <c r="E6764" s="37">
        <v>15.806</v>
      </c>
    </row>
    <row r="6765" spans="1:5">
      <c r="A6765">
        <v>15</v>
      </c>
      <c r="B6765" t="s">
        <v>31</v>
      </c>
      <c r="C6765" s="39">
        <v>23291</v>
      </c>
      <c r="D6765" s="37">
        <v>2397.05</v>
      </c>
      <c r="E6765" s="37">
        <v>79.3957142857143</v>
      </c>
    </row>
    <row r="6766" spans="1:5">
      <c r="A6766">
        <v>30</v>
      </c>
      <c r="B6766" t="s">
        <v>25</v>
      </c>
      <c r="C6766" s="39">
        <v>22065</v>
      </c>
      <c r="D6766" s="37">
        <v>0</v>
      </c>
      <c r="E6766" s="37"/>
    </row>
    <row r="6767" spans="1:5">
      <c r="A6767">
        <v>30</v>
      </c>
      <c r="B6767" t="s">
        <v>25</v>
      </c>
      <c r="C6767" s="39">
        <v>22095</v>
      </c>
      <c r="D6767" s="37">
        <v>30.27</v>
      </c>
      <c r="E6767" s="37">
        <v>1.009</v>
      </c>
    </row>
    <row r="6768" spans="1:5">
      <c r="A6768">
        <v>30</v>
      </c>
      <c r="B6768" t="s">
        <v>25</v>
      </c>
      <c r="C6768" s="39">
        <v>22125</v>
      </c>
      <c r="D6768" s="37">
        <v>50.79</v>
      </c>
      <c r="E6768" s="37">
        <v>0.684</v>
      </c>
    </row>
    <row r="6769" spans="1:5">
      <c r="A6769">
        <v>30</v>
      </c>
      <c r="B6769" t="s">
        <v>25</v>
      </c>
      <c r="C6769" s="39">
        <v>22155</v>
      </c>
      <c r="D6769" s="37">
        <v>88.47</v>
      </c>
      <c r="E6769" s="37">
        <v>1.256</v>
      </c>
    </row>
    <row r="6770" spans="1:5">
      <c r="A6770">
        <v>30</v>
      </c>
      <c r="B6770" t="s">
        <v>25</v>
      </c>
      <c r="C6770" s="39">
        <v>22185</v>
      </c>
      <c r="D6770" s="37">
        <v>172.47</v>
      </c>
      <c r="E6770" s="37">
        <v>2.8</v>
      </c>
    </row>
    <row r="6771" spans="1:5">
      <c r="A6771">
        <v>30</v>
      </c>
      <c r="B6771" t="s">
        <v>25</v>
      </c>
      <c r="C6771" s="39">
        <v>22215</v>
      </c>
      <c r="D6771" s="37">
        <v>526.12</v>
      </c>
      <c r="E6771" s="37">
        <v>11.7883333333333</v>
      </c>
    </row>
    <row r="6772" spans="1:5">
      <c r="A6772">
        <v>30</v>
      </c>
      <c r="B6772" t="s">
        <v>25</v>
      </c>
      <c r="C6772" s="39">
        <v>22234</v>
      </c>
      <c r="D6772" s="37">
        <v>1292.21</v>
      </c>
      <c r="E6772" s="37">
        <v>40.3205263157895</v>
      </c>
    </row>
    <row r="6773" spans="1:5">
      <c r="A6773">
        <v>30</v>
      </c>
      <c r="B6773" t="s">
        <v>25</v>
      </c>
      <c r="C6773" s="39">
        <v>22264</v>
      </c>
      <c r="D6773" s="37">
        <v>1423.41</v>
      </c>
      <c r="E6773" s="37">
        <v>4.37333333333333</v>
      </c>
    </row>
    <row r="6774" spans="1:5">
      <c r="A6774">
        <v>30</v>
      </c>
      <c r="B6774" t="s">
        <v>25</v>
      </c>
      <c r="C6774" s="39">
        <v>22294</v>
      </c>
      <c r="D6774" s="37">
        <v>1450.34</v>
      </c>
      <c r="E6774" s="37">
        <v>0.897666666666661</v>
      </c>
    </row>
    <row r="6775" spans="1:5">
      <c r="A6775">
        <v>30</v>
      </c>
      <c r="B6775" t="s">
        <v>25</v>
      </c>
      <c r="C6775" s="39">
        <v>22324</v>
      </c>
      <c r="D6775" s="37">
        <v>1461.98</v>
      </c>
      <c r="E6775" s="37">
        <v>0.388000000000003</v>
      </c>
    </row>
    <row r="6776" spans="1:5">
      <c r="A6776">
        <v>30</v>
      </c>
      <c r="B6776" t="s">
        <v>25</v>
      </c>
      <c r="C6776" s="39">
        <v>22354</v>
      </c>
      <c r="D6776" s="37">
        <v>1477.5</v>
      </c>
      <c r="E6776" s="37">
        <v>0.517333333333333</v>
      </c>
    </row>
    <row r="6777" spans="1:5">
      <c r="A6777">
        <v>30</v>
      </c>
      <c r="B6777" t="s">
        <v>25</v>
      </c>
      <c r="C6777" s="39">
        <v>22384</v>
      </c>
      <c r="D6777" s="37">
        <v>1485.26</v>
      </c>
      <c r="E6777" s="37">
        <v>0.258666666666674</v>
      </c>
    </row>
    <row r="6778" spans="1:5">
      <c r="A6778">
        <v>30</v>
      </c>
      <c r="B6778" t="s">
        <v>25</v>
      </c>
      <c r="C6778" s="39">
        <v>22414</v>
      </c>
      <c r="D6778" s="37">
        <v>1493.02</v>
      </c>
      <c r="E6778" s="37">
        <v>0.258666666666659</v>
      </c>
    </row>
    <row r="6779" spans="1:5">
      <c r="A6779">
        <v>30</v>
      </c>
      <c r="B6779" t="s">
        <v>25</v>
      </c>
      <c r="C6779" s="39">
        <v>22444</v>
      </c>
      <c r="D6779" s="37">
        <v>1500.78</v>
      </c>
      <c r="E6779" s="37">
        <v>0.258666666666666</v>
      </c>
    </row>
    <row r="6780" spans="1:5">
      <c r="A6780">
        <v>30</v>
      </c>
      <c r="B6780" t="s">
        <v>25</v>
      </c>
      <c r="C6780" s="39">
        <v>22474</v>
      </c>
      <c r="D6780" s="37">
        <v>1508.54</v>
      </c>
      <c r="E6780" s="37">
        <v>0.258666666666674</v>
      </c>
    </row>
    <row r="6781" spans="1:5">
      <c r="A6781">
        <v>30</v>
      </c>
      <c r="B6781" t="s">
        <v>25</v>
      </c>
      <c r="C6781" s="39">
        <v>22504</v>
      </c>
      <c r="D6781" s="37">
        <v>1516.3</v>
      </c>
      <c r="E6781" s="37">
        <v>0.258666666666659</v>
      </c>
    </row>
    <row r="6782" spans="1:5">
      <c r="A6782">
        <v>30</v>
      </c>
      <c r="B6782" t="s">
        <v>25</v>
      </c>
      <c r="C6782" s="39">
        <v>22534</v>
      </c>
      <c r="D6782" s="37">
        <v>1529.46</v>
      </c>
      <c r="E6782" s="37">
        <v>0.438666666666669</v>
      </c>
    </row>
    <row r="6783" spans="1:5">
      <c r="A6783">
        <v>30</v>
      </c>
      <c r="B6783" t="s">
        <v>25</v>
      </c>
      <c r="C6783" s="39">
        <v>22564</v>
      </c>
      <c r="D6783" s="37">
        <v>1539.58</v>
      </c>
      <c r="E6783" s="37">
        <v>0.33733333333333</v>
      </c>
    </row>
    <row r="6784" spans="1:5">
      <c r="A6784">
        <v>30</v>
      </c>
      <c r="B6784" t="s">
        <v>25</v>
      </c>
      <c r="C6784" s="39">
        <v>22594</v>
      </c>
      <c r="D6784" s="37">
        <v>1549.87</v>
      </c>
      <c r="E6784" s="37">
        <v>0.342999999999999</v>
      </c>
    </row>
    <row r="6785" spans="1:5">
      <c r="A6785">
        <v>30</v>
      </c>
      <c r="B6785" t="s">
        <v>25</v>
      </c>
      <c r="C6785" s="39">
        <v>22624</v>
      </c>
      <c r="D6785" s="37">
        <v>1561.53</v>
      </c>
      <c r="E6785" s="37">
        <v>0.388666666666669</v>
      </c>
    </row>
    <row r="6786" spans="1:5">
      <c r="A6786">
        <v>30</v>
      </c>
      <c r="B6786" t="s">
        <v>25</v>
      </c>
      <c r="C6786" s="39">
        <v>22654</v>
      </c>
      <c r="D6786" s="37">
        <v>1578.38</v>
      </c>
      <c r="E6786" s="37">
        <v>0.561666666666664</v>
      </c>
    </row>
    <row r="6787" spans="1:5">
      <c r="A6787">
        <v>30</v>
      </c>
      <c r="B6787" t="s">
        <v>25</v>
      </c>
      <c r="C6787" s="39">
        <v>22684</v>
      </c>
      <c r="D6787" s="37">
        <v>1593.9</v>
      </c>
      <c r="E6787" s="37">
        <v>0.517333333333333</v>
      </c>
    </row>
    <row r="6788" spans="1:5">
      <c r="A6788">
        <v>30</v>
      </c>
      <c r="B6788" t="s">
        <v>25</v>
      </c>
      <c r="C6788" s="39">
        <v>22714</v>
      </c>
      <c r="D6788" s="37">
        <v>1618.56</v>
      </c>
      <c r="E6788" s="37">
        <v>0.822000000000003</v>
      </c>
    </row>
    <row r="6789" spans="1:5">
      <c r="A6789">
        <v>30</v>
      </c>
      <c r="B6789" t="s">
        <v>25</v>
      </c>
      <c r="C6789" s="39">
        <v>22744</v>
      </c>
      <c r="D6789" s="37">
        <v>1648.22</v>
      </c>
      <c r="E6789" s="37">
        <v>0.988666666666669</v>
      </c>
    </row>
    <row r="6790" spans="1:5">
      <c r="A6790">
        <v>30</v>
      </c>
      <c r="B6790" t="s">
        <v>25</v>
      </c>
      <c r="C6790" s="39">
        <v>22774</v>
      </c>
      <c r="D6790" s="37">
        <v>1679.26</v>
      </c>
      <c r="E6790" s="37">
        <v>1.03466666666666</v>
      </c>
    </row>
    <row r="6791" spans="1:5">
      <c r="A6791">
        <v>30</v>
      </c>
      <c r="B6791" t="s">
        <v>25</v>
      </c>
      <c r="C6791" s="39">
        <v>22804</v>
      </c>
      <c r="D6791" s="37">
        <v>1725.82</v>
      </c>
      <c r="E6791" s="37">
        <v>1.55200000000001</v>
      </c>
    </row>
    <row r="6792" spans="1:5">
      <c r="A6792">
        <v>30</v>
      </c>
      <c r="B6792" t="s">
        <v>25</v>
      </c>
      <c r="C6792" s="39">
        <v>22834</v>
      </c>
      <c r="D6792" s="37">
        <v>1780.14</v>
      </c>
      <c r="E6792" s="37">
        <v>1.81066666666667</v>
      </c>
    </row>
    <row r="6793" spans="1:5">
      <c r="A6793">
        <v>30</v>
      </c>
      <c r="B6793" t="s">
        <v>25</v>
      </c>
      <c r="C6793" s="39">
        <v>22864</v>
      </c>
      <c r="D6793" s="37">
        <v>1841.59</v>
      </c>
      <c r="E6793" s="37">
        <v>2.04833333333333</v>
      </c>
    </row>
    <row r="6794" spans="1:5">
      <c r="A6794">
        <v>30</v>
      </c>
      <c r="B6794" t="s">
        <v>25</v>
      </c>
      <c r="C6794" s="39">
        <v>22894</v>
      </c>
      <c r="D6794" s="37">
        <v>1916.95</v>
      </c>
      <c r="E6794" s="37">
        <v>2.512</v>
      </c>
    </row>
    <row r="6795" spans="1:5">
      <c r="A6795">
        <v>30</v>
      </c>
      <c r="B6795" t="s">
        <v>25</v>
      </c>
      <c r="C6795" s="39">
        <v>22924</v>
      </c>
      <c r="D6795" s="37">
        <v>2016.94</v>
      </c>
      <c r="E6795" s="37">
        <v>3.333</v>
      </c>
    </row>
    <row r="6796" spans="1:5">
      <c r="A6796">
        <v>30</v>
      </c>
      <c r="B6796" t="s">
        <v>25</v>
      </c>
      <c r="C6796" s="39">
        <v>22954</v>
      </c>
      <c r="D6796" s="37">
        <v>2161.03</v>
      </c>
      <c r="E6796" s="37">
        <v>4.80300000000001</v>
      </c>
    </row>
    <row r="6797" spans="1:5">
      <c r="A6797">
        <v>30</v>
      </c>
      <c r="B6797" t="s">
        <v>25</v>
      </c>
      <c r="C6797" s="39">
        <v>22984</v>
      </c>
      <c r="D6797" s="37">
        <v>2423.6</v>
      </c>
      <c r="E6797" s="37">
        <v>8.75233333333334</v>
      </c>
    </row>
    <row r="6798" spans="1:5">
      <c r="A6798">
        <v>30</v>
      </c>
      <c r="B6798" t="s">
        <v>25</v>
      </c>
      <c r="C6798" s="39">
        <v>23014</v>
      </c>
      <c r="D6798" s="37">
        <v>2703.18</v>
      </c>
      <c r="E6798" s="37">
        <v>9.31933333333332</v>
      </c>
    </row>
    <row r="6799" spans="1:5">
      <c r="A6799">
        <v>30</v>
      </c>
      <c r="B6799" t="s">
        <v>25</v>
      </c>
      <c r="C6799" s="39">
        <v>23044</v>
      </c>
      <c r="D6799" s="37">
        <v>2859.58</v>
      </c>
      <c r="E6799" s="37">
        <v>5.21333333333335</v>
      </c>
    </row>
    <row r="6800" spans="1:5">
      <c r="A6800">
        <v>30</v>
      </c>
      <c r="B6800" t="s">
        <v>25</v>
      </c>
      <c r="C6800" s="39">
        <v>23074</v>
      </c>
      <c r="D6800" s="37">
        <v>2913.09</v>
      </c>
      <c r="E6800" s="37">
        <v>1.78366666666666</v>
      </c>
    </row>
    <row r="6801" spans="1:5">
      <c r="A6801">
        <v>30</v>
      </c>
      <c r="B6801" t="s">
        <v>25</v>
      </c>
      <c r="C6801" s="39">
        <v>23104</v>
      </c>
      <c r="D6801" s="37">
        <v>2928.61</v>
      </c>
      <c r="E6801" s="37">
        <v>0.517333333333318</v>
      </c>
    </row>
    <row r="6802" spans="1:5">
      <c r="A6802">
        <v>30</v>
      </c>
      <c r="B6802" t="s">
        <v>25</v>
      </c>
      <c r="C6802" s="39">
        <v>23134</v>
      </c>
      <c r="D6802" s="37">
        <v>2944.13</v>
      </c>
      <c r="E6802" s="37">
        <v>0.517333333333348</v>
      </c>
    </row>
    <row r="6803" spans="1:5">
      <c r="A6803">
        <v>30</v>
      </c>
      <c r="B6803" t="s">
        <v>25</v>
      </c>
      <c r="C6803" s="39">
        <v>23164</v>
      </c>
      <c r="D6803" s="37">
        <v>2987.78</v>
      </c>
      <c r="E6803" s="37">
        <v>1.455</v>
      </c>
    </row>
    <row r="6804" spans="1:5">
      <c r="A6804">
        <v>30</v>
      </c>
      <c r="B6804" t="s">
        <v>25</v>
      </c>
      <c r="C6804" s="39">
        <v>23194</v>
      </c>
      <c r="D6804" s="37">
        <v>3046.99</v>
      </c>
      <c r="E6804" s="37">
        <v>1.97366666666667</v>
      </c>
    </row>
    <row r="6805" spans="1:5">
      <c r="A6805">
        <v>30</v>
      </c>
      <c r="B6805" t="s">
        <v>25</v>
      </c>
      <c r="C6805" s="39">
        <v>23224</v>
      </c>
      <c r="D6805" s="37">
        <v>3141.56</v>
      </c>
      <c r="E6805" s="37">
        <v>3.15233333333332</v>
      </c>
    </row>
    <row r="6806" spans="1:5">
      <c r="A6806">
        <v>30</v>
      </c>
      <c r="B6806" t="s">
        <v>25</v>
      </c>
      <c r="C6806" s="39">
        <v>23254</v>
      </c>
      <c r="D6806" s="37">
        <v>3278.19</v>
      </c>
      <c r="E6806" s="37">
        <v>4.55433333333334</v>
      </c>
    </row>
    <row r="6807" spans="1:5">
      <c r="A6807">
        <v>30</v>
      </c>
      <c r="B6807" t="s">
        <v>25</v>
      </c>
      <c r="C6807" s="39">
        <v>23284</v>
      </c>
      <c r="D6807" s="37">
        <v>3837.49</v>
      </c>
      <c r="E6807" s="37">
        <v>18.6433333333333</v>
      </c>
    </row>
    <row r="6808" spans="1:5">
      <c r="A6808">
        <v>30</v>
      </c>
      <c r="B6808" t="s">
        <v>25</v>
      </c>
      <c r="C6808" s="39">
        <v>23291</v>
      </c>
      <c r="D6808" s="37">
        <v>4166.32</v>
      </c>
      <c r="E6808" s="37">
        <v>46.9757142857142</v>
      </c>
    </row>
    <row r="6809" spans="1:5">
      <c r="A6809">
        <v>30</v>
      </c>
      <c r="B6809" t="s">
        <v>28</v>
      </c>
      <c r="C6809" s="39">
        <v>22055</v>
      </c>
      <c r="D6809" s="37">
        <v>0</v>
      </c>
      <c r="E6809" s="37"/>
    </row>
    <row r="6810" spans="1:5">
      <c r="A6810">
        <v>30</v>
      </c>
      <c r="B6810" t="s">
        <v>28</v>
      </c>
      <c r="C6810" s="39">
        <v>22085</v>
      </c>
      <c r="D6810" s="37">
        <v>20.63</v>
      </c>
      <c r="E6810" s="37">
        <v>0.687666666666667</v>
      </c>
    </row>
    <row r="6811" spans="1:5">
      <c r="A6811">
        <v>30</v>
      </c>
      <c r="B6811" t="s">
        <v>28</v>
      </c>
      <c r="C6811" s="39">
        <v>22115</v>
      </c>
      <c r="D6811" s="37">
        <v>26.39</v>
      </c>
      <c r="E6811" s="37">
        <v>0.192</v>
      </c>
    </row>
    <row r="6812" spans="1:5">
      <c r="A6812">
        <v>30</v>
      </c>
      <c r="B6812" t="s">
        <v>28</v>
      </c>
      <c r="C6812" s="39">
        <v>22145</v>
      </c>
      <c r="D6812" s="37">
        <v>38.03</v>
      </c>
      <c r="E6812" s="37">
        <v>0.388</v>
      </c>
    </row>
    <row r="6813" spans="1:5">
      <c r="A6813">
        <v>30</v>
      </c>
      <c r="B6813" t="s">
        <v>28</v>
      </c>
      <c r="C6813" s="39">
        <v>22175</v>
      </c>
      <c r="D6813" s="37">
        <v>45.79</v>
      </c>
      <c r="E6813" s="37">
        <v>0.258666666666667</v>
      </c>
    </row>
    <row r="6814" spans="1:5">
      <c r="A6814">
        <v>30</v>
      </c>
      <c r="B6814" t="s">
        <v>28</v>
      </c>
      <c r="C6814" s="39">
        <v>22205</v>
      </c>
      <c r="D6814" s="37">
        <v>120.31</v>
      </c>
      <c r="E6814" s="37">
        <v>2.484</v>
      </c>
    </row>
    <row r="6815" spans="1:5">
      <c r="A6815">
        <v>30</v>
      </c>
      <c r="B6815" t="s">
        <v>28</v>
      </c>
      <c r="C6815" s="39">
        <v>22234</v>
      </c>
      <c r="D6815" s="37">
        <v>750.93</v>
      </c>
      <c r="E6815" s="37">
        <v>21.7455172413793</v>
      </c>
    </row>
    <row r="6816" spans="1:5">
      <c r="A6816">
        <v>30</v>
      </c>
      <c r="B6816" t="s">
        <v>28</v>
      </c>
      <c r="C6816" s="39">
        <v>22264</v>
      </c>
      <c r="D6816" s="37">
        <v>1021.57</v>
      </c>
      <c r="E6816" s="37">
        <v>9.02133333333333</v>
      </c>
    </row>
    <row r="6817" spans="1:5">
      <c r="A6817">
        <v>30</v>
      </c>
      <c r="B6817" t="s">
        <v>28</v>
      </c>
      <c r="C6817" s="39">
        <v>22294</v>
      </c>
      <c r="D6817" s="37">
        <v>1073.98</v>
      </c>
      <c r="E6817" s="37">
        <v>1.747</v>
      </c>
    </row>
    <row r="6818" spans="1:5">
      <c r="A6818">
        <v>30</v>
      </c>
      <c r="B6818" t="s">
        <v>28</v>
      </c>
      <c r="C6818" s="39">
        <v>22324</v>
      </c>
      <c r="D6818" s="37">
        <v>1085.55</v>
      </c>
      <c r="E6818" s="37">
        <v>0.385666666666672</v>
      </c>
    </row>
    <row r="6819" spans="1:5">
      <c r="A6819">
        <v>30</v>
      </c>
      <c r="B6819" t="s">
        <v>28</v>
      </c>
      <c r="C6819" s="39">
        <v>22354</v>
      </c>
      <c r="D6819" s="37">
        <v>1093.38</v>
      </c>
      <c r="E6819" s="37">
        <v>0.26099999999999</v>
      </c>
    </row>
    <row r="6820" spans="1:5">
      <c r="A6820">
        <v>30</v>
      </c>
      <c r="B6820" t="s">
        <v>28</v>
      </c>
      <c r="C6820" s="39">
        <v>22384</v>
      </c>
      <c r="D6820" s="37">
        <v>1105.02</v>
      </c>
      <c r="E6820" s="37">
        <v>0.388000000000003</v>
      </c>
    </row>
    <row r="6821" spans="1:5">
      <c r="A6821">
        <v>30</v>
      </c>
      <c r="B6821" t="s">
        <v>28</v>
      </c>
      <c r="C6821" s="39">
        <v>22414</v>
      </c>
      <c r="D6821" s="37">
        <v>1112.78</v>
      </c>
      <c r="E6821" s="37">
        <v>0.258666666666666</v>
      </c>
    </row>
    <row r="6822" spans="1:5">
      <c r="A6822">
        <v>30</v>
      </c>
      <c r="B6822" t="s">
        <v>28</v>
      </c>
      <c r="C6822" s="39">
        <v>22444</v>
      </c>
      <c r="D6822" s="37">
        <v>1116.66</v>
      </c>
      <c r="E6822" s="37">
        <v>0.129333333333329</v>
      </c>
    </row>
    <row r="6823" spans="1:5">
      <c r="A6823">
        <v>30</v>
      </c>
      <c r="B6823" t="s">
        <v>28</v>
      </c>
      <c r="C6823" s="39">
        <v>22474</v>
      </c>
      <c r="D6823" s="37">
        <v>1120.54</v>
      </c>
      <c r="E6823" s="37">
        <v>0.129333333333337</v>
      </c>
    </row>
    <row r="6824" spans="1:5">
      <c r="A6824">
        <v>30</v>
      </c>
      <c r="B6824" t="s">
        <v>28</v>
      </c>
      <c r="C6824" s="39">
        <v>22504</v>
      </c>
      <c r="D6824" s="37">
        <v>1124.42</v>
      </c>
      <c r="E6824" s="37">
        <v>0.129333333333329</v>
      </c>
    </row>
    <row r="6825" spans="1:5">
      <c r="A6825">
        <v>30</v>
      </c>
      <c r="B6825" t="s">
        <v>28</v>
      </c>
      <c r="C6825" s="39">
        <v>22534</v>
      </c>
      <c r="D6825" s="37">
        <v>1132.18</v>
      </c>
      <c r="E6825" s="37">
        <v>0.258666666666674</v>
      </c>
    </row>
    <row r="6826" spans="1:5">
      <c r="A6826">
        <v>30</v>
      </c>
      <c r="B6826" t="s">
        <v>28</v>
      </c>
      <c r="C6826" s="39">
        <v>22564</v>
      </c>
      <c r="D6826" s="37">
        <v>1139.94</v>
      </c>
      <c r="E6826" s="37">
        <v>0.258666666666666</v>
      </c>
    </row>
    <row r="6827" spans="1:5">
      <c r="A6827">
        <v>30</v>
      </c>
      <c r="B6827" t="s">
        <v>28</v>
      </c>
      <c r="C6827" s="39">
        <v>22594</v>
      </c>
      <c r="D6827" s="37">
        <v>1143.82</v>
      </c>
      <c r="E6827" s="37">
        <v>0.129333333333337</v>
      </c>
    </row>
    <row r="6828" spans="1:5">
      <c r="A6828">
        <v>30</v>
      </c>
      <c r="B6828" t="s">
        <v>28</v>
      </c>
      <c r="C6828" s="39">
        <v>22624</v>
      </c>
      <c r="D6828" s="37">
        <v>1147.7</v>
      </c>
      <c r="E6828" s="37">
        <v>0.129333333333329</v>
      </c>
    </row>
    <row r="6829" spans="1:5">
      <c r="A6829">
        <v>30</v>
      </c>
      <c r="B6829" t="s">
        <v>28</v>
      </c>
      <c r="C6829" s="39">
        <v>22654</v>
      </c>
      <c r="D6829" s="37">
        <v>1163.22</v>
      </c>
      <c r="E6829" s="37">
        <v>0.517333333333333</v>
      </c>
    </row>
    <row r="6830" spans="1:5">
      <c r="A6830">
        <v>30</v>
      </c>
      <c r="B6830" t="s">
        <v>28</v>
      </c>
      <c r="C6830" s="39">
        <v>22684</v>
      </c>
      <c r="D6830" s="37">
        <v>1189</v>
      </c>
      <c r="E6830" s="37">
        <v>0.859333333333332</v>
      </c>
    </row>
    <row r="6831" spans="1:5">
      <c r="A6831">
        <v>30</v>
      </c>
      <c r="B6831" t="s">
        <v>28</v>
      </c>
      <c r="C6831" s="39">
        <v>22714</v>
      </c>
      <c r="D6831" s="37">
        <v>1213.66</v>
      </c>
      <c r="E6831" s="37">
        <v>0.822000000000003</v>
      </c>
    </row>
    <row r="6832" spans="1:5">
      <c r="A6832">
        <v>30</v>
      </c>
      <c r="B6832" t="s">
        <v>28</v>
      </c>
      <c r="C6832" s="39">
        <v>22744</v>
      </c>
      <c r="D6832" s="37">
        <v>1256.61</v>
      </c>
      <c r="E6832" s="37">
        <v>1.43166666666667</v>
      </c>
    </row>
    <row r="6833" spans="1:5">
      <c r="A6833">
        <v>30</v>
      </c>
      <c r="B6833" t="s">
        <v>28</v>
      </c>
      <c r="C6833" s="39">
        <v>22774</v>
      </c>
      <c r="D6833" s="37">
        <v>1302.05</v>
      </c>
      <c r="E6833" s="37">
        <v>1.51466666666667</v>
      </c>
    </row>
    <row r="6834" spans="1:5">
      <c r="A6834">
        <v>30</v>
      </c>
      <c r="B6834" t="s">
        <v>28</v>
      </c>
      <c r="C6834" s="39">
        <v>22804</v>
      </c>
      <c r="D6834" s="37">
        <v>1347.5</v>
      </c>
      <c r="E6834" s="37">
        <v>1.51499999999999</v>
      </c>
    </row>
    <row r="6835" spans="1:5">
      <c r="A6835">
        <v>30</v>
      </c>
      <c r="B6835" t="s">
        <v>28</v>
      </c>
      <c r="C6835" s="39">
        <v>22834</v>
      </c>
      <c r="D6835" s="37">
        <v>1408.46</v>
      </c>
      <c r="E6835" s="37">
        <v>2.032</v>
      </c>
    </row>
    <row r="6836" spans="1:5">
      <c r="A6836">
        <v>30</v>
      </c>
      <c r="B6836" t="s">
        <v>28</v>
      </c>
      <c r="C6836" s="39">
        <v>22864</v>
      </c>
      <c r="D6836" s="37">
        <v>1477.18</v>
      </c>
      <c r="E6836" s="37">
        <v>2.29066666666666</v>
      </c>
    </row>
    <row r="6837" spans="1:5">
      <c r="A6837">
        <v>30</v>
      </c>
      <c r="B6837" t="s">
        <v>28</v>
      </c>
      <c r="C6837" s="39">
        <v>22894</v>
      </c>
      <c r="D6837" s="37">
        <v>1545.91</v>
      </c>
      <c r="E6837" s="37">
        <v>2.29100000000001</v>
      </c>
    </row>
    <row r="6838" spans="1:5">
      <c r="A6838">
        <v>30</v>
      </c>
      <c r="B6838" t="s">
        <v>28</v>
      </c>
      <c r="C6838" s="39">
        <v>22924</v>
      </c>
      <c r="D6838" s="37">
        <v>1614.63</v>
      </c>
      <c r="E6838" s="37">
        <v>2.29066666666666</v>
      </c>
    </row>
    <row r="6839" spans="1:5">
      <c r="A6839">
        <v>30</v>
      </c>
      <c r="B6839" t="s">
        <v>28</v>
      </c>
      <c r="C6839" s="39">
        <v>22954</v>
      </c>
      <c r="D6839" s="37">
        <v>1695.65</v>
      </c>
      <c r="E6839" s="37">
        <v>2.70066666666667</v>
      </c>
    </row>
    <row r="6840" spans="1:5">
      <c r="A6840">
        <v>30</v>
      </c>
      <c r="B6840" t="s">
        <v>28</v>
      </c>
      <c r="C6840" s="39">
        <v>22984</v>
      </c>
      <c r="D6840" s="37">
        <v>1904.58</v>
      </c>
      <c r="E6840" s="37">
        <v>6.96433333333333</v>
      </c>
    </row>
    <row r="6841" spans="1:5">
      <c r="A6841">
        <v>30</v>
      </c>
      <c r="B6841" t="s">
        <v>28</v>
      </c>
      <c r="C6841" s="39">
        <v>23014</v>
      </c>
      <c r="D6841" s="37">
        <v>2191.59</v>
      </c>
      <c r="E6841" s="37">
        <v>9.56700000000001</v>
      </c>
    </row>
    <row r="6842" spans="1:5">
      <c r="A6842">
        <v>30</v>
      </c>
      <c r="B6842" t="s">
        <v>28</v>
      </c>
      <c r="C6842" s="39">
        <v>23044</v>
      </c>
      <c r="D6842" s="37">
        <v>2328.03</v>
      </c>
      <c r="E6842" s="37">
        <v>4.54799999999999</v>
      </c>
    </row>
    <row r="6843" spans="1:5">
      <c r="A6843">
        <v>30</v>
      </c>
      <c r="B6843" t="s">
        <v>28</v>
      </c>
      <c r="C6843" s="39">
        <v>23074</v>
      </c>
      <c r="D6843" s="37">
        <v>2404.81</v>
      </c>
      <c r="E6843" s="37">
        <v>2.55933333333334</v>
      </c>
    </row>
    <row r="6844" spans="1:5">
      <c r="A6844">
        <v>30</v>
      </c>
      <c r="B6844" t="s">
        <v>28</v>
      </c>
      <c r="C6844" s="39">
        <v>23104</v>
      </c>
      <c r="D6844" s="37">
        <v>2416.45</v>
      </c>
      <c r="E6844" s="37">
        <v>0.388000000000011</v>
      </c>
    </row>
    <row r="6845" spans="1:5">
      <c r="A6845">
        <v>30</v>
      </c>
      <c r="B6845" t="s">
        <v>28</v>
      </c>
      <c r="C6845" s="39">
        <v>23134</v>
      </c>
      <c r="D6845" s="37">
        <v>2431.97</v>
      </c>
      <c r="E6845" s="37">
        <v>0.517333333333333</v>
      </c>
    </row>
    <row r="6846" spans="1:5">
      <c r="A6846">
        <v>30</v>
      </c>
      <c r="B6846" t="s">
        <v>28</v>
      </c>
      <c r="C6846" s="39">
        <v>23164</v>
      </c>
      <c r="D6846" s="37">
        <v>2463.99</v>
      </c>
      <c r="E6846" s="37">
        <v>1.06733333333332</v>
      </c>
    </row>
    <row r="6847" spans="1:5">
      <c r="A6847">
        <v>30</v>
      </c>
      <c r="B6847" t="s">
        <v>28</v>
      </c>
      <c r="C6847" s="39">
        <v>23194</v>
      </c>
      <c r="D6847" s="37">
        <v>2569.76</v>
      </c>
      <c r="E6847" s="37">
        <v>3.52566666666668</v>
      </c>
    </row>
    <row r="6848" spans="1:5">
      <c r="A6848">
        <v>30</v>
      </c>
      <c r="B6848" t="s">
        <v>28</v>
      </c>
      <c r="C6848" s="39">
        <v>23224</v>
      </c>
      <c r="D6848" s="37">
        <v>2679.41</v>
      </c>
      <c r="E6848" s="37">
        <v>3.65499999999999</v>
      </c>
    </row>
    <row r="6849" spans="1:5">
      <c r="A6849">
        <v>30</v>
      </c>
      <c r="B6849" t="s">
        <v>28</v>
      </c>
      <c r="C6849" s="39">
        <v>23254</v>
      </c>
      <c r="D6849" s="37">
        <v>2845.38</v>
      </c>
      <c r="E6849" s="37">
        <v>5.53233333333334</v>
      </c>
    </row>
    <row r="6850" spans="1:5">
      <c r="A6850">
        <v>30</v>
      </c>
      <c r="B6850" t="s">
        <v>28</v>
      </c>
      <c r="C6850" s="39">
        <v>23284</v>
      </c>
      <c r="D6850" s="37">
        <v>3212.61</v>
      </c>
      <c r="E6850" s="37">
        <v>12.241</v>
      </c>
    </row>
    <row r="6851" spans="1:5">
      <c r="A6851">
        <v>30</v>
      </c>
      <c r="B6851" t="s">
        <v>28</v>
      </c>
      <c r="C6851" s="39">
        <v>23291</v>
      </c>
      <c r="D6851" s="37">
        <v>3801.6</v>
      </c>
      <c r="E6851" s="37">
        <v>84.1414285714286</v>
      </c>
    </row>
    <row r="6852" spans="1:5">
      <c r="A6852">
        <v>30</v>
      </c>
      <c r="B6852" t="s">
        <v>29</v>
      </c>
      <c r="C6852" s="39">
        <v>22124</v>
      </c>
      <c r="D6852" s="37">
        <v>0</v>
      </c>
      <c r="E6852" s="37"/>
    </row>
    <row r="6853" spans="1:5">
      <c r="A6853">
        <v>30</v>
      </c>
      <c r="B6853" t="s">
        <v>29</v>
      </c>
      <c r="C6853" s="39">
        <v>22154</v>
      </c>
      <c r="D6853" s="37">
        <v>49.67</v>
      </c>
      <c r="E6853" s="37">
        <v>1.65566666666667</v>
      </c>
    </row>
    <row r="6854" spans="1:5">
      <c r="A6854">
        <v>30</v>
      </c>
      <c r="B6854" t="s">
        <v>29</v>
      </c>
      <c r="C6854" s="39">
        <v>22184</v>
      </c>
      <c r="D6854" s="37">
        <v>114.38</v>
      </c>
      <c r="E6854" s="37">
        <v>2.157</v>
      </c>
    </row>
    <row r="6855" spans="1:5">
      <c r="A6855">
        <v>30</v>
      </c>
      <c r="B6855" t="s">
        <v>29</v>
      </c>
      <c r="C6855" s="39">
        <v>22214</v>
      </c>
      <c r="D6855" s="37">
        <v>300.21</v>
      </c>
      <c r="E6855" s="37">
        <v>6.19433333333333</v>
      </c>
    </row>
    <row r="6856" spans="1:5">
      <c r="A6856">
        <v>30</v>
      </c>
      <c r="B6856" t="s">
        <v>29</v>
      </c>
      <c r="C6856" s="39">
        <v>22234</v>
      </c>
      <c r="D6856" s="37">
        <v>735.12</v>
      </c>
      <c r="E6856" s="37">
        <v>21.7455</v>
      </c>
    </row>
    <row r="6857" spans="1:5">
      <c r="A6857">
        <v>30</v>
      </c>
      <c r="B6857" t="s">
        <v>29</v>
      </c>
      <c r="C6857" s="39">
        <v>22264</v>
      </c>
      <c r="D6857" s="37">
        <v>918.78</v>
      </c>
      <c r="E6857" s="37">
        <v>6.122</v>
      </c>
    </row>
    <row r="6858" spans="1:5">
      <c r="A6858">
        <v>30</v>
      </c>
      <c r="B6858" t="s">
        <v>29</v>
      </c>
      <c r="C6858" s="39">
        <v>22294</v>
      </c>
      <c r="D6858" s="37">
        <v>949.82</v>
      </c>
      <c r="E6858" s="37">
        <v>1.03466666666667</v>
      </c>
    </row>
    <row r="6859" spans="1:5">
      <c r="A6859">
        <v>30</v>
      </c>
      <c r="B6859" t="s">
        <v>29</v>
      </c>
      <c r="C6859" s="39">
        <v>22324</v>
      </c>
      <c r="D6859" s="37">
        <v>965.34</v>
      </c>
      <c r="E6859" s="37">
        <v>0.517333333333337</v>
      </c>
    </row>
    <row r="6860" spans="1:5">
      <c r="A6860">
        <v>30</v>
      </c>
      <c r="B6860" t="s">
        <v>29</v>
      </c>
      <c r="C6860" s="39">
        <v>22354</v>
      </c>
      <c r="D6860" s="37">
        <v>965.34</v>
      </c>
      <c r="E6860" s="37">
        <v>0</v>
      </c>
    </row>
    <row r="6861" spans="1:5">
      <c r="A6861">
        <v>30</v>
      </c>
      <c r="B6861" t="s">
        <v>29</v>
      </c>
      <c r="C6861" s="39">
        <v>22384</v>
      </c>
      <c r="D6861" s="37">
        <v>973.1</v>
      </c>
      <c r="E6861" s="37">
        <v>0.258666666666666</v>
      </c>
    </row>
    <row r="6862" spans="1:5">
      <c r="A6862">
        <v>30</v>
      </c>
      <c r="B6862" t="s">
        <v>29</v>
      </c>
      <c r="C6862" s="39">
        <v>22414</v>
      </c>
      <c r="D6862" s="37">
        <v>973.1</v>
      </c>
      <c r="E6862" s="37">
        <v>0</v>
      </c>
    </row>
    <row r="6863" spans="1:5">
      <c r="A6863">
        <v>30</v>
      </c>
      <c r="B6863" t="s">
        <v>29</v>
      </c>
      <c r="C6863" s="39">
        <v>22444</v>
      </c>
      <c r="D6863" s="37">
        <v>976.98</v>
      </c>
      <c r="E6863" s="37">
        <v>0.129333333333329</v>
      </c>
    </row>
    <row r="6864" spans="1:5">
      <c r="A6864">
        <v>30</v>
      </c>
      <c r="B6864" t="s">
        <v>29</v>
      </c>
      <c r="C6864" s="39">
        <v>22474</v>
      </c>
      <c r="D6864" s="37">
        <v>980.86</v>
      </c>
      <c r="E6864" s="37">
        <v>0.129333333333337</v>
      </c>
    </row>
    <row r="6865" spans="1:5">
      <c r="A6865">
        <v>30</v>
      </c>
      <c r="B6865" t="s">
        <v>29</v>
      </c>
      <c r="C6865" s="39">
        <v>22504</v>
      </c>
      <c r="D6865" s="37">
        <v>987.7</v>
      </c>
      <c r="E6865" s="37">
        <v>0.227999999999997</v>
      </c>
    </row>
    <row r="6866" spans="1:5">
      <c r="A6866">
        <v>30</v>
      </c>
      <c r="B6866" t="s">
        <v>29</v>
      </c>
      <c r="C6866" s="39">
        <v>22534</v>
      </c>
      <c r="D6866" s="37">
        <v>988.62</v>
      </c>
      <c r="E6866" s="37">
        <v>0.0306666666666653</v>
      </c>
    </row>
    <row r="6867" spans="1:5">
      <c r="A6867">
        <v>30</v>
      </c>
      <c r="B6867" t="s">
        <v>29</v>
      </c>
      <c r="C6867" s="39">
        <v>22564</v>
      </c>
      <c r="D6867" s="37">
        <v>996.38</v>
      </c>
      <c r="E6867" s="37">
        <v>0.258666666666674</v>
      </c>
    </row>
    <row r="6868" spans="1:5">
      <c r="A6868">
        <v>30</v>
      </c>
      <c r="B6868" t="s">
        <v>29</v>
      </c>
      <c r="C6868" s="39">
        <v>22594</v>
      </c>
      <c r="D6868" s="37">
        <v>1004.14</v>
      </c>
      <c r="E6868" s="37">
        <v>0.258666666666663</v>
      </c>
    </row>
    <row r="6869" spans="1:5">
      <c r="A6869">
        <v>30</v>
      </c>
      <c r="B6869" t="s">
        <v>29</v>
      </c>
      <c r="C6869" s="39">
        <v>22624</v>
      </c>
      <c r="D6869" s="37">
        <v>1011.9</v>
      </c>
      <c r="E6869" s="37">
        <v>0.258666666666666</v>
      </c>
    </row>
    <row r="6870" spans="1:5">
      <c r="A6870">
        <v>30</v>
      </c>
      <c r="B6870" t="s">
        <v>29</v>
      </c>
      <c r="C6870" s="39">
        <v>22654</v>
      </c>
      <c r="D6870" s="37">
        <v>1027.16</v>
      </c>
      <c r="E6870" s="37">
        <v>0.508666666666663</v>
      </c>
    </row>
    <row r="6871" spans="1:5">
      <c r="A6871">
        <v>30</v>
      </c>
      <c r="B6871" t="s">
        <v>29</v>
      </c>
      <c r="C6871" s="39">
        <v>22684</v>
      </c>
      <c r="D6871" s="37">
        <v>1041.56</v>
      </c>
      <c r="E6871" s="37">
        <v>0.480000000000003</v>
      </c>
    </row>
    <row r="6872" spans="1:5">
      <c r="A6872">
        <v>30</v>
      </c>
      <c r="B6872" t="s">
        <v>29</v>
      </c>
      <c r="C6872" s="39">
        <v>22714</v>
      </c>
      <c r="D6872" s="37">
        <v>1058.46</v>
      </c>
      <c r="E6872" s="37">
        <v>0.563333333333336</v>
      </c>
    </row>
    <row r="6873" spans="1:5">
      <c r="A6873">
        <v>30</v>
      </c>
      <c r="B6873" t="s">
        <v>29</v>
      </c>
      <c r="C6873" s="39">
        <v>22744</v>
      </c>
      <c r="D6873" s="37">
        <v>1078.13</v>
      </c>
      <c r="E6873" s="37">
        <v>0.655666666666669</v>
      </c>
    </row>
    <row r="6874" spans="1:5">
      <c r="A6874">
        <v>30</v>
      </c>
      <c r="B6874" t="s">
        <v>29</v>
      </c>
      <c r="C6874" s="39">
        <v>22774</v>
      </c>
      <c r="D6874" s="37">
        <v>1108.06</v>
      </c>
      <c r="E6874" s="37">
        <v>0.997666666666661</v>
      </c>
    </row>
    <row r="6875" spans="1:5">
      <c r="A6875">
        <v>30</v>
      </c>
      <c r="B6875" t="s">
        <v>29</v>
      </c>
      <c r="C6875" s="39">
        <v>22804</v>
      </c>
      <c r="D6875" s="37">
        <v>1139.9</v>
      </c>
      <c r="E6875" s="37">
        <v>1.06133333333333</v>
      </c>
    </row>
    <row r="6876" spans="1:5">
      <c r="A6876">
        <v>30</v>
      </c>
      <c r="B6876" t="s">
        <v>29</v>
      </c>
      <c r="C6876" s="39">
        <v>22834</v>
      </c>
      <c r="D6876" s="37">
        <v>1179.54</v>
      </c>
      <c r="E6876" s="37">
        <v>1.32133333333334</v>
      </c>
    </row>
    <row r="6877" spans="1:5">
      <c r="A6877">
        <v>30</v>
      </c>
      <c r="B6877" t="s">
        <v>29</v>
      </c>
      <c r="C6877" s="39">
        <v>22864</v>
      </c>
      <c r="D6877" s="37">
        <v>1236.63</v>
      </c>
      <c r="E6877" s="37">
        <v>1.903</v>
      </c>
    </row>
    <row r="6878" spans="1:5">
      <c r="A6878">
        <v>30</v>
      </c>
      <c r="B6878" t="s">
        <v>29</v>
      </c>
      <c r="C6878" s="39">
        <v>22894</v>
      </c>
      <c r="D6878" s="37">
        <v>1301.47</v>
      </c>
      <c r="E6878" s="37">
        <v>2.16133333333333</v>
      </c>
    </row>
    <row r="6879" spans="1:5">
      <c r="A6879">
        <v>30</v>
      </c>
      <c r="B6879" t="s">
        <v>29</v>
      </c>
      <c r="C6879" s="39">
        <v>22924</v>
      </c>
      <c r="D6879" s="37">
        <v>1389.59</v>
      </c>
      <c r="E6879" s="37">
        <v>2.93733333333334</v>
      </c>
    </row>
    <row r="6880" spans="1:5">
      <c r="A6880">
        <v>30</v>
      </c>
      <c r="B6880" t="s">
        <v>29</v>
      </c>
      <c r="C6880" s="39">
        <v>22954</v>
      </c>
      <c r="D6880" s="37">
        <v>1505.09</v>
      </c>
      <c r="E6880" s="37">
        <v>3.84999999999999</v>
      </c>
    </row>
    <row r="6881" spans="1:5">
      <c r="A6881">
        <v>30</v>
      </c>
      <c r="B6881" t="s">
        <v>29</v>
      </c>
      <c r="C6881" s="39">
        <v>22984</v>
      </c>
      <c r="D6881" s="37">
        <v>1660.14</v>
      </c>
      <c r="E6881" s="37">
        <v>5.16833333333334</v>
      </c>
    </row>
    <row r="6882" spans="1:5">
      <c r="A6882">
        <v>30</v>
      </c>
      <c r="B6882" t="s">
        <v>29</v>
      </c>
      <c r="C6882" s="39">
        <v>23014</v>
      </c>
      <c r="D6882" s="37">
        <v>1849.59</v>
      </c>
      <c r="E6882" s="37">
        <v>6.315</v>
      </c>
    </row>
    <row r="6883" spans="1:5">
      <c r="A6883">
        <v>30</v>
      </c>
      <c r="B6883" t="s">
        <v>29</v>
      </c>
      <c r="C6883" s="39">
        <v>23044</v>
      </c>
      <c r="D6883" s="37">
        <v>2044.38</v>
      </c>
      <c r="E6883" s="37">
        <v>6.49299999999999</v>
      </c>
    </row>
    <row r="6884" spans="1:5">
      <c r="A6884">
        <v>30</v>
      </c>
      <c r="B6884" t="s">
        <v>29</v>
      </c>
      <c r="C6884" s="39">
        <v>23074</v>
      </c>
      <c r="D6884" s="37">
        <v>2090.53</v>
      </c>
      <c r="E6884" s="37">
        <v>1.53833333333333</v>
      </c>
    </row>
    <row r="6885" spans="1:5">
      <c r="A6885">
        <v>30</v>
      </c>
      <c r="B6885" t="s">
        <v>29</v>
      </c>
      <c r="C6885" s="39">
        <v>23104</v>
      </c>
      <c r="D6885" s="37">
        <v>2126.87</v>
      </c>
      <c r="E6885" s="37">
        <v>1.21133333333334</v>
      </c>
    </row>
    <row r="6886" spans="1:5">
      <c r="A6886">
        <v>30</v>
      </c>
      <c r="B6886" t="s">
        <v>29</v>
      </c>
      <c r="C6886" s="39">
        <v>23134</v>
      </c>
      <c r="D6886" s="37">
        <v>2152.61</v>
      </c>
      <c r="E6886" s="37">
        <v>0.858000000000008</v>
      </c>
    </row>
    <row r="6887" spans="1:5">
      <c r="A6887">
        <v>30</v>
      </c>
      <c r="B6887" t="s">
        <v>29</v>
      </c>
      <c r="C6887" s="39">
        <v>23164</v>
      </c>
      <c r="D6887" s="37">
        <v>2166.68</v>
      </c>
      <c r="E6887" s="37">
        <v>0.469000000000005</v>
      </c>
    </row>
    <row r="6888" spans="1:5">
      <c r="A6888">
        <v>30</v>
      </c>
      <c r="B6888" t="s">
        <v>29</v>
      </c>
      <c r="C6888" s="39">
        <v>23194</v>
      </c>
      <c r="D6888" s="37">
        <v>2200.17</v>
      </c>
      <c r="E6888" s="37">
        <v>1.11633333333333</v>
      </c>
    </row>
    <row r="6889" spans="1:5">
      <c r="A6889">
        <v>30</v>
      </c>
      <c r="B6889" t="s">
        <v>29</v>
      </c>
      <c r="C6889" s="39">
        <v>23224</v>
      </c>
      <c r="D6889" s="37">
        <v>2264.69</v>
      </c>
      <c r="E6889" s="37">
        <v>2.15066666666667</v>
      </c>
    </row>
    <row r="6890" spans="1:5">
      <c r="A6890">
        <v>30</v>
      </c>
      <c r="B6890" t="s">
        <v>29</v>
      </c>
      <c r="C6890" s="39">
        <v>23254</v>
      </c>
      <c r="D6890" s="37">
        <v>2403.06</v>
      </c>
      <c r="E6890" s="37">
        <v>4.61233333333333</v>
      </c>
    </row>
    <row r="6891" spans="1:5">
      <c r="A6891">
        <v>30</v>
      </c>
      <c r="B6891" t="s">
        <v>29</v>
      </c>
      <c r="C6891" s="39">
        <v>23284</v>
      </c>
      <c r="D6891" s="37">
        <v>2728.65</v>
      </c>
      <c r="E6891" s="37">
        <v>10.853</v>
      </c>
    </row>
    <row r="6892" spans="1:5">
      <c r="A6892">
        <v>30</v>
      </c>
      <c r="B6892" t="s">
        <v>29</v>
      </c>
      <c r="C6892" s="39">
        <v>23291</v>
      </c>
      <c r="D6892" s="37">
        <v>3017.84</v>
      </c>
      <c r="E6892" s="37">
        <v>41.3128571428571</v>
      </c>
    </row>
    <row r="6893" spans="1:5">
      <c r="A6893">
        <v>30</v>
      </c>
      <c r="B6893" t="s">
        <v>30</v>
      </c>
      <c r="C6893" s="39">
        <v>22198</v>
      </c>
      <c r="D6893" s="37">
        <v>0</v>
      </c>
      <c r="E6893" s="37"/>
    </row>
    <row r="6894" spans="1:5">
      <c r="A6894">
        <v>30</v>
      </c>
      <c r="B6894" t="s">
        <v>30</v>
      </c>
      <c r="C6894" s="39">
        <v>22228</v>
      </c>
      <c r="D6894" s="37">
        <v>495.83</v>
      </c>
      <c r="E6894" s="37">
        <v>16.5276666666667</v>
      </c>
    </row>
    <row r="6895" spans="1:5">
      <c r="A6895">
        <v>30</v>
      </c>
      <c r="B6895" t="s">
        <v>30</v>
      </c>
      <c r="C6895" s="39">
        <v>22234</v>
      </c>
      <c r="D6895" s="37">
        <v>707.9</v>
      </c>
      <c r="E6895" s="37">
        <v>35.345</v>
      </c>
    </row>
    <row r="6896" spans="1:5">
      <c r="A6896">
        <v>30</v>
      </c>
      <c r="B6896" t="s">
        <v>30</v>
      </c>
      <c r="C6896" s="39">
        <v>22264</v>
      </c>
      <c r="D6896" s="37">
        <v>976</v>
      </c>
      <c r="E6896" s="37">
        <v>8.93666666666666</v>
      </c>
    </row>
    <row r="6897" spans="1:5">
      <c r="A6897">
        <v>30</v>
      </c>
      <c r="B6897" t="s">
        <v>30</v>
      </c>
      <c r="C6897" s="39">
        <v>22294</v>
      </c>
      <c r="D6897" s="37">
        <v>1019.66</v>
      </c>
      <c r="E6897" s="37">
        <v>1.45533333333333</v>
      </c>
    </row>
    <row r="6898" spans="1:5">
      <c r="A6898">
        <v>30</v>
      </c>
      <c r="B6898" t="s">
        <v>30</v>
      </c>
      <c r="C6898" s="39">
        <v>22324</v>
      </c>
      <c r="D6898" s="37">
        <v>1027.42</v>
      </c>
      <c r="E6898" s="37">
        <v>0.25866666666667</v>
      </c>
    </row>
    <row r="6899" spans="1:5">
      <c r="A6899">
        <v>30</v>
      </c>
      <c r="B6899" t="s">
        <v>30</v>
      </c>
      <c r="C6899" s="39">
        <v>22354</v>
      </c>
      <c r="D6899" s="37">
        <v>1039.06</v>
      </c>
      <c r="E6899" s="37">
        <v>0.387999999999996</v>
      </c>
    </row>
    <row r="6900" spans="1:5">
      <c r="A6900">
        <v>30</v>
      </c>
      <c r="B6900" t="s">
        <v>30</v>
      </c>
      <c r="C6900" s="39">
        <v>22384</v>
      </c>
      <c r="D6900" s="37">
        <v>1050.7</v>
      </c>
      <c r="E6900" s="37">
        <v>0.387999999999996</v>
      </c>
    </row>
    <row r="6901" spans="1:5">
      <c r="A6901">
        <v>30</v>
      </c>
      <c r="B6901" t="s">
        <v>30</v>
      </c>
      <c r="C6901" s="39">
        <v>22414</v>
      </c>
      <c r="D6901" s="37">
        <v>1058.46</v>
      </c>
      <c r="E6901" s="37">
        <v>0.258666666666674</v>
      </c>
    </row>
    <row r="6902" spans="1:5">
      <c r="A6902">
        <v>30</v>
      </c>
      <c r="B6902" t="s">
        <v>30</v>
      </c>
      <c r="C6902" s="39">
        <v>22444</v>
      </c>
      <c r="D6902" s="37">
        <v>1066.22</v>
      </c>
      <c r="E6902" s="37">
        <v>0.258666666666666</v>
      </c>
    </row>
    <row r="6903" spans="1:5">
      <c r="A6903">
        <v>30</v>
      </c>
      <c r="B6903" t="s">
        <v>30</v>
      </c>
      <c r="C6903" s="39">
        <v>22474</v>
      </c>
      <c r="D6903" s="37">
        <v>1073.98</v>
      </c>
      <c r="E6903" s="37">
        <v>0.258666666666666</v>
      </c>
    </row>
    <row r="6904" spans="1:5">
      <c r="A6904">
        <v>30</v>
      </c>
      <c r="B6904" t="s">
        <v>30</v>
      </c>
      <c r="C6904" s="39">
        <v>22504</v>
      </c>
      <c r="D6904" s="37">
        <v>1081.74</v>
      </c>
      <c r="E6904" s="37">
        <v>0.258666666666666</v>
      </c>
    </row>
    <row r="6905" spans="1:5">
      <c r="A6905">
        <v>30</v>
      </c>
      <c r="B6905" t="s">
        <v>30</v>
      </c>
      <c r="C6905" s="39">
        <v>22534</v>
      </c>
      <c r="D6905" s="37">
        <v>1089.5</v>
      </c>
      <c r="E6905" s="37">
        <v>0.258666666666666</v>
      </c>
    </row>
    <row r="6906" spans="1:5">
      <c r="A6906">
        <v>30</v>
      </c>
      <c r="B6906" t="s">
        <v>30</v>
      </c>
      <c r="C6906" s="39">
        <v>22564</v>
      </c>
      <c r="D6906" s="37">
        <v>1097.26</v>
      </c>
      <c r="E6906" s="37">
        <v>0.258666666666666</v>
      </c>
    </row>
    <row r="6907" spans="1:5">
      <c r="A6907">
        <v>30</v>
      </c>
      <c r="B6907" t="s">
        <v>30</v>
      </c>
      <c r="C6907" s="39">
        <v>22594</v>
      </c>
      <c r="D6907" s="37">
        <v>1103.68</v>
      </c>
      <c r="E6907" s="37">
        <v>0.213999999999995</v>
      </c>
    </row>
    <row r="6908" spans="1:5">
      <c r="A6908">
        <v>30</v>
      </c>
      <c r="B6908" t="s">
        <v>30</v>
      </c>
      <c r="C6908" s="39">
        <v>22624</v>
      </c>
      <c r="D6908" s="37">
        <v>1108.9</v>
      </c>
      <c r="E6908" s="37">
        <v>0.174000000000008</v>
      </c>
    </row>
    <row r="6909" spans="1:5">
      <c r="A6909">
        <v>30</v>
      </c>
      <c r="B6909" t="s">
        <v>30</v>
      </c>
      <c r="C6909" s="39">
        <v>22654</v>
      </c>
      <c r="D6909" s="37">
        <v>1116.66</v>
      </c>
      <c r="E6909" s="37">
        <v>0.258666666666659</v>
      </c>
    </row>
    <row r="6910" spans="1:5">
      <c r="A6910">
        <v>30</v>
      </c>
      <c r="B6910" t="s">
        <v>30</v>
      </c>
      <c r="C6910" s="39">
        <v>22684</v>
      </c>
      <c r="D6910" s="37">
        <v>1130.8</v>
      </c>
      <c r="E6910" s="37">
        <v>0.471333333333337</v>
      </c>
    </row>
    <row r="6911" spans="1:5">
      <c r="A6911">
        <v>30</v>
      </c>
      <c r="B6911" t="s">
        <v>30</v>
      </c>
      <c r="C6911" s="39">
        <v>22714</v>
      </c>
      <c r="D6911" s="37">
        <v>1160.73</v>
      </c>
      <c r="E6911" s="37">
        <v>0.997666666666669</v>
      </c>
    </row>
    <row r="6912" spans="1:5">
      <c r="A6912">
        <v>30</v>
      </c>
      <c r="B6912" t="s">
        <v>30</v>
      </c>
      <c r="C6912" s="39">
        <v>22744</v>
      </c>
      <c r="D6912" s="37">
        <v>1194.26</v>
      </c>
      <c r="E6912" s="37">
        <v>1.11766666666667</v>
      </c>
    </row>
    <row r="6913" spans="1:5">
      <c r="A6913">
        <v>30</v>
      </c>
      <c r="B6913" t="s">
        <v>30</v>
      </c>
      <c r="C6913" s="39">
        <v>22774</v>
      </c>
      <c r="D6913" s="37">
        <v>1225.3</v>
      </c>
      <c r="E6913" s="37">
        <v>1.03466666666667</v>
      </c>
    </row>
    <row r="6914" spans="1:5">
      <c r="A6914">
        <v>30</v>
      </c>
      <c r="B6914" t="s">
        <v>30</v>
      </c>
      <c r="C6914" s="39">
        <v>22804</v>
      </c>
      <c r="D6914" s="37">
        <v>1269.9</v>
      </c>
      <c r="E6914" s="37">
        <v>1.48666666666666</v>
      </c>
    </row>
    <row r="6915" spans="1:5">
      <c r="A6915">
        <v>30</v>
      </c>
      <c r="B6915" t="s">
        <v>30</v>
      </c>
      <c r="C6915" s="39">
        <v>22834</v>
      </c>
      <c r="D6915" s="37">
        <v>1323.1</v>
      </c>
      <c r="E6915" s="37">
        <v>1.77333333333333</v>
      </c>
    </row>
    <row r="6916" spans="1:5">
      <c r="A6916">
        <v>30</v>
      </c>
      <c r="B6916" t="s">
        <v>30</v>
      </c>
      <c r="C6916" s="39">
        <v>22864</v>
      </c>
      <c r="D6916" s="37">
        <v>1376.3</v>
      </c>
      <c r="E6916" s="37">
        <v>1.77333333333333</v>
      </c>
    </row>
    <row r="6917" spans="1:5">
      <c r="A6917">
        <v>30</v>
      </c>
      <c r="B6917" t="s">
        <v>30</v>
      </c>
      <c r="C6917" s="39">
        <v>22894</v>
      </c>
      <c r="D6917" s="37">
        <v>1450.34</v>
      </c>
      <c r="E6917" s="37">
        <v>2.468</v>
      </c>
    </row>
    <row r="6918" spans="1:5">
      <c r="A6918">
        <v>30</v>
      </c>
      <c r="B6918" t="s">
        <v>30</v>
      </c>
      <c r="C6918" s="39">
        <v>22924</v>
      </c>
      <c r="D6918" s="37">
        <v>1546.13</v>
      </c>
      <c r="E6918" s="37">
        <v>3.19300000000001</v>
      </c>
    </row>
    <row r="6919" spans="1:5">
      <c r="A6919">
        <v>30</v>
      </c>
      <c r="B6919" t="s">
        <v>30</v>
      </c>
      <c r="C6919" s="39">
        <v>22954</v>
      </c>
      <c r="D6919" s="37">
        <v>1637.01</v>
      </c>
      <c r="E6919" s="37">
        <v>3.02933333333333</v>
      </c>
    </row>
    <row r="6920" spans="1:5">
      <c r="A6920">
        <v>30</v>
      </c>
      <c r="B6920" t="s">
        <v>30</v>
      </c>
      <c r="C6920" s="39">
        <v>22984</v>
      </c>
      <c r="D6920" s="37">
        <v>1854.43</v>
      </c>
      <c r="E6920" s="37">
        <v>7.24733333333334</v>
      </c>
    </row>
    <row r="6921" spans="1:5">
      <c r="A6921">
        <v>30</v>
      </c>
      <c r="B6921" t="s">
        <v>30</v>
      </c>
      <c r="C6921" s="39">
        <v>23014</v>
      </c>
      <c r="D6921" s="37">
        <v>2179.39</v>
      </c>
      <c r="E6921" s="37">
        <v>10.832</v>
      </c>
    </row>
    <row r="6922" spans="1:5">
      <c r="A6922">
        <v>30</v>
      </c>
      <c r="B6922" t="s">
        <v>30</v>
      </c>
      <c r="C6922" s="39">
        <v>23044</v>
      </c>
      <c r="D6922" s="37">
        <v>2312.51</v>
      </c>
      <c r="E6922" s="37">
        <v>4.43733333333334</v>
      </c>
    </row>
    <row r="6923" spans="1:5">
      <c r="A6923">
        <v>30</v>
      </c>
      <c r="B6923" t="s">
        <v>30</v>
      </c>
      <c r="C6923" s="39">
        <v>23074</v>
      </c>
      <c r="D6923" s="37">
        <v>2369.89</v>
      </c>
      <c r="E6923" s="37">
        <v>1.91266666666666</v>
      </c>
    </row>
    <row r="6924" spans="1:5">
      <c r="A6924">
        <v>30</v>
      </c>
      <c r="B6924" t="s">
        <v>30</v>
      </c>
      <c r="C6924" s="39">
        <v>23104</v>
      </c>
      <c r="D6924" s="37">
        <v>2377.65</v>
      </c>
      <c r="E6924" s="37">
        <v>0.258666666666659</v>
      </c>
    </row>
    <row r="6925" spans="1:5">
      <c r="A6925">
        <v>30</v>
      </c>
      <c r="B6925" t="s">
        <v>30</v>
      </c>
      <c r="C6925" s="39">
        <v>23134</v>
      </c>
      <c r="D6925" s="37">
        <v>2385.41</v>
      </c>
      <c r="E6925" s="37">
        <v>0.258666666666674</v>
      </c>
    </row>
    <row r="6926" spans="1:5">
      <c r="A6926">
        <v>30</v>
      </c>
      <c r="B6926" t="s">
        <v>30</v>
      </c>
      <c r="C6926" s="39">
        <v>23164</v>
      </c>
      <c r="D6926" s="37">
        <v>2413.55</v>
      </c>
      <c r="E6926" s="37">
        <v>0.937999999999996</v>
      </c>
    </row>
    <row r="6927" spans="1:5">
      <c r="A6927">
        <v>30</v>
      </c>
      <c r="B6927" t="s">
        <v>30</v>
      </c>
      <c r="C6927" s="39">
        <v>23194</v>
      </c>
      <c r="D6927" s="37">
        <v>2527.08</v>
      </c>
      <c r="E6927" s="37">
        <v>3.78433333333334</v>
      </c>
    </row>
    <row r="6928" spans="1:5">
      <c r="A6928">
        <v>30</v>
      </c>
      <c r="B6928" t="s">
        <v>30</v>
      </c>
      <c r="C6928" s="39">
        <v>23224</v>
      </c>
      <c r="D6928" s="37">
        <v>2647.92</v>
      </c>
      <c r="E6928" s="37">
        <v>4.02799999999999</v>
      </c>
    </row>
    <row r="6929" spans="1:5">
      <c r="A6929">
        <v>30</v>
      </c>
      <c r="B6929" t="s">
        <v>30</v>
      </c>
      <c r="C6929" s="39">
        <v>23254</v>
      </c>
      <c r="D6929" s="37">
        <v>2820.22</v>
      </c>
      <c r="E6929" s="37">
        <v>5.74333333333334</v>
      </c>
    </row>
    <row r="6930" spans="1:5">
      <c r="A6930">
        <v>30</v>
      </c>
      <c r="B6930" t="s">
        <v>30</v>
      </c>
      <c r="C6930" s="39">
        <v>23284</v>
      </c>
      <c r="D6930" s="37">
        <v>3427.82</v>
      </c>
      <c r="E6930" s="37">
        <v>20.2533333333333</v>
      </c>
    </row>
    <row r="6931" spans="1:5">
      <c r="A6931">
        <v>30</v>
      </c>
      <c r="B6931" t="s">
        <v>30</v>
      </c>
      <c r="C6931" s="39">
        <v>23291</v>
      </c>
      <c r="D6931" s="37">
        <v>4011.12</v>
      </c>
      <c r="E6931" s="37">
        <v>83.3285714285715</v>
      </c>
    </row>
    <row r="6932" spans="1:5">
      <c r="A6932">
        <v>30</v>
      </c>
      <c r="B6932" t="s">
        <v>31</v>
      </c>
      <c r="C6932" s="39">
        <v>22234</v>
      </c>
      <c r="D6932" s="37">
        <v>0</v>
      </c>
      <c r="E6932" s="37"/>
    </row>
    <row r="6933" spans="1:5">
      <c r="A6933">
        <v>30</v>
      </c>
      <c r="B6933" t="s">
        <v>31</v>
      </c>
      <c r="C6933" s="39">
        <v>22264</v>
      </c>
      <c r="D6933" s="37">
        <v>119.51</v>
      </c>
      <c r="E6933" s="37">
        <v>3.98366666666667</v>
      </c>
    </row>
    <row r="6934" spans="1:5">
      <c r="A6934">
        <v>30</v>
      </c>
      <c r="B6934" t="s">
        <v>31</v>
      </c>
      <c r="C6934" s="39">
        <v>22294</v>
      </c>
      <c r="D6934" s="37">
        <v>150.55</v>
      </c>
      <c r="E6934" s="37">
        <v>1.03466666666667</v>
      </c>
    </row>
    <row r="6935" spans="1:5">
      <c r="A6935">
        <v>30</v>
      </c>
      <c r="B6935" t="s">
        <v>31</v>
      </c>
      <c r="C6935" s="39">
        <v>22324</v>
      </c>
      <c r="D6935" s="37">
        <v>154.43</v>
      </c>
      <c r="E6935" s="37">
        <v>0.129333333333333</v>
      </c>
    </row>
    <row r="6936" spans="1:5">
      <c r="A6936">
        <v>30</v>
      </c>
      <c r="B6936" t="s">
        <v>31</v>
      </c>
      <c r="C6936" s="39">
        <v>22354</v>
      </c>
      <c r="D6936" s="37">
        <v>160.68</v>
      </c>
      <c r="E6936" s="37">
        <v>0.208333333333333</v>
      </c>
    </row>
    <row r="6937" spans="1:5">
      <c r="A6937">
        <v>30</v>
      </c>
      <c r="B6937" t="s">
        <v>31</v>
      </c>
      <c r="C6937" s="39">
        <v>22384</v>
      </c>
      <c r="D6937" s="37">
        <v>166.07</v>
      </c>
      <c r="E6937" s="37">
        <v>0.179666666666666</v>
      </c>
    </row>
    <row r="6938" spans="1:5">
      <c r="A6938">
        <v>30</v>
      </c>
      <c r="B6938" t="s">
        <v>31</v>
      </c>
      <c r="C6938" s="39">
        <v>22414</v>
      </c>
      <c r="D6938" s="37">
        <v>173.83</v>
      </c>
      <c r="E6938" s="37">
        <v>0.258666666666666</v>
      </c>
    </row>
    <row r="6939" spans="1:5">
      <c r="A6939">
        <v>30</v>
      </c>
      <c r="B6939" t="s">
        <v>31</v>
      </c>
      <c r="C6939" s="39">
        <v>22444</v>
      </c>
      <c r="D6939" s="37">
        <v>181.59</v>
      </c>
      <c r="E6939" s="37">
        <v>0.258666666666666</v>
      </c>
    </row>
    <row r="6940" spans="1:5">
      <c r="A6940">
        <v>30</v>
      </c>
      <c r="B6940" t="s">
        <v>31</v>
      </c>
      <c r="C6940" s="39">
        <v>22474</v>
      </c>
      <c r="D6940" s="37">
        <v>189.35</v>
      </c>
      <c r="E6940" s="37">
        <v>0.258666666666667</v>
      </c>
    </row>
    <row r="6941" spans="1:5">
      <c r="A6941">
        <v>30</v>
      </c>
      <c r="B6941" t="s">
        <v>31</v>
      </c>
      <c r="C6941" s="39">
        <v>22504</v>
      </c>
      <c r="D6941" s="37">
        <v>193.23</v>
      </c>
      <c r="E6941" s="37">
        <v>0.129333333333334</v>
      </c>
    </row>
    <row r="6942" spans="1:5">
      <c r="A6942">
        <v>30</v>
      </c>
      <c r="B6942" t="s">
        <v>31</v>
      </c>
      <c r="C6942" s="39">
        <v>22534</v>
      </c>
      <c r="D6942" s="37">
        <v>197.11</v>
      </c>
      <c r="E6942" s="37">
        <v>0.129333333333332</v>
      </c>
    </row>
    <row r="6943" spans="1:5">
      <c r="A6943">
        <v>30</v>
      </c>
      <c r="B6943" t="s">
        <v>31</v>
      </c>
      <c r="C6943" s="39">
        <v>22564</v>
      </c>
      <c r="D6943" s="37">
        <v>204.87</v>
      </c>
      <c r="E6943" s="37">
        <v>0.258666666666666</v>
      </c>
    </row>
    <row r="6944" spans="1:5">
      <c r="A6944">
        <v>30</v>
      </c>
      <c r="B6944" t="s">
        <v>31</v>
      </c>
      <c r="C6944" s="39">
        <v>22594</v>
      </c>
      <c r="D6944" s="37">
        <v>204.87</v>
      </c>
      <c r="E6944" s="37">
        <v>0</v>
      </c>
    </row>
    <row r="6945" spans="1:5">
      <c r="A6945">
        <v>30</v>
      </c>
      <c r="B6945" t="s">
        <v>31</v>
      </c>
      <c r="C6945" s="39">
        <v>22624</v>
      </c>
      <c r="D6945" s="37">
        <v>208.75</v>
      </c>
      <c r="E6945" s="37">
        <v>0.129333333333334</v>
      </c>
    </row>
    <row r="6946" spans="1:5">
      <c r="A6946">
        <v>30</v>
      </c>
      <c r="B6946" t="s">
        <v>31</v>
      </c>
      <c r="C6946" s="39">
        <v>22654</v>
      </c>
      <c r="D6946" s="37">
        <v>212.63</v>
      </c>
      <c r="E6946" s="37">
        <v>0.129333333333334</v>
      </c>
    </row>
    <row r="6947" spans="1:5">
      <c r="A6947">
        <v>30</v>
      </c>
      <c r="B6947" t="s">
        <v>31</v>
      </c>
      <c r="C6947" s="39">
        <v>22684</v>
      </c>
      <c r="D6947" s="37">
        <v>222.89</v>
      </c>
      <c r="E6947" s="37">
        <v>0.342</v>
      </c>
    </row>
    <row r="6948" spans="1:5">
      <c r="A6948">
        <v>30</v>
      </c>
      <c r="B6948" t="s">
        <v>31</v>
      </c>
      <c r="C6948" s="39">
        <v>22714</v>
      </c>
      <c r="D6948" s="37">
        <v>235.91</v>
      </c>
      <c r="E6948" s="37">
        <v>0.434</v>
      </c>
    </row>
    <row r="6949" spans="1:5">
      <c r="A6949">
        <v>30</v>
      </c>
      <c r="B6949" t="s">
        <v>31</v>
      </c>
      <c r="C6949" s="39">
        <v>22744</v>
      </c>
      <c r="D6949" s="37">
        <v>243.94</v>
      </c>
      <c r="E6949" s="37">
        <v>0.267666666666666</v>
      </c>
    </row>
    <row r="6950" spans="1:5">
      <c r="A6950">
        <v>30</v>
      </c>
      <c r="B6950" t="s">
        <v>31</v>
      </c>
      <c r="C6950" s="39">
        <v>22774</v>
      </c>
      <c r="D6950" s="37">
        <v>282.47</v>
      </c>
      <c r="E6950" s="37">
        <v>1.28433333333333</v>
      </c>
    </row>
    <row r="6951" spans="1:5">
      <c r="A6951">
        <v>30</v>
      </c>
      <c r="B6951" t="s">
        <v>31</v>
      </c>
      <c r="C6951" s="39">
        <v>22804</v>
      </c>
      <c r="D6951" s="37">
        <v>327.07</v>
      </c>
      <c r="E6951" s="37">
        <v>1.48666666666667</v>
      </c>
    </row>
    <row r="6952" spans="1:5">
      <c r="A6952">
        <v>30</v>
      </c>
      <c r="B6952" t="s">
        <v>31</v>
      </c>
      <c r="C6952" s="39">
        <v>22834</v>
      </c>
      <c r="D6952" s="37">
        <v>368.63</v>
      </c>
      <c r="E6952" s="37">
        <v>1.38533333333333</v>
      </c>
    </row>
    <row r="6953" spans="1:5">
      <c r="A6953">
        <v>30</v>
      </c>
      <c r="B6953" t="s">
        <v>31</v>
      </c>
      <c r="C6953" s="39">
        <v>22864</v>
      </c>
      <c r="D6953" s="37">
        <v>421.52</v>
      </c>
      <c r="E6953" s="37">
        <v>1.763</v>
      </c>
    </row>
    <row r="6954" spans="1:5">
      <c r="A6954">
        <v>30</v>
      </c>
      <c r="B6954" t="s">
        <v>31</v>
      </c>
      <c r="C6954" s="39">
        <v>22894</v>
      </c>
      <c r="D6954" s="37">
        <v>468.71</v>
      </c>
      <c r="E6954" s="37">
        <v>1.573</v>
      </c>
    </row>
    <row r="6955" spans="1:5">
      <c r="A6955">
        <v>30</v>
      </c>
      <c r="B6955" t="s">
        <v>31</v>
      </c>
      <c r="C6955" s="39">
        <v>22924</v>
      </c>
      <c r="D6955" s="37">
        <v>533.45</v>
      </c>
      <c r="E6955" s="37">
        <v>2.158</v>
      </c>
    </row>
    <row r="6956" spans="1:5">
      <c r="A6956">
        <v>30</v>
      </c>
      <c r="B6956" t="s">
        <v>31</v>
      </c>
      <c r="C6956" s="39">
        <v>22954</v>
      </c>
      <c r="D6956" s="37">
        <v>628.66</v>
      </c>
      <c r="E6956" s="37">
        <v>3.17366666666666</v>
      </c>
    </row>
    <row r="6957" spans="1:5">
      <c r="A6957">
        <v>30</v>
      </c>
      <c r="B6957" t="s">
        <v>31</v>
      </c>
      <c r="C6957" s="39">
        <v>22984</v>
      </c>
      <c r="D6957" s="37">
        <v>811.33</v>
      </c>
      <c r="E6957" s="37">
        <v>6.089</v>
      </c>
    </row>
    <row r="6958" spans="1:5">
      <c r="A6958">
        <v>30</v>
      </c>
      <c r="B6958" t="s">
        <v>31</v>
      </c>
      <c r="C6958" s="39">
        <v>23014</v>
      </c>
      <c r="D6958" s="37">
        <v>976.79</v>
      </c>
      <c r="E6958" s="37">
        <v>5.51533333333333</v>
      </c>
    </row>
    <row r="6959" spans="1:5">
      <c r="A6959">
        <v>30</v>
      </c>
      <c r="B6959" t="s">
        <v>31</v>
      </c>
      <c r="C6959" s="39">
        <v>23044</v>
      </c>
      <c r="D6959" s="37">
        <v>1098.08</v>
      </c>
      <c r="E6959" s="37">
        <v>4.04300000000001</v>
      </c>
    </row>
    <row r="6960" spans="1:5">
      <c r="A6960">
        <v>30</v>
      </c>
      <c r="B6960" t="s">
        <v>31</v>
      </c>
      <c r="C6960" s="39">
        <v>23074</v>
      </c>
      <c r="D6960" s="37">
        <v>1139.94</v>
      </c>
      <c r="E6960" s="37">
        <v>1.39533333333333</v>
      </c>
    </row>
    <row r="6961" spans="1:5">
      <c r="A6961">
        <v>30</v>
      </c>
      <c r="B6961" t="s">
        <v>31</v>
      </c>
      <c r="C6961" s="39">
        <v>23104</v>
      </c>
      <c r="D6961" s="37">
        <v>1139.94</v>
      </c>
      <c r="E6961" s="37">
        <v>0</v>
      </c>
    </row>
    <row r="6962" spans="1:5">
      <c r="A6962">
        <v>30</v>
      </c>
      <c r="B6962" t="s">
        <v>31</v>
      </c>
      <c r="C6962" s="39">
        <v>23134</v>
      </c>
      <c r="D6962" s="37">
        <v>1143.82</v>
      </c>
      <c r="E6962" s="37">
        <v>0.129333333333337</v>
      </c>
    </row>
    <row r="6963" spans="1:5">
      <c r="A6963">
        <v>30</v>
      </c>
      <c r="B6963" t="s">
        <v>31</v>
      </c>
      <c r="C6963" s="39">
        <v>23164</v>
      </c>
      <c r="D6963" s="37">
        <v>1190.38</v>
      </c>
      <c r="E6963" s="37">
        <v>1.55199999999999</v>
      </c>
    </row>
    <row r="6964" spans="1:5">
      <c r="A6964">
        <v>30</v>
      </c>
      <c r="B6964" t="s">
        <v>31</v>
      </c>
      <c r="C6964" s="39">
        <v>23194</v>
      </c>
      <c r="D6964" s="37">
        <v>1261.21</v>
      </c>
      <c r="E6964" s="37">
        <v>2.361</v>
      </c>
    </row>
    <row r="6965" spans="1:5">
      <c r="A6965">
        <v>30</v>
      </c>
      <c r="B6965" t="s">
        <v>31</v>
      </c>
      <c r="C6965" s="39">
        <v>23224</v>
      </c>
      <c r="D6965" s="37">
        <v>1367.98</v>
      </c>
      <c r="E6965" s="37">
        <v>3.559</v>
      </c>
    </row>
    <row r="6966" spans="1:5">
      <c r="A6966">
        <v>30</v>
      </c>
      <c r="B6966" t="s">
        <v>31</v>
      </c>
      <c r="C6966" s="39">
        <v>23254</v>
      </c>
      <c r="D6966" s="37">
        <v>1497.03</v>
      </c>
      <c r="E6966" s="37">
        <v>4.30166666666666</v>
      </c>
    </row>
    <row r="6967" spans="1:5">
      <c r="A6967">
        <v>30</v>
      </c>
      <c r="B6967" t="s">
        <v>31</v>
      </c>
      <c r="C6967" s="39">
        <v>23284</v>
      </c>
      <c r="D6967" s="37">
        <v>1841.28</v>
      </c>
      <c r="E6967" s="37">
        <v>11.475</v>
      </c>
    </row>
    <row r="6968" spans="1:5">
      <c r="A6968">
        <v>30</v>
      </c>
      <c r="B6968" t="s">
        <v>31</v>
      </c>
      <c r="C6968" s="39">
        <v>23291</v>
      </c>
      <c r="D6968" s="37">
        <v>2397.05</v>
      </c>
      <c r="E6968" s="37">
        <v>79.3957142857143</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
  <sheetViews>
    <sheetView showGridLines="0" workbookViewId="0">
      <selection activeCell="A1" sqref="A1"/>
    </sheetView>
  </sheetViews>
  <sheetFormatPr defaultColWidth="9" defaultRowHeight="13.5" outlineLevelCol="1"/>
  <cols>
    <col min="1" max="1" width="23.1333333333333" customWidth="1"/>
    <col min="2" max="2" width="95" customWidth="1"/>
  </cols>
  <sheetData>
    <row r="1" ht="13.85" spans="1:2">
      <c r="A1" s="36" t="s">
        <v>34</v>
      </c>
      <c r="B1" s="36" t="s">
        <v>35</v>
      </c>
    </row>
    <row r="2" spans="1:2">
      <c r="A2" t="s">
        <v>36</v>
      </c>
      <c r="B2" s="38" t="s">
        <v>37</v>
      </c>
    </row>
    <row r="3" spans="1:2">
      <c r="A3" t="s">
        <v>38</v>
      </c>
      <c r="B3" s="38" t="s">
        <v>39</v>
      </c>
    </row>
    <row r="4" spans="1:2">
      <c r="A4" t="s">
        <v>40</v>
      </c>
      <c r="B4" s="38" t="s">
        <v>41</v>
      </c>
    </row>
    <row r="5" spans="1:2">
      <c r="A5" t="s">
        <v>42</v>
      </c>
      <c r="B5" s="38" t="s">
        <v>43</v>
      </c>
    </row>
    <row r="6" spans="1:2">
      <c r="A6" t="s">
        <v>44</v>
      </c>
      <c r="B6" s="38" t="s">
        <v>45</v>
      </c>
    </row>
    <row r="7" ht="27" spans="1:2">
      <c r="A7" t="s">
        <v>46</v>
      </c>
      <c r="B7" s="38" t="s">
        <v>47</v>
      </c>
    </row>
    <row r="8" spans="1:2">
      <c r="A8" t="s">
        <v>48</v>
      </c>
      <c r="B8" s="38" t="s">
        <v>49</v>
      </c>
    </row>
    <row r="9" ht="27" spans="1:2">
      <c r="A9" t="s">
        <v>50</v>
      </c>
      <c r="B9" s="38" t="s">
        <v>51</v>
      </c>
    </row>
    <row r="10" ht="27" spans="1:2">
      <c r="A10" t="s">
        <v>52</v>
      </c>
      <c r="B10" s="38" t="s">
        <v>53</v>
      </c>
    </row>
    <row r="11" ht="27" spans="1:2">
      <c r="A11" t="s">
        <v>54</v>
      </c>
      <c r="B11" s="38" t="s">
        <v>55</v>
      </c>
    </row>
    <row r="12" spans="1:2">
      <c r="A12" t="s">
        <v>56</v>
      </c>
      <c r="B12" s="38" t="s">
        <v>57</v>
      </c>
    </row>
    <row r="13" spans="1:2">
      <c r="A13" t="s">
        <v>58</v>
      </c>
      <c r="B13" s="38" t="s">
        <v>59</v>
      </c>
    </row>
    <row r="14" ht="27" spans="1:2">
      <c r="A14" t="s">
        <v>60</v>
      </c>
      <c r="B14" s="38" t="s">
        <v>61</v>
      </c>
    </row>
    <row r="15" ht="27" spans="1:2">
      <c r="A15" t="s">
        <v>62</v>
      </c>
      <c r="B15" s="38" t="s">
        <v>63</v>
      </c>
    </row>
    <row r="16" spans="1:2">
      <c r="A16" t="s">
        <v>64</v>
      </c>
      <c r="B16" s="38" t="s">
        <v>65</v>
      </c>
    </row>
    <row r="17" spans="1:2">
      <c r="A17" t="s">
        <v>66</v>
      </c>
      <c r="B17" s="38" t="s">
        <v>67</v>
      </c>
    </row>
    <row r="18" spans="1:2">
      <c r="A18" t="s">
        <v>68</v>
      </c>
      <c r="B18" s="38" t="s">
        <v>69</v>
      </c>
    </row>
    <row r="19" spans="1:2">
      <c r="A19" t="s">
        <v>70</v>
      </c>
      <c r="B19" s="38" t="s">
        <v>71</v>
      </c>
    </row>
    <row r="20" spans="1:2">
      <c r="A20" t="s">
        <v>72</v>
      </c>
      <c r="B20" s="38" t="s">
        <v>73</v>
      </c>
    </row>
    <row r="21" spans="1:2">
      <c r="A21" t="s">
        <v>74</v>
      </c>
      <c r="B21" s="38" t="s">
        <v>75</v>
      </c>
    </row>
    <row r="22" spans="1:2">
      <c r="A22" t="s">
        <v>76</v>
      </c>
      <c r="B22" s="38" t="s">
        <v>77</v>
      </c>
    </row>
    <row r="23" spans="1:2">
      <c r="A23" t="s">
        <v>78</v>
      </c>
      <c r="B23" s="38" t="s">
        <v>79</v>
      </c>
    </row>
    <row r="24" spans="1:2">
      <c r="A24" t="s">
        <v>80</v>
      </c>
      <c r="B24" s="38" t="s">
        <v>81</v>
      </c>
    </row>
    <row r="25" spans="1:2">
      <c r="A25" t="s">
        <v>82</v>
      </c>
      <c r="B25" s="38" t="s">
        <v>49</v>
      </c>
    </row>
    <row r="26" spans="1:2">
      <c r="A26" t="s">
        <v>83</v>
      </c>
      <c r="B26" s="38" t="s">
        <v>84</v>
      </c>
    </row>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18"/>
  <sheetViews>
    <sheetView showGridLines="0" workbookViewId="0">
      <selection activeCell="A1" sqref="A1"/>
    </sheetView>
  </sheetViews>
  <sheetFormatPr defaultColWidth="9" defaultRowHeight="13.5" outlineLevelCol="3"/>
  <cols>
    <col min="1" max="1" width="10" customWidth="1"/>
    <col min="2" max="2" width="11.25" customWidth="1"/>
    <col min="3" max="3" width="19.3833333333333" customWidth="1"/>
    <col min="4" max="4" width="18.1333333333333" customWidth="1"/>
  </cols>
  <sheetData>
    <row r="1" ht="13.85" spans="1:4">
      <c r="A1" s="36" t="s">
        <v>22</v>
      </c>
      <c r="B1" s="36" t="s">
        <v>85</v>
      </c>
      <c r="C1" s="36" t="s">
        <v>86</v>
      </c>
      <c r="D1" s="36" t="s">
        <v>24</v>
      </c>
    </row>
    <row r="2" spans="1:4">
      <c r="A2" t="s">
        <v>25</v>
      </c>
      <c r="B2" s="37">
        <v>202.862</v>
      </c>
      <c r="C2" t="s">
        <v>87</v>
      </c>
      <c r="D2" s="37">
        <v>0</v>
      </c>
    </row>
    <row r="3" spans="1:4">
      <c r="A3" t="s">
        <v>25</v>
      </c>
      <c r="B3" s="37">
        <v>215</v>
      </c>
      <c r="C3" t="s">
        <v>88</v>
      </c>
      <c r="D3" s="37">
        <v>30.27</v>
      </c>
    </row>
    <row r="4" spans="1:4">
      <c r="A4" t="s">
        <v>25</v>
      </c>
      <c r="B4" s="37">
        <v>216</v>
      </c>
      <c r="C4" t="s">
        <v>89</v>
      </c>
      <c r="D4" s="37">
        <v>30.27</v>
      </c>
    </row>
    <row r="5" spans="1:4">
      <c r="A5" t="s">
        <v>25</v>
      </c>
      <c r="B5" s="37">
        <v>217</v>
      </c>
      <c r="C5" t="s">
        <v>90</v>
      </c>
      <c r="D5" s="37">
        <v>30.27</v>
      </c>
    </row>
    <row r="6" spans="1:4">
      <c r="A6" t="s">
        <v>25</v>
      </c>
      <c r="B6" s="37">
        <v>218</v>
      </c>
      <c r="C6" t="s">
        <v>91</v>
      </c>
      <c r="D6" s="37">
        <v>30.27</v>
      </c>
    </row>
    <row r="7" spans="1:4">
      <c r="A7" t="s">
        <v>25</v>
      </c>
      <c r="B7" s="37">
        <v>219</v>
      </c>
      <c r="C7" t="s">
        <v>92</v>
      </c>
      <c r="D7" s="37">
        <v>30.27</v>
      </c>
    </row>
    <row r="8" spans="1:4">
      <c r="A8" t="s">
        <v>25</v>
      </c>
      <c r="B8" s="37">
        <v>220</v>
      </c>
      <c r="C8" t="s">
        <v>93</v>
      </c>
      <c r="D8" s="37">
        <v>34.15</v>
      </c>
    </row>
    <row r="9" spans="1:4">
      <c r="A9" t="s">
        <v>25</v>
      </c>
      <c r="B9" s="37">
        <v>221</v>
      </c>
      <c r="C9" t="s">
        <v>94</v>
      </c>
      <c r="D9" s="37">
        <v>34.15</v>
      </c>
    </row>
    <row r="10" spans="1:4">
      <c r="A10" t="s">
        <v>25</v>
      </c>
      <c r="B10" s="37">
        <v>222</v>
      </c>
      <c r="C10" t="s">
        <v>95</v>
      </c>
      <c r="D10" s="37">
        <v>38.03</v>
      </c>
    </row>
    <row r="11" spans="1:4">
      <c r="A11" t="s">
        <v>25</v>
      </c>
      <c r="B11" s="37">
        <v>223</v>
      </c>
      <c r="C11" t="s">
        <v>96</v>
      </c>
      <c r="D11" s="37">
        <v>38.03</v>
      </c>
    </row>
    <row r="12" spans="1:4">
      <c r="A12" t="s">
        <v>25</v>
      </c>
      <c r="B12" s="37">
        <v>224</v>
      </c>
      <c r="C12" t="s">
        <v>97</v>
      </c>
      <c r="D12" s="37">
        <v>41.91</v>
      </c>
    </row>
    <row r="13" spans="1:4">
      <c r="A13" t="s">
        <v>25</v>
      </c>
      <c r="B13" s="37">
        <v>225</v>
      </c>
      <c r="C13" t="s">
        <v>98</v>
      </c>
      <c r="D13" s="37">
        <v>41.91</v>
      </c>
    </row>
    <row r="14" spans="1:4">
      <c r="A14" t="s">
        <v>25</v>
      </c>
      <c r="B14" s="37">
        <v>226</v>
      </c>
      <c r="C14" t="s">
        <v>99</v>
      </c>
      <c r="D14" s="37">
        <v>41.91</v>
      </c>
    </row>
    <row r="15" spans="1:4">
      <c r="A15" t="s">
        <v>25</v>
      </c>
      <c r="B15" s="37">
        <v>227</v>
      </c>
      <c r="C15" t="s">
        <v>100</v>
      </c>
      <c r="D15" s="37">
        <v>41.91</v>
      </c>
    </row>
    <row r="16" spans="1:4">
      <c r="A16" t="s">
        <v>25</v>
      </c>
      <c r="B16" s="37">
        <v>228</v>
      </c>
      <c r="C16" t="s">
        <v>101</v>
      </c>
      <c r="D16" s="37">
        <v>45.79</v>
      </c>
    </row>
    <row r="17" spans="1:4">
      <c r="A17" t="s">
        <v>25</v>
      </c>
      <c r="B17" s="37">
        <v>229</v>
      </c>
      <c r="C17" t="s">
        <v>102</v>
      </c>
      <c r="D17" s="37">
        <v>49.67</v>
      </c>
    </row>
    <row r="18" spans="1:4">
      <c r="A18" t="s">
        <v>25</v>
      </c>
      <c r="B18" s="37">
        <v>230</v>
      </c>
      <c r="C18" t="s">
        <v>103</v>
      </c>
      <c r="D18" s="37">
        <v>49.67</v>
      </c>
    </row>
    <row r="19" spans="1:4">
      <c r="A19" t="s">
        <v>25</v>
      </c>
      <c r="B19" s="37">
        <v>231</v>
      </c>
      <c r="C19" t="s">
        <v>104</v>
      </c>
      <c r="D19" s="37">
        <v>49.67</v>
      </c>
    </row>
    <row r="20" spans="1:4">
      <c r="A20" t="s">
        <v>25</v>
      </c>
      <c r="B20" s="37">
        <v>232</v>
      </c>
      <c r="C20" t="s">
        <v>105</v>
      </c>
      <c r="D20" s="37">
        <v>49.67</v>
      </c>
    </row>
    <row r="21" spans="1:4">
      <c r="A21" t="s">
        <v>25</v>
      </c>
      <c r="B21" s="37">
        <v>233</v>
      </c>
      <c r="C21" t="s">
        <v>106</v>
      </c>
      <c r="D21" s="37">
        <v>57.43</v>
      </c>
    </row>
    <row r="22" spans="1:4">
      <c r="A22" t="s">
        <v>25</v>
      </c>
      <c r="B22" s="37">
        <v>234</v>
      </c>
      <c r="C22" t="s">
        <v>107</v>
      </c>
      <c r="D22" s="37">
        <v>57.43</v>
      </c>
    </row>
    <row r="23" spans="1:4">
      <c r="A23" t="s">
        <v>25</v>
      </c>
      <c r="B23" s="37">
        <v>235</v>
      </c>
      <c r="C23" t="s">
        <v>108</v>
      </c>
      <c r="D23" s="37">
        <v>57.43</v>
      </c>
    </row>
    <row r="24" spans="1:4">
      <c r="A24" t="s">
        <v>25</v>
      </c>
      <c r="B24" s="37">
        <v>236</v>
      </c>
      <c r="C24" t="s">
        <v>109</v>
      </c>
      <c r="D24" s="37">
        <v>57.43</v>
      </c>
    </row>
    <row r="25" spans="1:4">
      <c r="A25" t="s">
        <v>25</v>
      </c>
      <c r="B25" s="37">
        <v>237</v>
      </c>
      <c r="C25" t="s">
        <v>110</v>
      </c>
      <c r="D25" s="37">
        <v>61.31</v>
      </c>
    </row>
    <row r="26" spans="1:4">
      <c r="A26" t="s">
        <v>25</v>
      </c>
      <c r="B26" s="37">
        <v>238</v>
      </c>
      <c r="C26" t="s">
        <v>111</v>
      </c>
      <c r="D26" s="37">
        <v>65.19</v>
      </c>
    </row>
    <row r="27" spans="1:4">
      <c r="A27" t="s">
        <v>25</v>
      </c>
      <c r="B27" s="37">
        <v>239</v>
      </c>
      <c r="C27" t="s">
        <v>112</v>
      </c>
      <c r="D27" s="37">
        <v>65.19</v>
      </c>
    </row>
    <row r="28" spans="1:4">
      <c r="A28" t="s">
        <v>25</v>
      </c>
      <c r="B28" s="37">
        <v>240</v>
      </c>
      <c r="C28" t="s">
        <v>113</v>
      </c>
      <c r="D28" s="37">
        <v>65.19</v>
      </c>
    </row>
    <row r="29" spans="1:4">
      <c r="A29" t="s">
        <v>25</v>
      </c>
      <c r="B29" s="37">
        <v>241</v>
      </c>
      <c r="C29" t="s">
        <v>114</v>
      </c>
      <c r="D29" s="37">
        <v>65.19</v>
      </c>
    </row>
    <row r="30" spans="1:4">
      <c r="A30" t="s">
        <v>25</v>
      </c>
      <c r="B30" s="37">
        <v>242</v>
      </c>
      <c r="C30" t="s">
        <v>115</v>
      </c>
      <c r="D30" s="37">
        <v>72.95</v>
      </c>
    </row>
    <row r="31" spans="1:4">
      <c r="A31" t="s">
        <v>25</v>
      </c>
      <c r="B31" s="37">
        <v>243</v>
      </c>
      <c r="C31" t="s">
        <v>116</v>
      </c>
      <c r="D31" s="37">
        <v>72.95</v>
      </c>
    </row>
    <row r="32" spans="1:4">
      <c r="A32" t="s">
        <v>25</v>
      </c>
      <c r="B32" s="37">
        <v>244</v>
      </c>
      <c r="C32" t="s">
        <v>117</v>
      </c>
      <c r="D32" s="37">
        <v>80.71</v>
      </c>
    </row>
    <row r="33" spans="1:4">
      <c r="A33" t="s">
        <v>25</v>
      </c>
      <c r="B33" s="37">
        <v>245</v>
      </c>
      <c r="C33" t="s">
        <v>118</v>
      </c>
      <c r="D33" s="37">
        <v>80.71</v>
      </c>
    </row>
    <row r="34" spans="1:4">
      <c r="A34" t="s">
        <v>25</v>
      </c>
      <c r="B34" s="37">
        <v>246</v>
      </c>
      <c r="C34" t="s">
        <v>119</v>
      </c>
      <c r="D34" s="37">
        <v>88.47</v>
      </c>
    </row>
    <row r="35" spans="1:4">
      <c r="A35" t="s">
        <v>25</v>
      </c>
      <c r="B35" s="37">
        <v>247</v>
      </c>
      <c r="C35" t="s">
        <v>120</v>
      </c>
      <c r="D35" s="37">
        <v>88.47</v>
      </c>
    </row>
    <row r="36" spans="1:4">
      <c r="A36" t="s">
        <v>25</v>
      </c>
      <c r="B36" s="37">
        <v>248</v>
      </c>
      <c r="C36" t="s">
        <v>121</v>
      </c>
      <c r="D36" s="37">
        <v>96.23</v>
      </c>
    </row>
    <row r="37" spans="1:4">
      <c r="A37" t="s">
        <v>25</v>
      </c>
      <c r="B37" s="37">
        <v>249</v>
      </c>
      <c r="C37" t="s">
        <v>122</v>
      </c>
      <c r="D37" s="37">
        <v>96.23</v>
      </c>
    </row>
    <row r="38" spans="1:4">
      <c r="A38" t="s">
        <v>25</v>
      </c>
      <c r="B38" s="37">
        <v>250</v>
      </c>
      <c r="C38" t="s">
        <v>123</v>
      </c>
      <c r="D38" s="37">
        <v>103.99</v>
      </c>
    </row>
    <row r="39" spans="1:4">
      <c r="A39" t="s">
        <v>25</v>
      </c>
      <c r="B39" s="37">
        <v>251</v>
      </c>
      <c r="C39" t="s">
        <v>124</v>
      </c>
      <c r="D39" s="37">
        <v>103.99</v>
      </c>
    </row>
    <row r="40" spans="1:4">
      <c r="A40" t="s">
        <v>25</v>
      </c>
      <c r="B40" s="37">
        <v>252</v>
      </c>
      <c r="C40" t="s">
        <v>125</v>
      </c>
      <c r="D40" s="37">
        <v>111.75</v>
      </c>
    </row>
    <row r="41" spans="1:4">
      <c r="A41" t="s">
        <v>25</v>
      </c>
      <c r="B41" s="37">
        <v>253</v>
      </c>
      <c r="C41" t="s">
        <v>126</v>
      </c>
      <c r="D41" s="37">
        <v>111.75</v>
      </c>
    </row>
    <row r="42" spans="1:4">
      <c r="A42" t="s">
        <v>25</v>
      </c>
      <c r="B42" s="37">
        <v>254</v>
      </c>
      <c r="C42" t="s">
        <v>127</v>
      </c>
      <c r="D42" s="37">
        <v>119.51</v>
      </c>
    </row>
    <row r="43" spans="1:4">
      <c r="A43" t="s">
        <v>25</v>
      </c>
      <c r="B43" s="37">
        <v>255</v>
      </c>
      <c r="C43" t="s">
        <v>128</v>
      </c>
      <c r="D43" s="37">
        <v>123.39</v>
      </c>
    </row>
    <row r="44" spans="1:4">
      <c r="A44" t="s">
        <v>25</v>
      </c>
      <c r="B44" s="37">
        <v>256</v>
      </c>
      <c r="C44" t="s">
        <v>129</v>
      </c>
      <c r="D44" s="37">
        <v>131.15</v>
      </c>
    </row>
    <row r="45" spans="1:4">
      <c r="A45" t="s">
        <v>25</v>
      </c>
      <c r="B45" s="37">
        <v>257</v>
      </c>
      <c r="C45" t="s">
        <v>130</v>
      </c>
      <c r="D45" s="37">
        <v>138.91</v>
      </c>
    </row>
    <row r="46" spans="1:4">
      <c r="A46" t="s">
        <v>25</v>
      </c>
      <c r="B46" s="37">
        <v>258</v>
      </c>
      <c r="C46" t="s">
        <v>131</v>
      </c>
      <c r="D46" s="37">
        <v>146.67</v>
      </c>
    </row>
    <row r="47" spans="1:4">
      <c r="A47" t="s">
        <v>25</v>
      </c>
      <c r="B47" s="37">
        <v>259</v>
      </c>
      <c r="C47" t="s">
        <v>132</v>
      </c>
      <c r="D47" s="37">
        <v>154.43</v>
      </c>
    </row>
    <row r="48" spans="1:4">
      <c r="A48" t="s">
        <v>25</v>
      </c>
      <c r="B48" s="37">
        <v>260</v>
      </c>
      <c r="C48" t="s">
        <v>133</v>
      </c>
      <c r="D48" s="37">
        <v>162.19</v>
      </c>
    </row>
    <row r="49" spans="1:4">
      <c r="A49" t="s">
        <v>25</v>
      </c>
      <c r="B49" s="37">
        <v>261</v>
      </c>
      <c r="C49" t="s">
        <v>134</v>
      </c>
      <c r="D49" s="37">
        <v>169.95</v>
      </c>
    </row>
    <row r="50" spans="1:4">
      <c r="A50" t="s">
        <v>25</v>
      </c>
      <c r="B50" s="37">
        <v>262</v>
      </c>
      <c r="C50" t="s">
        <v>135</v>
      </c>
      <c r="D50" s="37">
        <v>177.71</v>
      </c>
    </row>
    <row r="51" spans="1:4">
      <c r="A51" t="s">
        <v>25</v>
      </c>
      <c r="B51" s="37">
        <v>263</v>
      </c>
      <c r="C51" t="s">
        <v>136</v>
      </c>
      <c r="D51" s="37">
        <v>185.47</v>
      </c>
    </row>
    <row r="52" spans="1:4">
      <c r="A52" t="s">
        <v>25</v>
      </c>
      <c r="B52" s="37">
        <v>264</v>
      </c>
      <c r="C52" t="s">
        <v>137</v>
      </c>
      <c r="D52" s="37">
        <v>197.11</v>
      </c>
    </row>
    <row r="53" spans="1:4">
      <c r="A53" t="s">
        <v>25</v>
      </c>
      <c r="B53" s="37">
        <v>265</v>
      </c>
      <c r="C53" t="s">
        <v>138</v>
      </c>
      <c r="D53" s="37">
        <v>208.75</v>
      </c>
    </row>
    <row r="54" spans="1:4">
      <c r="A54" t="s">
        <v>25</v>
      </c>
      <c r="B54" s="37">
        <v>266</v>
      </c>
      <c r="C54" t="s">
        <v>139</v>
      </c>
      <c r="D54" s="37">
        <v>220.39</v>
      </c>
    </row>
    <row r="55" spans="1:4">
      <c r="A55" t="s">
        <v>25</v>
      </c>
      <c r="B55" s="37">
        <v>267</v>
      </c>
      <c r="C55" t="s">
        <v>140</v>
      </c>
      <c r="D55" s="37">
        <v>235.91</v>
      </c>
    </row>
    <row r="56" spans="1:4">
      <c r="A56" t="s">
        <v>25</v>
      </c>
      <c r="B56" s="37">
        <v>268</v>
      </c>
      <c r="C56" t="s">
        <v>141</v>
      </c>
      <c r="D56" s="37">
        <v>251.43</v>
      </c>
    </row>
    <row r="57" spans="1:4">
      <c r="A57" t="s">
        <v>25</v>
      </c>
      <c r="B57" s="37">
        <v>269</v>
      </c>
      <c r="C57" t="s">
        <v>142</v>
      </c>
      <c r="D57" s="37">
        <v>266.95</v>
      </c>
    </row>
    <row r="58" spans="1:4">
      <c r="A58" t="s">
        <v>25</v>
      </c>
      <c r="B58" s="37">
        <v>270</v>
      </c>
      <c r="C58" t="s">
        <v>143</v>
      </c>
      <c r="D58" s="37">
        <v>282.47</v>
      </c>
    </row>
    <row r="59" spans="1:4">
      <c r="A59" t="s">
        <v>25</v>
      </c>
      <c r="B59" s="37">
        <v>271</v>
      </c>
      <c r="C59" t="s">
        <v>144</v>
      </c>
      <c r="D59" s="37">
        <v>305.75</v>
      </c>
    </row>
    <row r="60" spans="1:4">
      <c r="A60" t="s">
        <v>25</v>
      </c>
      <c r="B60" s="37">
        <v>272</v>
      </c>
      <c r="C60" t="s">
        <v>145</v>
      </c>
      <c r="D60" s="37">
        <v>329.03</v>
      </c>
    </row>
    <row r="61" spans="1:4">
      <c r="A61" t="s">
        <v>25</v>
      </c>
      <c r="B61" s="37">
        <v>273</v>
      </c>
      <c r="C61" t="s">
        <v>146</v>
      </c>
      <c r="D61" s="37">
        <v>356.19</v>
      </c>
    </row>
    <row r="62" spans="1:4">
      <c r="A62" t="s">
        <v>25</v>
      </c>
      <c r="B62" s="37">
        <v>274</v>
      </c>
      <c r="C62" t="s">
        <v>147</v>
      </c>
      <c r="D62" s="37">
        <v>387.23</v>
      </c>
    </row>
    <row r="63" spans="1:4">
      <c r="A63" t="s">
        <v>25</v>
      </c>
      <c r="B63" s="37">
        <v>275</v>
      </c>
      <c r="C63" t="s">
        <v>148</v>
      </c>
      <c r="D63" s="37">
        <v>433.79</v>
      </c>
    </row>
    <row r="64" spans="1:4">
      <c r="A64" t="s">
        <v>25</v>
      </c>
      <c r="B64" s="37">
        <v>276</v>
      </c>
      <c r="C64" t="s">
        <v>149</v>
      </c>
      <c r="D64" s="37">
        <v>534.67</v>
      </c>
    </row>
    <row r="65" spans="1:4">
      <c r="A65" t="s">
        <v>25</v>
      </c>
      <c r="B65" s="37">
        <v>277</v>
      </c>
      <c r="C65" t="s">
        <v>150</v>
      </c>
      <c r="D65" s="37">
        <v>616.14</v>
      </c>
    </row>
    <row r="66" spans="1:4">
      <c r="A66" t="s">
        <v>25</v>
      </c>
      <c r="B66" s="37">
        <v>278</v>
      </c>
      <c r="C66" t="s">
        <v>151</v>
      </c>
      <c r="D66" s="37">
        <v>744.18</v>
      </c>
    </row>
    <row r="67" spans="1:4">
      <c r="A67" t="s">
        <v>25</v>
      </c>
      <c r="B67" s="37">
        <v>279</v>
      </c>
      <c r="C67" t="s">
        <v>152</v>
      </c>
      <c r="D67" s="37">
        <v>833.42</v>
      </c>
    </row>
    <row r="68" spans="1:4">
      <c r="A68" t="s">
        <v>25</v>
      </c>
      <c r="B68" s="37">
        <v>280</v>
      </c>
      <c r="C68" t="s">
        <v>153</v>
      </c>
      <c r="D68" s="37">
        <v>918.78</v>
      </c>
    </row>
    <row r="69" spans="1:4">
      <c r="A69" t="s">
        <v>25</v>
      </c>
      <c r="B69" s="37">
        <v>281</v>
      </c>
      <c r="C69" t="s">
        <v>154</v>
      </c>
      <c r="D69" s="37">
        <v>988.62</v>
      </c>
    </row>
    <row r="70" spans="1:4">
      <c r="A70" t="s">
        <v>25</v>
      </c>
      <c r="B70" s="37">
        <v>282</v>
      </c>
      <c r="C70" t="s">
        <v>155</v>
      </c>
      <c r="D70" s="37">
        <v>1066.22</v>
      </c>
    </row>
    <row r="71" spans="1:4">
      <c r="A71" t="s">
        <v>25</v>
      </c>
      <c r="B71" s="37">
        <v>283</v>
      </c>
      <c r="C71" t="s">
        <v>156</v>
      </c>
      <c r="D71" s="37">
        <v>1151.58</v>
      </c>
    </row>
    <row r="72" spans="1:4">
      <c r="A72" t="s">
        <v>25</v>
      </c>
      <c r="B72" s="37">
        <v>284</v>
      </c>
      <c r="C72" t="s">
        <v>157</v>
      </c>
      <c r="D72" s="37">
        <v>1233.06</v>
      </c>
    </row>
    <row r="73" spans="1:4">
      <c r="A73" t="s">
        <v>25</v>
      </c>
      <c r="B73" s="37">
        <v>285</v>
      </c>
      <c r="C73" t="s">
        <v>158</v>
      </c>
      <c r="D73" s="37">
        <v>1287.38</v>
      </c>
    </row>
    <row r="74" spans="1:4">
      <c r="A74" t="s">
        <v>25</v>
      </c>
      <c r="B74" s="37">
        <v>286</v>
      </c>
      <c r="C74" t="s">
        <v>159</v>
      </c>
      <c r="D74" s="37">
        <v>1318.42</v>
      </c>
    </row>
    <row r="75" spans="1:4">
      <c r="A75" t="s">
        <v>25</v>
      </c>
      <c r="B75" s="37">
        <v>287</v>
      </c>
      <c r="C75" t="s">
        <v>160</v>
      </c>
      <c r="D75" s="37">
        <v>1326.18</v>
      </c>
    </row>
    <row r="76" spans="1:4">
      <c r="A76" t="s">
        <v>25</v>
      </c>
      <c r="B76" s="37">
        <v>288</v>
      </c>
      <c r="C76" t="s">
        <v>161</v>
      </c>
      <c r="D76" s="37">
        <v>1341.7</v>
      </c>
    </row>
    <row r="77" spans="1:4">
      <c r="A77" t="s">
        <v>25</v>
      </c>
      <c r="B77" s="37">
        <v>289</v>
      </c>
      <c r="C77" t="s">
        <v>162</v>
      </c>
      <c r="D77" s="37">
        <v>1349.46</v>
      </c>
    </row>
    <row r="78" spans="1:4">
      <c r="A78" t="s">
        <v>25</v>
      </c>
      <c r="B78" s="37">
        <v>290</v>
      </c>
      <c r="C78" t="s">
        <v>163</v>
      </c>
      <c r="D78" s="37">
        <v>1364.98</v>
      </c>
    </row>
    <row r="79" spans="1:4">
      <c r="A79" t="s">
        <v>25</v>
      </c>
      <c r="B79" s="37">
        <v>291</v>
      </c>
      <c r="C79" t="s">
        <v>164</v>
      </c>
      <c r="D79" s="37">
        <v>1372.74</v>
      </c>
    </row>
    <row r="80" spans="1:4">
      <c r="A80" t="s">
        <v>25</v>
      </c>
      <c r="B80" s="37">
        <v>292</v>
      </c>
      <c r="C80" t="s">
        <v>165</v>
      </c>
      <c r="D80" s="37">
        <v>1380.5</v>
      </c>
    </row>
    <row r="81" spans="1:4">
      <c r="A81" t="s">
        <v>25</v>
      </c>
      <c r="B81" s="37">
        <v>293</v>
      </c>
      <c r="C81" t="s">
        <v>166</v>
      </c>
      <c r="D81" s="37">
        <v>1388.26</v>
      </c>
    </row>
    <row r="82" spans="1:4">
      <c r="A82" t="s">
        <v>25</v>
      </c>
      <c r="B82" s="37">
        <v>294</v>
      </c>
      <c r="C82" t="s">
        <v>167</v>
      </c>
      <c r="D82" s="37">
        <v>1396.02</v>
      </c>
    </row>
    <row r="83" spans="1:4">
      <c r="A83" t="s">
        <v>25</v>
      </c>
      <c r="B83" s="37">
        <v>295</v>
      </c>
      <c r="C83" t="s">
        <v>168</v>
      </c>
      <c r="D83" s="37">
        <v>1399.9</v>
      </c>
    </row>
    <row r="84" spans="1:4">
      <c r="A84" t="s">
        <v>25</v>
      </c>
      <c r="B84" s="37">
        <v>296</v>
      </c>
      <c r="C84" t="s">
        <v>169</v>
      </c>
      <c r="D84" s="37">
        <v>1407.66</v>
      </c>
    </row>
    <row r="85" spans="1:4">
      <c r="A85" t="s">
        <v>25</v>
      </c>
      <c r="B85" s="37">
        <v>297</v>
      </c>
      <c r="C85" t="s">
        <v>170</v>
      </c>
      <c r="D85" s="37">
        <v>1415.42</v>
      </c>
    </row>
    <row r="86" spans="1:4">
      <c r="A86" t="s">
        <v>25</v>
      </c>
      <c r="B86" s="37">
        <v>301</v>
      </c>
      <c r="C86" t="s">
        <v>171</v>
      </c>
      <c r="D86" s="37">
        <v>1427.06</v>
      </c>
    </row>
    <row r="87" spans="1:4">
      <c r="A87" t="s">
        <v>25</v>
      </c>
      <c r="B87" s="37">
        <v>302</v>
      </c>
      <c r="C87" t="s">
        <v>172</v>
      </c>
      <c r="D87" s="37">
        <v>1430.94</v>
      </c>
    </row>
    <row r="88" spans="1:4">
      <c r="A88" t="s">
        <v>25</v>
      </c>
      <c r="B88" s="37">
        <v>303</v>
      </c>
      <c r="C88" t="s">
        <v>173</v>
      </c>
      <c r="D88" s="37">
        <v>1430.94</v>
      </c>
    </row>
    <row r="89" spans="1:4">
      <c r="A89" t="s">
        <v>25</v>
      </c>
      <c r="B89" s="37">
        <v>304</v>
      </c>
      <c r="C89" t="s">
        <v>174</v>
      </c>
      <c r="D89" s="37">
        <v>1430.94</v>
      </c>
    </row>
    <row r="90" spans="1:4">
      <c r="A90" t="s">
        <v>25</v>
      </c>
      <c r="B90" s="37">
        <v>305</v>
      </c>
      <c r="C90" t="s">
        <v>175</v>
      </c>
      <c r="D90" s="37">
        <v>1434.82</v>
      </c>
    </row>
    <row r="91" spans="1:4">
      <c r="A91" t="s">
        <v>25</v>
      </c>
      <c r="B91" s="37">
        <v>306</v>
      </c>
      <c r="C91" t="s">
        <v>176</v>
      </c>
      <c r="D91" s="37">
        <v>1438.7</v>
      </c>
    </row>
    <row r="92" spans="1:4">
      <c r="A92" t="s">
        <v>25</v>
      </c>
      <c r="B92" s="37">
        <v>307</v>
      </c>
      <c r="C92" t="s">
        <v>177</v>
      </c>
      <c r="D92" s="37">
        <v>1438.7</v>
      </c>
    </row>
    <row r="93" spans="1:4">
      <c r="A93" t="s">
        <v>25</v>
      </c>
      <c r="B93" s="37">
        <v>308</v>
      </c>
      <c r="C93" t="s">
        <v>178</v>
      </c>
      <c r="D93" s="37">
        <v>1438.7</v>
      </c>
    </row>
    <row r="94" spans="1:4">
      <c r="A94" t="s">
        <v>25</v>
      </c>
      <c r="B94" s="37">
        <v>309</v>
      </c>
      <c r="C94" t="s">
        <v>179</v>
      </c>
      <c r="D94" s="37">
        <v>1446.46</v>
      </c>
    </row>
    <row r="95" spans="1:4">
      <c r="A95" t="s">
        <v>25</v>
      </c>
      <c r="B95" s="37">
        <v>310</v>
      </c>
      <c r="C95" t="s">
        <v>180</v>
      </c>
      <c r="D95" s="37">
        <v>1446.46</v>
      </c>
    </row>
    <row r="96" spans="1:4">
      <c r="A96" t="s">
        <v>25</v>
      </c>
      <c r="B96" s="37">
        <v>311</v>
      </c>
      <c r="C96" t="s">
        <v>181</v>
      </c>
      <c r="D96" s="37">
        <v>1446.46</v>
      </c>
    </row>
    <row r="97" spans="1:4">
      <c r="A97" t="s">
        <v>25</v>
      </c>
      <c r="B97" s="37">
        <v>312</v>
      </c>
      <c r="C97" t="s">
        <v>182</v>
      </c>
      <c r="D97" s="37">
        <v>1446.46</v>
      </c>
    </row>
    <row r="98" spans="1:4">
      <c r="A98" t="s">
        <v>25</v>
      </c>
      <c r="B98" s="37">
        <v>313</v>
      </c>
      <c r="C98" t="s">
        <v>183</v>
      </c>
      <c r="D98" s="37">
        <v>1446.46</v>
      </c>
    </row>
    <row r="99" spans="1:4">
      <c r="A99" t="s">
        <v>25</v>
      </c>
      <c r="B99" s="37">
        <v>314</v>
      </c>
      <c r="C99" t="s">
        <v>184</v>
      </c>
      <c r="D99" s="37">
        <v>1450.34</v>
      </c>
    </row>
    <row r="100" spans="1:4">
      <c r="A100" t="s">
        <v>25</v>
      </c>
      <c r="B100" s="37">
        <v>315</v>
      </c>
      <c r="C100" t="s">
        <v>185</v>
      </c>
      <c r="D100" s="37">
        <v>1450.34</v>
      </c>
    </row>
    <row r="101" spans="1:4">
      <c r="A101" t="s">
        <v>25</v>
      </c>
      <c r="B101" s="37">
        <v>316</v>
      </c>
      <c r="C101" t="s">
        <v>186</v>
      </c>
      <c r="D101" s="37">
        <v>1454.22</v>
      </c>
    </row>
    <row r="102" spans="1:4">
      <c r="A102" t="s">
        <v>25</v>
      </c>
      <c r="B102" s="37">
        <v>317</v>
      </c>
      <c r="C102" t="s">
        <v>187</v>
      </c>
      <c r="D102" s="37">
        <v>1454.22</v>
      </c>
    </row>
    <row r="103" spans="1:4">
      <c r="A103" t="s">
        <v>25</v>
      </c>
      <c r="B103" s="37">
        <v>318</v>
      </c>
      <c r="C103" t="s">
        <v>188</v>
      </c>
      <c r="D103" s="37">
        <v>1454.22</v>
      </c>
    </row>
    <row r="104" spans="1:4">
      <c r="A104" t="s">
        <v>25</v>
      </c>
      <c r="B104" s="37">
        <v>319</v>
      </c>
      <c r="C104" t="s">
        <v>189</v>
      </c>
      <c r="D104" s="37">
        <v>1454.22</v>
      </c>
    </row>
    <row r="105" spans="1:4">
      <c r="A105" t="s">
        <v>25</v>
      </c>
      <c r="B105" s="37">
        <v>320</v>
      </c>
      <c r="C105" t="s">
        <v>190</v>
      </c>
      <c r="D105" s="37">
        <v>1454.22</v>
      </c>
    </row>
    <row r="106" spans="1:4">
      <c r="A106" t="s">
        <v>25</v>
      </c>
      <c r="B106" s="37">
        <v>321</v>
      </c>
      <c r="C106" t="s">
        <v>191</v>
      </c>
      <c r="D106" s="37">
        <v>1458.1</v>
      </c>
    </row>
    <row r="107" spans="1:4">
      <c r="A107" t="s">
        <v>25</v>
      </c>
      <c r="B107" s="37">
        <v>322</v>
      </c>
      <c r="C107" t="s">
        <v>192</v>
      </c>
      <c r="D107" s="37">
        <v>1461.98</v>
      </c>
    </row>
    <row r="108" spans="1:4">
      <c r="A108" t="s">
        <v>25</v>
      </c>
      <c r="B108" s="37">
        <v>323</v>
      </c>
      <c r="C108" t="s">
        <v>193</v>
      </c>
      <c r="D108" s="37">
        <v>1461.98</v>
      </c>
    </row>
    <row r="109" spans="1:4">
      <c r="A109" t="s">
        <v>25</v>
      </c>
      <c r="B109" s="37">
        <v>324</v>
      </c>
      <c r="C109" t="s">
        <v>194</v>
      </c>
      <c r="D109" s="37">
        <v>1461.98</v>
      </c>
    </row>
    <row r="110" spans="1:4">
      <c r="A110" t="s">
        <v>25</v>
      </c>
      <c r="B110" s="37">
        <v>325</v>
      </c>
      <c r="C110" t="s">
        <v>195</v>
      </c>
      <c r="D110" s="37">
        <v>1461.98</v>
      </c>
    </row>
    <row r="111" spans="1:4">
      <c r="A111" t="s">
        <v>25</v>
      </c>
      <c r="B111" s="37">
        <v>326</v>
      </c>
      <c r="C111" t="s">
        <v>196</v>
      </c>
      <c r="D111" s="37">
        <v>1461.98</v>
      </c>
    </row>
    <row r="112" spans="1:4">
      <c r="A112" t="s">
        <v>25</v>
      </c>
      <c r="B112" s="37">
        <v>327</v>
      </c>
      <c r="C112" t="s">
        <v>197</v>
      </c>
      <c r="D112" s="37">
        <v>1461.98</v>
      </c>
    </row>
    <row r="113" spans="1:4">
      <c r="A113" t="s">
        <v>25</v>
      </c>
      <c r="B113" s="37">
        <v>328</v>
      </c>
      <c r="C113" t="s">
        <v>198</v>
      </c>
      <c r="D113" s="37">
        <v>1461.98</v>
      </c>
    </row>
    <row r="114" spans="1:4">
      <c r="A114" t="s">
        <v>25</v>
      </c>
      <c r="B114" s="37">
        <v>329</v>
      </c>
      <c r="C114" t="s">
        <v>199</v>
      </c>
      <c r="D114" s="37">
        <v>1461.98</v>
      </c>
    </row>
    <row r="115" spans="1:4">
      <c r="A115" t="s">
        <v>25</v>
      </c>
      <c r="B115" s="37">
        <v>330</v>
      </c>
      <c r="C115" t="s">
        <v>200</v>
      </c>
      <c r="D115" s="37">
        <v>1461.98</v>
      </c>
    </row>
    <row r="116" spans="1:4">
      <c r="A116" t="s">
        <v>25</v>
      </c>
      <c r="B116" s="37">
        <v>331</v>
      </c>
      <c r="C116" t="s">
        <v>201</v>
      </c>
      <c r="D116" s="37">
        <v>1465.86</v>
      </c>
    </row>
    <row r="117" spans="1:4">
      <c r="A117" t="s">
        <v>25</v>
      </c>
      <c r="B117" s="37">
        <v>332</v>
      </c>
      <c r="C117" t="s">
        <v>202</v>
      </c>
      <c r="D117" s="37">
        <v>1465.86</v>
      </c>
    </row>
    <row r="118" spans="1:4">
      <c r="A118" t="s">
        <v>25</v>
      </c>
      <c r="B118" s="37">
        <v>333</v>
      </c>
      <c r="C118" t="s">
        <v>203</v>
      </c>
      <c r="D118" s="37">
        <v>1469.74</v>
      </c>
    </row>
    <row r="119" spans="1:4">
      <c r="A119" t="s">
        <v>25</v>
      </c>
      <c r="B119" s="37">
        <v>334</v>
      </c>
      <c r="C119" t="s">
        <v>204</v>
      </c>
      <c r="D119" s="37">
        <v>1469.74</v>
      </c>
    </row>
    <row r="120" spans="1:4">
      <c r="A120" t="s">
        <v>25</v>
      </c>
      <c r="B120" s="37">
        <v>335</v>
      </c>
      <c r="C120" t="s">
        <v>205</v>
      </c>
      <c r="D120" s="37">
        <v>1469.74</v>
      </c>
    </row>
    <row r="121" spans="1:4">
      <c r="A121" t="s">
        <v>25</v>
      </c>
      <c r="B121" s="37">
        <v>336</v>
      </c>
      <c r="C121" t="s">
        <v>206</v>
      </c>
      <c r="D121" s="37">
        <v>1469.74</v>
      </c>
    </row>
    <row r="122" spans="1:4">
      <c r="A122" t="s">
        <v>25</v>
      </c>
      <c r="B122" s="37">
        <v>337</v>
      </c>
      <c r="C122" t="s">
        <v>207</v>
      </c>
      <c r="D122" s="37">
        <v>1469.74</v>
      </c>
    </row>
    <row r="123" spans="1:4">
      <c r="A123" t="s">
        <v>25</v>
      </c>
      <c r="B123" s="37">
        <v>338</v>
      </c>
      <c r="C123" t="s">
        <v>208</v>
      </c>
      <c r="D123" s="37">
        <v>1469.74</v>
      </c>
    </row>
    <row r="124" spans="1:4">
      <c r="A124" t="s">
        <v>25</v>
      </c>
      <c r="B124" s="37">
        <v>339</v>
      </c>
      <c r="C124" t="s">
        <v>209</v>
      </c>
      <c r="D124" s="37">
        <v>1469.74</v>
      </c>
    </row>
    <row r="125" spans="1:4">
      <c r="A125" t="s">
        <v>25</v>
      </c>
      <c r="B125" s="37">
        <v>340</v>
      </c>
      <c r="C125" t="s">
        <v>210</v>
      </c>
      <c r="D125" s="37">
        <v>1469.74</v>
      </c>
    </row>
    <row r="126" spans="1:4">
      <c r="A126" t="s">
        <v>25</v>
      </c>
      <c r="B126" s="37">
        <v>341</v>
      </c>
      <c r="C126" t="s">
        <v>211</v>
      </c>
      <c r="D126" s="37">
        <v>1473.62</v>
      </c>
    </row>
    <row r="127" spans="1:4">
      <c r="A127" t="s">
        <v>25</v>
      </c>
      <c r="B127" s="37">
        <v>342</v>
      </c>
      <c r="C127" t="s">
        <v>212</v>
      </c>
      <c r="D127" s="37">
        <v>1473.62</v>
      </c>
    </row>
    <row r="128" spans="1:4">
      <c r="A128" t="s">
        <v>25</v>
      </c>
      <c r="B128" s="37">
        <v>343</v>
      </c>
      <c r="C128" t="s">
        <v>213</v>
      </c>
      <c r="D128" s="37">
        <v>1477.5</v>
      </c>
    </row>
    <row r="129" spans="1:4">
      <c r="A129" t="s">
        <v>25</v>
      </c>
      <c r="B129" s="37">
        <v>344</v>
      </c>
      <c r="C129" t="s">
        <v>214</v>
      </c>
      <c r="D129" s="37">
        <v>1477.5</v>
      </c>
    </row>
    <row r="130" spans="1:4">
      <c r="A130" t="s">
        <v>25</v>
      </c>
      <c r="B130" s="37">
        <v>345</v>
      </c>
      <c r="C130" t="s">
        <v>215</v>
      </c>
      <c r="D130" s="37">
        <v>1477.5</v>
      </c>
    </row>
    <row r="131" spans="1:4">
      <c r="A131" t="s">
        <v>25</v>
      </c>
      <c r="B131" s="37">
        <v>346</v>
      </c>
      <c r="C131" t="s">
        <v>216</v>
      </c>
      <c r="D131" s="37">
        <v>1477.5</v>
      </c>
    </row>
    <row r="132" spans="1:4">
      <c r="A132" t="s">
        <v>25</v>
      </c>
      <c r="B132" s="37">
        <v>347</v>
      </c>
      <c r="C132" t="s">
        <v>217</v>
      </c>
      <c r="D132" s="37">
        <v>1477.5</v>
      </c>
    </row>
    <row r="133" spans="1:4">
      <c r="A133" t="s">
        <v>25</v>
      </c>
      <c r="B133" s="37">
        <v>348</v>
      </c>
      <c r="C133" t="s">
        <v>218</v>
      </c>
      <c r="D133" s="37">
        <v>1477.5</v>
      </c>
    </row>
    <row r="134" spans="1:4">
      <c r="A134" t="s">
        <v>25</v>
      </c>
      <c r="B134" s="37">
        <v>349</v>
      </c>
      <c r="C134" t="s">
        <v>219</v>
      </c>
      <c r="D134" s="37">
        <v>1477.5</v>
      </c>
    </row>
    <row r="135" spans="1:4">
      <c r="A135" t="s">
        <v>25</v>
      </c>
      <c r="B135" s="37">
        <v>350</v>
      </c>
      <c r="C135" t="s">
        <v>220</v>
      </c>
      <c r="D135" s="37">
        <v>1477.5</v>
      </c>
    </row>
    <row r="136" spans="1:4">
      <c r="A136" t="s">
        <v>25</v>
      </c>
      <c r="B136" s="37">
        <v>351</v>
      </c>
      <c r="C136" t="s">
        <v>221</v>
      </c>
      <c r="D136" s="37">
        <v>1481.38</v>
      </c>
    </row>
    <row r="137" spans="1:4">
      <c r="A137" t="s">
        <v>25</v>
      </c>
      <c r="B137" s="37">
        <v>352</v>
      </c>
      <c r="C137" t="s">
        <v>222</v>
      </c>
      <c r="D137" s="37">
        <v>1481.38</v>
      </c>
    </row>
    <row r="138" spans="1:4">
      <c r="A138" t="s">
        <v>25</v>
      </c>
      <c r="B138" s="37">
        <v>353</v>
      </c>
      <c r="C138" t="s">
        <v>223</v>
      </c>
      <c r="D138" s="37">
        <v>1485.26</v>
      </c>
    </row>
    <row r="139" spans="1:4">
      <c r="A139" t="s">
        <v>25</v>
      </c>
      <c r="B139" s="37">
        <v>354</v>
      </c>
      <c r="C139" t="s">
        <v>224</v>
      </c>
      <c r="D139" s="37">
        <v>1485.26</v>
      </c>
    </row>
    <row r="140" spans="1:4">
      <c r="A140" t="s">
        <v>25</v>
      </c>
      <c r="B140" s="37">
        <v>355</v>
      </c>
      <c r="C140" t="s">
        <v>225</v>
      </c>
      <c r="D140" s="37">
        <v>1485.26</v>
      </c>
    </row>
    <row r="141" spans="1:4">
      <c r="A141" t="s">
        <v>25</v>
      </c>
      <c r="B141" s="37">
        <v>356</v>
      </c>
      <c r="C141" t="s">
        <v>226</v>
      </c>
      <c r="D141" s="37">
        <v>1485.26</v>
      </c>
    </row>
    <row r="142" spans="1:4">
      <c r="A142" t="s">
        <v>25</v>
      </c>
      <c r="B142" s="37">
        <v>357</v>
      </c>
      <c r="C142" t="s">
        <v>227</v>
      </c>
      <c r="D142" s="37">
        <v>1485.26</v>
      </c>
    </row>
    <row r="143" spans="1:4">
      <c r="A143" t="s">
        <v>25</v>
      </c>
      <c r="B143" s="37">
        <v>358</v>
      </c>
      <c r="C143" t="s">
        <v>228</v>
      </c>
      <c r="D143" s="37">
        <v>1485.26</v>
      </c>
    </row>
    <row r="144" spans="1:4">
      <c r="A144" t="s">
        <v>25</v>
      </c>
      <c r="B144" s="37">
        <v>359</v>
      </c>
      <c r="C144" t="s">
        <v>229</v>
      </c>
      <c r="D144" s="37">
        <v>1485.26</v>
      </c>
    </row>
    <row r="145" spans="1:4">
      <c r="A145" t="s">
        <v>25</v>
      </c>
      <c r="B145" s="37">
        <v>360</v>
      </c>
      <c r="C145" t="s">
        <v>230</v>
      </c>
      <c r="D145" s="37">
        <v>1485.26</v>
      </c>
    </row>
    <row r="146" spans="1:4">
      <c r="A146" t="s">
        <v>25</v>
      </c>
      <c r="B146" s="37">
        <v>361</v>
      </c>
      <c r="C146" t="s">
        <v>231</v>
      </c>
      <c r="D146" s="37">
        <v>1485.26</v>
      </c>
    </row>
    <row r="147" spans="1:4">
      <c r="A147" t="s">
        <v>25</v>
      </c>
      <c r="B147" s="37">
        <v>362</v>
      </c>
      <c r="C147" t="s">
        <v>232</v>
      </c>
      <c r="D147" s="37">
        <v>1485.26</v>
      </c>
    </row>
    <row r="148" spans="1:4">
      <c r="A148" t="s">
        <v>25</v>
      </c>
      <c r="B148" s="37">
        <v>363</v>
      </c>
      <c r="C148" t="s">
        <v>233</v>
      </c>
      <c r="D148" s="37">
        <v>1485.26</v>
      </c>
    </row>
    <row r="149" spans="1:4">
      <c r="A149" t="s">
        <v>25</v>
      </c>
      <c r="B149" s="37">
        <v>364</v>
      </c>
      <c r="C149" t="s">
        <v>234</v>
      </c>
      <c r="D149" s="37">
        <v>1489.14</v>
      </c>
    </row>
    <row r="150" spans="1:4">
      <c r="A150" t="s">
        <v>25</v>
      </c>
      <c r="B150" s="37">
        <v>365</v>
      </c>
      <c r="C150" t="s">
        <v>235</v>
      </c>
      <c r="D150" s="37">
        <v>1489.14</v>
      </c>
    </row>
    <row r="151" spans="1:4">
      <c r="A151" t="s">
        <v>25</v>
      </c>
      <c r="B151" s="37">
        <v>366</v>
      </c>
      <c r="C151" t="s">
        <v>236</v>
      </c>
      <c r="D151" s="37">
        <v>1489.14</v>
      </c>
    </row>
    <row r="152" spans="1:4">
      <c r="A152" t="s">
        <v>25</v>
      </c>
      <c r="B152" s="37">
        <v>367</v>
      </c>
      <c r="C152" t="s">
        <v>237</v>
      </c>
      <c r="D152" s="37">
        <v>1493.02</v>
      </c>
    </row>
    <row r="153" spans="1:4">
      <c r="A153" t="s">
        <v>25</v>
      </c>
      <c r="B153" s="37">
        <v>368</v>
      </c>
      <c r="C153" t="s">
        <v>238</v>
      </c>
      <c r="D153" s="37">
        <v>1493.02</v>
      </c>
    </row>
    <row r="154" spans="1:4">
      <c r="A154" t="s">
        <v>25</v>
      </c>
      <c r="B154" s="37">
        <v>369</v>
      </c>
      <c r="C154" t="s">
        <v>239</v>
      </c>
      <c r="D154" s="37">
        <v>1493.02</v>
      </c>
    </row>
    <row r="155" spans="1:4">
      <c r="A155" t="s">
        <v>25</v>
      </c>
      <c r="B155" s="37">
        <v>370</v>
      </c>
      <c r="C155" t="s">
        <v>240</v>
      </c>
      <c r="D155" s="37">
        <v>1493.02</v>
      </c>
    </row>
    <row r="156" spans="1:4">
      <c r="A156" t="s">
        <v>25</v>
      </c>
      <c r="B156" s="37">
        <v>371</v>
      </c>
      <c r="C156" t="s">
        <v>241</v>
      </c>
      <c r="D156" s="37">
        <v>1493.02</v>
      </c>
    </row>
    <row r="157" spans="1:4">
      <c r="A157" t="s">
        <v>25</v>
      </c>
      <c r="B157" s="37">
        <v>372</v>
      </c>
      <c r="C157" t="s">
        <v>242</v>
      </c>
      <c r="D157" s="37">
        <v>1493.02</v>
      </c>
    </row>
    <row r="158" spans="1:4">
      <c r="A158" t="s">
        <v>25</v>
      </c>
      <c r="B158" s="37">
        <v>373</v>
      </c>
      <c r="C158" t="s">
        <v>243</v>
      </c>
      <c r="D158" s="37">
        <v>1493.02</v>
      </c>
    </row>
    <row r="159" spans="1:4">
      <c r="A159" t="s">
        <v>25</v>
      </c>
      <c r="B159" s="37">
        <v>374</v>
      </c>
      <c r="C159" t="s">
        <v>244</v>
      </c>
      <c r="D159" s="37">
        <v>1493.02</v>
      </c>
    </row>
    <row r="160" spans="1:4">
      <c r="A160" t="s">
        <v>25</v>
      </c>
      <c r="B160" s="37">
        <v>375</v>
      </c>
      <c r="C160" t="s">
        <v>245</v>
      </c>
      <c r="D160" s="37">
        <v>1493.02</v>
      </c>
    </row>
    <row r="161" spans="1:4">
      <c r="A161" t="s">
        <v>25</v>
      </c>
      <c r="B161" s="37">
        <v>376</v>
      </c>
      <c r="C161" t="s">
        <v>246</v>
      </c>
      <c r="D161" s="37">
        <v>1493.02</v>
      </c>
    </row>
    <row r="162" spans="1:4">
      <c r="A162" t="s">
        <v>25</v>
      </c>
      <c r="B162" s="37">
        <v>377</v>
      </c>
      <c r="C162" t="s">
        <v>247</v>
      </c>
      <c r="D162" s="37">
        <v>1493.02</v>
      </c>
    </row>
    <row r="163" spans="1:4">
      <c r="A163" t="s">
        <v>25</v>
      </c>
      <c r="B163" s="37">
        <v>378</v>
      </c>
      <c r="C163" t="s">
        <v>248</v>
      </c>
      <c r="D163" s="37">
        <v>1493.02</v>
      </c>
    </row>
    <row r="164" spans="1:4">
      <c r="A164" t="s">
        <v>25</v>
      </c>
      <c r="B164" s="37">
        <v>379</v>
      </c>
      <c r="C164" t="s">
        <v>249</v>
      </c>
      <c r="D164" s="37">
        <v>1493.02</v>
      </c>
    </row>
    <row r="165" spans="1:4">
      <c r="A165" t="s">
        <v>25</v>
      </c>
      <c r="B165" s="37">
        <v>380</v>
      </c>
      <c r="C165" t="s">
        <v>250</v>
      </c>
      <c r="D165" s="37">
        <v>1493.02</v>
      </c>
    </row>
    <row r="166" spans="1:4">
      <c r="A166" t="s">
        <v>25</v>
      </c>
      <c r="B166" s="37">
        <v>381</v>
      </c>
      <c r="C166" t="s">
        <v>251</v>
      </c>
      <c r="D166" s="37">
        <v>1496.9</v>
      </c>
    </row>
    <row r="167" spans="1:4">
      <c r="A167" t="s">
        <v>25</v>
      </c>
      <c r="B167" s="37">
        <v>382</v>
      </c>
      <c r="C167" t="s">
        <v>252</v>
      </c>
      <c r="D167" s="37">
        <v>1500.78</v>
      </c>
    </row>
    <row r="168" spans="1:4">
      <c r="A168" t="s">
        <v>25</v>
      </c>
      <c r="B168" s="37">
        <v>383</v>
      </c>
      <c r="C168" t="s">
        <v>253</v>
      </c>
      <c r="D168" s="37">
        <v>1500.78</v>
      </c>
    </row>
    <row r="169" spans="1:4">
      <c r="A169" t="s">
        <v>25</v>
      </c>
      <c r="B169" s="37">
        <v>384</v>
      </c>
      <c r="C169" t="s">
        <v>254</v>
      </c>
      <c r="D169" s="37">
        <v>1500.78</v>
      </c>
    </row>
    <row r="170" spans="1:4">
      <c r="A170" t="s">
        <v>25</v>
      </c>
      <c r="B170" s="37">
        <v>385</v>
      </c>
      <c r="C170" t="s">
        <v>255</v>
      </c>
      <c r="D170" s="37">
        <v>1500.78</v>
      </c>
    </row>
    <row r="171" spans="1:4">
      <c r="A171" t="s">
        <v>25</v>
      </c>
      <c r="B171" s="37">
        <v>386</v>
      </c>
      <c r="C171" t="s">
        <v>256</v>
      </c>
      <c r="D171" s="37">
        <v>1500.78</v>
      </c>
    </row>
    <row r="172" spans="1:4">
      <c r="A172" t="s">
        <v>25</v>
      </c>
      <c r="B172" s="37">
        <v>387</v>
      </c>
      <c r="C172" t="s">
        <v>257</v>
      </c>
      <c r="D172" s="37">
        <v>1500.78</v>
      </c>
    </row>
    <row r="173" spans="1:4">
      <c r="A173" t="s">
        <v>25</v>
      </c>
      <c r="B173" s="37">
        <v>388</v>
      </c>
      <c r="C173" t="s">
        <v>258</v>
      </c>
      <c r="D173" s="37">
        <v>1500.78</v>
      </c>
    </row>
    <row r="174" spans="1:4">
      <c r="A174" t="s">
        <v>25</v>
      </c>
      <c r="B174" s="37">
        <v>389</v>
      </c>
      <c r="C174" t="s">
        <v>259</v>
      </c>
      <c r="D174" s="37">
        <v>1500.78</v>
      </c>
    </row>
    <row r="175" spans="1:4">
      <c r="A175" t="s">
        <v>25</v>
      </c>
      <c r="B175" s="37">
        <v>390</v>
      </c>
      <c r="C175" t="s">
        <v>260</v>
      </c>
      <c r="D175" s="37">
        <v>1500.78</v>
      </c>
    </row>
    <row r="176" spans="1:4">
      <c r="A176" t="s">
        <v>25</v>
      </c>
      <c r="B176" s="37">
        <v>391</v>
      </c>
      <c r="C176" t="s">
        <v>261</v>
      </c>
      <c r="D176" s="37">
        <v>1500.78</v>
      </c>
    </row>
    <row r="177" spans="1:4">
      <c r="A177" t="s">
        <v>25</v>
      </c>
      <c r="B177" s="37">
        <v>392</v>
      </c>
      <c r="C177" t="s">
        <v>262</v>
      </c>
      <c r="D177" s="37">
        <v>1500.78</v>
      </c>
    </row>
    <row r="178" spans="1:4">
      <c r="A178" t="s">
        <v>25</v>
      </c>
      <c r="B178" s="37">
        <v>393</v>
      </c>
      <c r="C178" t="s">
        <v>263</v>
      </c>
      <c r="D178" s="37">
        <v>1500.78</v>
      </c>
    </row>
    <row r="179" spans="1:4">
      <c r="A179" t="s">
        <v>25</v>
      </c>
      <c r="B179" s="37">
        <v>394</v>
      </c>
      <c r="C179" t="s">
        <v>264</v>
      </c>
      <c r="D179" s="37">
        <v>1500.78</v>
      </c>
    </row>
    <row r="180" spans="1:4">
      <c r="A180" t="s">
        <v>25</v>
      </c>
      <c r="B180" s="37">
        <v>395</v>
      </c>
      <c r="C180" t="s">
        <v>265</v>
      </c>
      <c r="D180" s="37">
        <v>1504.66</v>
      </c>
    </row>
    <row r="181" spans="1:4">
      <c r="A181" t="s">
        <v>25</v>
      </c>
      <c r="B181" s="37">
        <v>396</v>
      </c>
      <c r="C181" t="s">
        <v>266</v>
      </c>
      <c r="D181" s="37">
        <v>1508.54</v>
      </c>
    </row>
    <row r="182" spans="1:4">
      <c r="A182" t="s">
        <v>25</v>
      </c>
      <c r="B182" s="37">
        <v>397</v>
      </c>
      <c r="C182" t="s">
        <v>267</v>
      </c>
      <c r="D182" s="37">
        <v>1508.54</v>
      </c>
    </row>
    <row r="183" spans="1:4">
      <c r="A183" t="s">
        <v>25</v>
      </c>
      <c r="B183" s="37">
        <v>398</v>
      </c>
      <c r="C183" t="s">
        <v>268</v>
      </c>
      <c r="D183" s="37">
        <v>1508.54</v>
      </c>
    </row>
    <row r="184" spans="1:4">
      <c r="A184" t="s">
        <v>25</v>
      </c>
      <c r="B184" s="37">
        <v>399</v>
      </c>
      <c r="C184" t="s">
        <v>269</v>
      </c>
      <c r="D184" s="37">
        <v>1508.54</v>
      </c>
    </row>
    <row r="185" spans="1:4">
      <c r="A185" t="s">
        <v>25</v>
      </c>
      <c r="B185" s="37">
        <v>400</v>
      </c>
      <c r="C185" t="s">
        <v>270</v>
      </c>
      <c r="D185" s="37">
        <v>1508.54</v>
      </c>
    </row>
    <row r="186" spans="1:4">
      <c r="A186" t="s">
        <v>25</v>
      </c>
      <c r="B186" s="37">
        <v>401</v>
      </c>
      <c r="C186" t="s">
        <v>271</v>
      </c>
      <c r="D186" s="37">
        <v>1508.54</v>
      </c>
    </row>
    <row r="187" spans="1:4">
      <c r="A187" t="s">
        <v>25</v>
      </c>
      <c r="B187" s="37">
        <v>402</v>
      </c>
      <c r="C187" t="s">
        <v>272</v>
      </c>
      <c r="D187" s="37">
        <v>1508.54</v>
      </c>
    </row>
    <row r="188" spans="1:4">
      <c r="A188" t="s">
        <v>25</v>
      </c>
      <c r="B188" s="37">
        <v>403</v>
      </c>
      <c r="C188" t="s">
        <v>273</v>
      </c>
      <c r="D188" s="37">
        <v>1508.54</v>
      </c>
    </row>
    <row r="189" spans="1:4">
      <c r="A189" t="s">
        <v>25</v>
      </c>
      <c r="B189" s="37">
        <v>404</v>
      </c>
      <c r="C189" t="s">
        <v>274</v>
      </c>
      <c r="D189" s="37">
        <v>1508.54</v>
      </c>
    </row>
    <row r="190" spans="1:4">
      <c r="A190" t="s">
        <v>25</v>
      </c>
      <c r="B190" s="37">
        <v>405</v>
      </c>
      <c r="C190" t="s">
        <v>275</v>
      </c>
      <c r="D190" s="37">
        <v>1508.54</v>
      </c>
    </row>
    <row r="191" spans="1:4">
      <c r="A191" t="s">
        <v>25</v>
      </c>
      <c r="B191" s="37">
        <v>406</v>
      </c>
      <c r="C191" t="s">
        <v>276</v>
      </c>
      <c r="D191" s="37">
        <v>1512.42</v>
      </c>
    </row>
    <row r="192" spans="1:4">
      <c r="A192" t="s">
        <v>25</v>
      </c>
      <c r="B192" s="37">
        <v>407</v>
      </c>
      <c r="C192" t="s">
        <v>277</v>
      </c>
      <c r="D192" s="37">
        <v>1512.42</v>
      </c>
    </row>
    <row r="193" spans="1:4">
      <c r="A193" t="s">
        <v>25</v>
      </c>
      <c r="B193" s="37">
        <v>408</v>
      </c>
      <c r="C193" t="s">
        <v>278</v>
      </c>
      <c r="D193" s="37">
        <v>1512.42</v>
      </c>
    </row>
    <row r="194" spans="1:4">
      <c r="A194" t="s">
        <v>25</v>
      </c>
      <c r="B194" s="37">
        <v>409</v>
      </c>
      <c r="C194" t="s">
        <v>279</v>
      </c>
      <c r="D194" s="37">
        <v>1516.3</v>
      </c>
    </row>
    <row r="195" spans="1:4">
      <c r="A195" t="s">
        <v>25</v>
      </c>
      <c r="B195" s="37">
        <v>410</v>
      </c>
      <c r="C195" t="s">
        <v>280</v>
      </c>
      <c r="D195" s="37">
        <v>1516.3</v>
      </c>
    </row>
    <row r="196" spans="1:4">
      <c r="A196" t="s">
        <v>25</v>
      </c>
      <c r="B196" s="37">
        <v>411</v>
      </c>
      <c r="C196" t="s">
        <v>281</v>
      </c>
      <c r="D196" s="37">
        <v>1516.3</v>
      </c>
    </row>
    <row r="197" spans="1:4">
      <c r="A197" t="s">
        <v>25</v>
      </c>
      <c r="B197" s="37">
        <v>412</v>
      </c>
      <c r="C197" t="s">
        <v>282</v>
      </c>
      <c r="D197" s="37">
        <v>1516.3</v>
      </c>
    </row>
    <row r="198" spans="1:4">
      <c r="A198" t="s">
        <v>25</v>
      </c>
      <c r="B198" s="37">
        <v>413</v>
      </c>
      <c r="C198" t="s">
        <v>283</v>
      </c>
      <c r="D198" s="37">
        <v>1516.3</v>
      </c>
    </row>
    <row r="199" spans="1:4">
      <c r="A199" t="s">
        <v>25</v>
      </c>
      <c r="B199" s="37">
        <v>414</v>
      </c>
      <c r="C199" t="s">
        <v>284</v>
      </c>
      <c r="D199" s="37">
        <v>1516.3</v>
      </c>
    </row>
    <row r="200" spans="1:4">
      <c r="A200" t="s">
        <v>25</v>
      </c>
      <c r="B200" s="37">
        <v>415</v>
      </c>
      <c r="C200" t="s">
        <v>285</v>
      </c>
      <c r="D200" s="37">
        <v>1516.3</v>
      </c>
    </row>
    <row r="201" spans="1:4">
      <c r="A201" t="s">
        <v>25</v>
      </c>
      <c r="B201" s="37">
        <v>416</v>
      </c>
      <c r="C201" t="s">
        <v>286</v>
      </c>
      <c r="D201" s="37">
        <v>1516.3</v>
      </c>
    </row>
    <row r="202" spans="1:4">
      <c r="A202" t="s">
        <v>25</v>
      </c>
      <c r="B202" s="37">
        <v>417</v>
      </c>
      <c r="C202" t="s">
        <v>287</v>
      </c>
      <c r="D202" s="37">
        <v>1516.3</v>
      </c>
    </row>
    <row r="203" spans="1:4">
      <c r="A203" t="s">
        <v>25</v>
      </c>
      <c r="B203" s="37">
        <v>418</v>
      </c>
      <c r="C203" t="s">
        <v>288</v>
      </c>
      <c r="D203" s="37">
        <v>1520.18</v>
      </c>
    </row>
    <row r="204" spans="1:4">
      <c r="A204" t="s">
        <v>25</v>
      </c>
      <c r="B204" s="37">
        <v>419</v>
      </c>
      <c r="C204" t="s">
        <v>289</v>
      </c>
      <c r="D204" s="37">
        <v>1520.18</v>
      </c>
    </row>
    <row r="205" spans="1:4">
      <c r="A205" t="s">
        <v>25</v>
      </c>
      <c r="B205" s="37">
        <v>420</v>
      </c>
      <c r="C205" t="s">
        <v>290</v>
      </c>
      <c r="D205" s="37">
        <v>1520.18</v>
      </c>
    </row>
    <row r="206" spans="1:4">
      <c r="A206" t="s">
        <v>25</v>
      </c>
      <c r="B206" s="37">
        <v>421</v>
      </c>
      <c r="C206" t="s">
        <v>291</v>
      </c>
      <c r="D206" s="37">
        <v>1524.06</v>
      </c>
    </row>
    <row r="207" spans="1:4">
      <c r="A207" t="s">
        <v>25</v>
      </c>
      <c r="B207" s="37">
        <v>422</v>
      </c>
      <c r="C207" t="s">
        <v>292</v>
      </c>
      <c r="D207" s="37">
        <v>1524.06</v>
      </c>
    </row>
    <row r="208" spans="1:4">
      <c r="A208" t="s">
        <v>25</v>
      </c>
      <c r="B208" s="37">
        <v>423</v>
      </c>
      <c r="C208" t="s">
        <v>293</v>
      </c>
      <c r="D208" s="37">
        <v>1524.06</v>
      </c>
    </row>
    <row r="209" spans="1:4">
      <c r="A209" t="s">
        <v>25</v>
      </c>
      <c r="B209" s="37">
        <v>424</v>
      </c>
      <c r="C209" t="s">
        <v>294</v>
      </c>
      <c r="D209" s="37">
        <v>1524.06</v>
      </c>
    </row>
    <row r="210" spans="1:4">
      <c r="A210" t="s">
        <v>25</v>
      </c>
      <c r="B210" s="37">
        <v>425</v>
      </c>
      <c r="C210" t="s">
        <v>295</v>
      </c>
      <c r="D210" s="37">
        <v>1524.06</v>
      </c>
    </row>
    <row r="211" spans="1:4">
      <c r="A211" t="s">
        <v>25</v>
      </c>
      <c r="B211" s="37">
        <v>426</v>
      </c>
      <c r="C211" t="s">
        <v>296</v>
      </c>
      <c r="D211" s="37">
        <v>1524.06</v>
      </c>
    </row>
    <row r="212" spans="1:4">
      <c r="A212" t="s">
        <v>25</v>
      </c>
      <c r="B212" s="37">
        <v>427</v>
      </c>
      <c r="C212" t="s">
        <v>297</v>
      </c>
      <c r="D212" s="37">
        <v>1524.06</v>
      </c>
    </row>
    <row r="213" spans="1:4">
      <c r="A213" t="s">
        <v>25</v>
      </c>
      <c r="B213" s="37">
        <v>428</v>
      </c>
      <c r="C213" t="s">
        <v>298</v>
      </c>
      <c r="D213" s="37">
        <v>1524.06</v>
      </c>
    </row>
    <row r="214" spans="1:4">
      <c r="A214" t="s">
        <v>25</v>
      </c>
      <c r="B214" s="37">
        <v>429</v>
      </c>
      <c r="C214" t="s">
        <v>299</v>
      </c>
      <c r="D214" s="37">
        <v>1524.06</v>
      </c>
    </row>
    <row r="215" spans="1:4">
      <c r="A215" t="s">
        <v>25</v>
      </c>
      <c r="B215" s="37">
        <v>430</v>
      </c>
      <c r="C215" t="s">
        <v>300</v>
      </c>
      <c r="D215" s="37">
        <v>1527.94</v>
      </c>
    </row>
    <row r="216" spans="1:4">
      <c r="A216" t="s">
        <v>25</v>
      </c>
      <c r="B216" s="37">
        <v>431</v>
      </c>
      <c r="C216" t="s">
        <v>301</v>
      </c>
      <c r="D216" s="37">
        <v>1527.94</v>
      </c>
    </row>
    <row r="217" spans="1:4">
      <c r="A217" t="s">
        <v>25</v>
      </c>
      <c r="B217" s="37">
        <v>432</v>
      </c>
      <c r="C217" t="s">
        <v>302</v>
      </c>
      <c r="D217" s="37">
        <v>1531.82</v>
      </c>
    </row>
    <row r="218" spans="1:4">
      <c r="A218" t="s">
        <v>25</v>
      </c>
      <c r="B218" s="37">
        <v>433</v>
      </c>
      <c r="C218" t="s">
        <v>303</v>
      </c>
      <c r="D218" s="37">
        <v>1531.82</v>
      </c>
    </row>
    <row r="219" spans="1:4">
      <c r="A219" t="s">
        <v>25</v>
      </c>
      <c r="B219" s="37">
        <v>434</v>
      </c>
      <c r="C219" t="s">
        <v>304</v>
      </c>
      <c r="D219" s="37">
        <v>1531.82</v>
      </c>
    </row>
    <row r="220" spans="1:4">
      <c r="A220" t="s">
        <v>25</v>
      </c>
      <c r="B220" s="37">
        <v>435</v>
      </c>
      <c r="C220" t="s">
        <v>305</v>
      </c>
      <c r="D220" s="37">
        <v>1531.82</v>
      </c>
    </row>
    <row r="221" spans="1:4">
      <c r="A221" t="s">
        <v>25</v>
      </c>
      <c r="B221" s="37">
        <v>436</v>
      </c>
      <c r="C221" t="s">
        <v>306</v>
      </c>
      <c r="D221" s="37">
        <v>1531.82</v>
      </c>
    </row>
    <row r="222" spans="1:4">
      <c r="A222" t="s">
        <v>25</v>
      </c>
      <c r="B222" s="37">
        <v>437</v>
      </c>
      <c r="C222" t="s">
        <v>307</v>
      </c>
      <c r="D222" s="37">
        <v>1531.82</v>
      </c>
    </row>
    <row r="223" spans="1:4">
      <c r="A223" t="s">
        <v>25</v>
      </c>
      <c r="B223" s="37">
        <v>438</v>
      </c>
      <c r="C223" t="s">
        <v>308</v>
      </c>
      <c r="D223" s="37">
        <v>1531.82</v>
      </c>
    </row>
    <row r="224" spans="1:4">
      <c r="A224" t="s">
        <v>25</v>
      </c>
      <c r="B224" s="37">
        <v>439</v>
      </c>
      <c r="C224" t="s">
        <v>309</v>
      </c>
      <c r="D224" s="37">
        <v>1531.82</v>
      </c>
    </row>
    <row r="225" spans="1:4">
      <c r="A225" t="s">
        <v>25</v>
      </c>
      <c r="B225" s="37">
        <v>440</v>
      </c>
      <c r="C225" t="s">
        <v>310</v>
      </c>
      <c r="D225" s="37">
        <v>1531.82</v>
      </c>
    </row>
    <row r="226" spans="1:4">
      <c r="A226" t="s">
        <v>25</v>
      </c>
      <c r="B226" s="37">
        <v>441</v>
      </c>
      <c r="C226" t="s">
        <v>311</v>
      </c>
      <c r="D226" s="37">
        <v>1531.82</v>
      </c>
    </row>
    <row r="227" spans="1:4">
      <c r="A227" t="s">
        <v>25</v>
      </c>
      <c r="B227" s="37">
        <v>442</v>
      </c>
      <c r="C227" t="s">
        <v>312</v>
      </c>
      <c r="D227" s="37">
        <v>1539.58</v>
      </c>
    </row>
    <row r="228" spans="1:4">
      <c r="A228" t="s">
        <v>25</v>
      </c>
      <c r="B228" s="37">
        <v>443</v>
      </c>
      <c r="C228" t="s">
        <v>313</v>
      </c>
      <c r="D228" s="37">
        <v>1539.58</v>
      </c>
    </row>
    <row r="229" spans="1:4">
      <c r="A229" t="s">
        <v>25</v>
      </c>
      <c r="B229" s="37">
        <v>444</v>
      </c>
      <c r="C229" t="s">
        <v>314</v>
      </c>
      <c r="D229" s="37">
        <v>1539.58</v>
      </c>
    </row>
    <row r="230" spans="1:4">
      <c r="A230" t="s">
        <v>25</v>
      </c>
      <c r="B230" s="37">
        <v>445</v>
      </c>
      <c r="C230" t="s">
        <v>315</v>
      </c>
      <c r="D230" s="37">
        <v>1539.58</v>
      </c>
    </row>
    <row r="231" spans="1:4">
      <c r="A231" t="s">
        <v>25</v>
      </c>
      <c r="B231" s="37">
        <v>446</v>
      </c>
      <c r="C231" t="s">
        <v>316</v>
      </c>
      <c r="D231" s="37">
        <v>1539.58</v>
      </c>
    </row>
    <row r="232" spans="1:4">
      <c r="A232" t="s">
        <v>25</v>
      </c>
      <c r="B232" s="37">
        <v>447</v>
      </c>
      <c r="C232" t="s">
        <v>317</v>
      </c>
      <c r="D232" s="37">
        <v>1539.58</v>
      </c>
    </row>
    <row r="233" spans="1:4">
      <c r="A233" t="s">
        <v>25</v>
      </c>
      <c r="B233" s="37">
        <v>448</v>
      </c>
      <c r="C233" t="s">
        <v>318</v>
      </c>
      <c r="D233" s="37">
        <v>1539.58</v>
      </c>
    </row>
    <row r="234" spans="1:4">
      <c r="A234" t="s">
        <v>25</v>
      </c>
      <c r="B234" s="37">
        <v>449</v>
      </c>
      <c r="C234" t="s">
        <v>319</v>
      </c>
      <c r="D234" s="37">
        <v>1539.58</v>
      </c>
    </row>
    <row r="235" spans="1:4">
      <c r="A235" t="s">
        <v>25</v>
      </c>
      <c r="B235" s="37">
        <v>450</v>
      </c>
      <c r="C235" t="s">
        <v>320</v>
      </c>
      <c r="D235" s="37">
        <v>1539.58</v>
      </c>
    </row>
    <row r="236" spans="1:4">
      <c r="A236" t="s">
        <v>25</v>
      </c>
      <c r="B236" s="37">
        <v>451</v>
      </c>
      <c r="C236" t="s">
        <v>321</v>
      </c>
      <c r="D236" s="37">
        <v>1539.58</v>
      </c>
    </row>
    <row r="237" spans="1:4">
      <c r="A237" t="s">
        <v>25</v>
      </c>
      <c r="B237" s="37">
        <v>452</v>
      </c>
      <c r="C237" t="s">
        <v>322</v>
      </c>
      <c r="D237" s="37">
        <v>1547.34</v>
      </c>
    </row>
    <row r="238" spans="1:4">
      <c r="A238" t="s">
        <v>25</v>
      </c>
      <c r="B238" s="37">
        <v>453</v>
      </c>
      <c r="C238" t="s">
        <v>323</v>
      </c>
      <c r="D238" s="37">
        <v>1547.34</v>
      </c>
    </row>
    <row r="239" spans="1:4">
      <c r="A239" t="s">
        <v>25</v>
      </c>
      <c r="B239" s="37">
        <v>454</v>
      </c>
      <c r="C239" t="s">
        <v>324</v>
      </c>
      <c r="D239" s="37">
        <v>1547.34</v>
      </c>
    </row>
    <row r="240" spans="1:4">
      <c r="A240" t="s">
        <v>25</v>
      </c>
      <c r="B240" s="37">
        <v>455</v>
      </c>
      <c r="C240" t="s">
        <v>325</v>
      </c>
      <c r="D240" s="37">
        <v>1547.34</v>
      </c>
    </row>
    <row r="241" spans="1:4">
      <c r="A241" t="s">
        <v>25</v>
      </c>
      <c r="B241" s="37">
        <v>456</v>
      </c>
      <c r="C241" t="s">
        <v>326</v>
      </c>
      <c r="D241" s="37">
        <v>1547.34</v>
      </c>
    </row>
    <row r="242" spans="1:4">
      <c r="A242" t="s">
        <v>25</v>
      </c>
      <c r="B242" s="37">
        <v>457</v>
      </c>
      <c r="C242" t="s">
        <v>327</v>
      </c>
      <c r="D242" s="37">
        <v>1547.34</v>
      </c>
    </row>
    <row r="243" spans="1:4">
      <c r="A243" t="s">
        <v>25</v>
      </c>
      <c r="B243" s="37">
        <v>458</v>
      </c>
      <c r="C243" t="s">
        <v>328</v>
      </c>
      <c r="D243" s="37">
        <v>1547.34</v>
      </c>
    </row>
    <row r="244" spans="1:4">
      <c r="A244" t="s">
        <v>25</v>
      </c>
      <c r="B244" s="37">
        <v>459</v>
      </c>
      <c r="C244" t="s">
        <v>329</v>
      </c>
      <c r="D244" s="37">
        <v>1547.34</v>
      </c>
    </row>
    <row r="245" spans="1:4">
      <c r="A245" t="s">
        <v>25</v>
      </c>
      <c r="B245" s="37">
        <v>460</v>
      </c>
      <c r="C245" t="s">
        <v>330</v>
      </c>
      <c r="D245" s="37">
        <v>1547.34</v>
      </c>
    </row>
    <row r="246" spans="1:4">
      <c r="A246" t="s">
        <v>25</v>
      </c>
      <c r="B246" s="37">
        <v>461</v>
      </c>
      <c r="C246" t="s">
        <v>331</v>
      </c>
      <c r="D246" s="37">
        <v>1551.22</v>
      </c>
    </row>
    <row r="247" spans="1:4">
      <c r="A247" t="s">
        <v>25</v>
      </c>
      <c r="B247" s="37">
        <v>462</v>
      </c>
      <c r="C247" t="s">
        <v>332</v>
      </c>
      <c r="D247" s="37">
        <v>1551.22</v>
      </c>
    </row>
    <row r="248" spans="1:4">
      <c r="A248" t="s">
        <v>25</v>
      </c>
      <c r="B248" s="37">
        <v>463</v>
      </c>
      <c r="C248" t="s">
        <v>333</v>
      </c>
      <c r="D248" s="37">
        <v>1551.22</v>
      </c>
    </row>
    <row r="249" spans="1:4">
      <c r="A249" t="s">
        <v>25</v>
      </c>
      <c r="B249" s="37">
        <v>464</v>
      </c>
      <c r="C249" t="s">
        <v>334</v>
      </c>
      <c r="D249" s="37">
        <v>1555.1</v>
      </c>
    </row>
    <row r="250" spans="1:4">
      <c r="A250" t="s">
        <v>25</v>
      </c>
      <c r="B250" s="37">
        <v>465</v>
      </c>
      <c r="C250" t="s">
        <v>335</v>
      </c>
      <c r="D250" s="37">
        <v>1555.1</v>
      </c>
    </row>
    <row r="251" spans="1:4">
      <c r="A251" t="s">
        <v>25</v>
      </c>
      <c r="B251" s="37">
        <v>466</v>
      </c>
      <c r="C251" t="s">
        <v>336</v>
      </c>
      <c r="D251" s="37">
        <v>1555.1</v>
      </c>
    </row>
    <row r="252" spans="1:4">
      <c r="A252" t="s">
        <v>25</v>
      </c>
      <c r="B252" s="37">
        <v>467</v>
      </c>
      <c r="C252" t="s">
        <v>337</v>
      </c>
      <c r="D252" s="37">
        <v>1555.1</v>
      </c>
    </row>
    <row r="253" spans="1:4">
      <c r="A253" t="s">
        <v>25</v>
      </c>
      <c r="B253" s="37">
        <v>468</v>
      </c>
      <c r="C253" t="s">
        <v>338</v>
      </c>
      <c r="D253" s="37">
        <v>1555.1</v>
      </c>
    </row>
    <row r="254" spans="1:4">
      <c r="A254" t="s">
        <v>25</v>
      </c>
      <c r="B254" s="37">
        <v>469</v>
      </c>
      <c r="C254" t="s">
        <v>339</v>
      </c>
      <c r="D254" s="37">
        <v>1555.1</v>
      </c>
    </row>
    <row r="255" spans="1:4">
      <c r="A255" t="s">
        <v>25</v>
      </c>
      <c r="B255" s="37">
        <v>470</v>
      </c>
      <c r="C255" t="s">
        <v>340</v>
      </c>
      <c r="D255" s="37">
        <v>1555.1</v>
      </c>
    </row>
    <row r="256" spans="1:4">
      <c r="A256" t="s">
        <v>25</v>
      </c>
      <c r="B256" s="37">
        <v>471</v>
      </c>
      <c r="C256" t="s">
        <v>341</v>
      </c>
      <c r="D256" s="37">
        <v>1558.98</v>
      </c>
    </row>
    <row r="257" spans="1:4">
      <c r="A257" t="s">
        <v>25</v>
      </c>
      <c r="B257" s="37">
        <v>472</v>
      </c>
      <c r="C257" t="s">
        <v>342</v>
      </c>
      <c r="D257" s="37">
        <v>1558.98</v>
      </c>
    </row>
    <row r="258" spans="1:4">
      <c r="A258" t="s">
        <v>25</v>
      </c>
      <c r="B258" s="37">
        <v>477</v>
      </c>
      <c r="C258" t="s">
        <v>343</v>
      </c>
      <c r="D258" s="37">
        <v>1562.86</v>
      </c>
    </row>
    <row r="259" spans="1:4">
      <c r="A259" t="s">
        <v>25</v>
      </c>
      <c r="B259" s="37">
        <v>478</v>
      </c>
      <c r="C259" t="s">
        <v>344</v>
      </c>
      <c r="D259" s="37">
        <v>1562.86</v>
      </c>
    </row>
    <row r="260" spans="1:4">
      <c r="A260" t="s">
        <v>25</v>
      </c>
      <c r="B260" s="37">
        <v>479</v>
      </c>
      <c r="C260" t="s">
        <v>345</v>
      </c>
      <c r="D260" s="37">
        <v>1562.86</v>
      </c>
    </row>
    <row r="261" spans="1:4">
      <c r="A261" t="s">
        <v>25</v>
      </c>
      <c r="B261" s="37">
        <v>480</v>
      </c>
      <c r="C261" t="s">
        <v>346</v>
      </c>
      <c r="D261" s="37">
        <v>1562.86</v>
      </c>
    </row>
    <row r="262" spans="1:4">
      <c r="A262" t="s">
        <v>25</v>
      </c>
      <c r="B262" s="37">
        <v>481</v>
      </c>
      <c r="C262" t="s">
        <v>347</v>
      </c>
      <c r="D262" s="37">
        <v>1566.74</v>
      </c>
    </row>
    <row r="263" spans="1:4">
      <c r="A263" t="s">
        <v>25</v>
      </c>
      <c r="B263" s="37">
        <v>482</v>
      </c>
      <c r="C263" t="s">
        <v>348</v>
      </c>
      <c r="D263" s="37">
        <v>1570.62</v>
      </c>
    </row>
    <row r="264" spans="1:4">
      <c r="A264" t="s">
        <v>25</v>
      </c>
      <c r="B264" s="37">
        <v>483</v>
      </c>
      <c r="C264" t="s">
        <v>349</v>
      </c>
      <c r="D264" s="37">
        <v>1570.62</v>
      </c>
    </row>
    <row r="265" spans="1:4">
      <c r="A265" t="s">
        <v>25</v>
      </c>
      <c r="B265" s="37">
        <v>484</v>
      </c>
      <c r="C265" t="s">
        <v>350</v>
      </c>
      <c r="D265" s="37">
        <v>1570.62</v>
      </c>
    </row>
    <row r="266" spans="1:4">
      <c r="A266" t="s">
        <v>25</v>
      </c>
      <c r="B266" s="37">
        <v>485</v>
      </c>
      <c r="C266" t="s">
        <v>351</v>
      </c>
      <c r="D266" s="37">
        <v>1570.62</v>
      </c>
    </row>
    <row r="267" spans="1:4">
      <c r="A267" t="s">
        <v>25</v>
      </c>
      <c r="B267" s="37">
        <v>486</v>
      </c>
      <c r="C267" t="s">
        <v>352</v>
      </c>
      <c r="D267" s="37">
        <v>1570.62</v>
      </c>
    </row>
    <row r="268" spans="1:4">
      <c r="A268" t="s">
        <v>25</v>
      </c>
      <c r="B268" s="37">
        <v>487</v>
      </c>
      <c r="C268" t="s">
        <v>353</v>
      </c>
      <c r="D268" s="37">
        <v>1574.5</v>
      </c>
    </row>
    <row r="269" spans="1:4">
      <c r="A269" t="s">
        <v>25</v>
      </c>
      <c r="B269" s="37">
        <v>488</v>
      </c>
      <c r="C269" t="s">
        <v>354</v>
      </c>
      <c r="D269" s="37">
        <v>1574.5</v>
      </c>
    </row>
    <row r="270" spans="1:4">
      <c r="A270" t="s">
        <v>25</v>
      </c>
      <c r="B270" s="37">
        <v>489</v>
      </c>
      <c r="C270" t="s">
        <v>355</v>
      </c>
      <c r="D270" s="37">
        <v>1578.38</v>
      </c>
    </row>
    <row r="271" spans="1:4">
      <c r="A271" t="s">
        <v>25</v>
      </c>
      <c r="B271" s="37">
        <v>490</v>
      </c>
      <c r="C271" t="s">
        <v>356</v>
      </c>
      <c r="D271" s="37">
        <v>1578.38</v>
      </c>
    </row>
    <row r="272" spans="1:4">
      <c r="A272" t="s">
        <v>25</v>
      </c>
      <c r="B272" s="37">
        <v>491</v>
      </c>
      <c r="C272" t="s">
        <v>357</v>
      </c>
      <c r="D272" s="37">
        <v>1578.38</v>
      </c>
    </row>
    <row r="273" spans="1:4">
      <c r="A273" t="s">
        <v>25</v>
      </c>
      <c r="B273" s="37">
        <v>492</v>
      </c>
      <c r="C273" t="s">
        <v>358</v>
      </c>
      <c r="D273" s="37">
        <v>1578.38</v>
      </c>
    </row>
    <row r="274" spans="1:4">
      <c r="A274" t="s">
        <v>25</v>
      </c>
      <c r="B274" s="37">
        <v>493</v>
      </c>
      <c r="C274" t="s">
        <v>359</v>
      </c>
      <c r="D274" s="37">
        <v>1578.38</v>
      </c>
    </row>
    <row r="275" spans="1:4">
      <c r="A275" t="s">
        <v>25</v>
      </c>
      <c r="B275" s="37">
        <v>494</v>
      </c>
      <c r="C275" t="s">
        <v>360</v>
      </c>
      <c r="D275" s="37">
        <v>1582.26</v>
      </c>
    </row>
    <row r="276" spans="1:4">
      <c r="A276" t="s">
        <v>25</v>
      </c>
      <c r="B276" s="37">
        <v>495</v>
      </c>
      <c r="C276" t="s">
        <v>361</v>
      </c>
      <c r="D276" s="37">
        <v>1586.14</v>
      </c>
    </row>
    <row r="277" spans="1:4">
      <c r="A277" t="s">
        <v>25</v>
      </c>
      <c r="B277" s="37">
        <v>496</v>
      </c>
      <c r="C277" t="s">
        <v>362</v>
      </c>
      <c r="D277" s="37">
        <v>1586.14</v>
      </c>
    </row>
    <row r="278" spans="1:4">
      <c r="A278" t="s">
        <v>25</v>
      </c>
      <c r="B278" s="37">
        <v>497</v>
      </c>
      <c r="C278" t="s">
        <v>363</v>
      </c>
      <c r="D278" s="37">
        <v>1586.14</v>
      </c>
    </row>
    <row r="279" spans="1:4">
      <c r="A279" t="s">
        <v>25</v>
      </c>
      <c r="B279" s="37">
        <v>498</v>
      </c>
      <c r="C279" t="s">
        <v>364</v>
      </c>
      <c r="D279" s="37">
        <v>1586.14</v>
      </c>
    </row>
    <row r="280" spans="1:4">
      <c r="A280" t="s">
        <v>25</v>
      </c>
      <c r="B280" s="37">
        <v>499</v>
      </c>
      <c r="C280" t="s">
        <v>365</v>
      </c>
      <c r="D280" s="37">
        <v>1586.14</v>
      </c>
    </row>
    <row r="281" spans="1:4">
      <c r="A281" t="s">
        <v>25</v>
      </c>
      <c r="B281" s="37">
        <v>500</v>
      </c>
      <c r="C281" t="s">
        <v>366</v>
      </c>
      <c r="D281" s="37">
        <v>1586.14</v>
      </c>
    </row>
    <row r="282" spans="1:4">
      <c r="A282" t="s">
        <v>25</v>
      </c>
      <c r="B282" s="37">
        <v>501</v>
      </c>
      <c r="C282" t="s">
        <v>367</v>
      </c>
      <c r="D282" s="37">
        <v>1590.02</v>
      </c>
    </row>
    <row r="283" spans="1:4">
      <c r="A283" t="s">
        <v>25</v>
      </c>
      <c r="B283" s="37">
        <v>502</v>
      </c>
      <c r="C283" t="s">
        <v>368</v>
      </c>
      <c r="D283" s="37">
        <v>1593.9</v>
      </c>
    </row>
    <row r="284" spans="1:4">
      <c r="A284" t="s">
        <v>25</v>
      </c>
      <c r="B284" s="37">
        <v>503</v>
      </c>
      <c r="C284" t="s">
        <v>369</v>
      </c>
      <c r="D284" s="37">
        <v>1593.9</v>
      </c>
    </row>
    <row r="285" spans="1:4">
      <c r="A285" t="s">
        <v>25</v>
      </c>
      <c r="B285" s="37">
        <v>504</v>
      </c>
      <c r="C285" t="s">
        <v>370</v>
      </c>
      <c r="D285" s="37">
        <v>1593.9</v>
      </c>
    </row>
    <row r="286" spans="1:4">
      <c r="A286" t="s">
        <v>25</v>
      </c>
      <c r="B286" s="37">
        <v>505</v>
      </c>
      <c r="C286" t="s">
        <v>371</v>
      </c>
      <c r="D286" s="37">
        <v>1593.9</v>
      </c>
    </row>
    <row r="287" spans="1:4">
      <c r="A287" t="s">
        <v>25</v>
      </c>
      <c r="B287" s="37">
        <v>506</v>
      </c>
      <c r="C287" t="s">
        <v>372</v>
      </c>
      <c r="D287" s="37">
        <v>1593.9</v>
      </c>
    </row>
    <row r="288" spans="1:4">
      <c r="A288" t="s">
        <v>25</v>
      </c>
      <c r="B288" s="37">
        <v>507</v>
      </c>
      <c r="C288" t="s">
        <v>373</v>
      </c>
      <c r="D288" s="37">
        <v>1597.78</v>
      </c>
    </row>
    <row r="289" spans="1:4">
      <c r="A289" t="s">
        <v>25</v>
      </c>
      <c r="B289" s="37">
        <v>508</v>
      </c>
      <c r="C289" t="s">
        <v>374</v>
      </c>
      <c r="D289" s="37">
        <v>1601.66</v>
      </c>
    </row>
    <row r="290" spans="1:4">
      <c r="A290" t="s">
        <v>25</v>
      </c>
      <c r="B290" s="37">
        <v>509</v>
      </c>
      <c r="C290" t="s">
        <v>375</v>
      </c>
      <c r="D290" s="37">
        <v>1601.66</v>
      </c>
    </row>
    <row r="291" spans="1:4">
      <c r="A291" t="s">
        <v>25</v>
      </c>
      <c r="B291" s="37">
        <v>510</v>
      </c>
      <c r="C291" t="s">
        <v>376</v>
      </c>
      <c r="D291" s="37">
        <v>1601.66</v>
      </c>
    </row>
    <row r="292" spans="1:4">
      <c r="A292" t="s">
        <v>25</v>
      </c>
      <c r="B292" s="37">
        <v>511</v>
      </c>
      <c r="C292" t="s">
        <v>377</v>
      </c>
      <c r="D292" s="37">
        <v>1601.66</v>
      </c>
    </row>
    <row r="293" spans="1:4">
      <c r="A293" t="s">
        <v>25</v>
      </c>
      <c r="B293" s="37">
        <v>512</v>
      </c>
      <c r="C293" t="s">
        <v>378</v>
      </c>
      <c r="D293" s="37">
        <v>1609.42</v>
      </c>
    </row>
    <row r="294" spans="1:4">
      <c r="A294" t="s">
        <v>25</v>
      </c>
      <c r="B294" s="37">
        <v>513</v>
      </c>
      <c r="C294" t="s">
        <v>379</v>
      </c>
      <c r="D294" s="37">
        <v>1609.42</v>
      </c>
    </row>
    <row r="295" spans="1:4">
      <c r="A295" t="s">
        <v>25</v>
      </c>
      <c r="B295" s="37">
        <v>514</v>
      </c>
      <c r="C295" t="s">
        <v>380</v>
      </c>
      <c r="D295" s="37">
        <v>1609.42</v>
      </c>
    </row>
    <row r="296" spans="1:4">
      <c r="A296" t="s">
        <v>25</v>
      </c>
      <c r="B296" s="37">
        <v>515</v>
      </c>
      <c r="C296" t="s">
        <v>381</v>
      </c>
      <c r="D296" s="37">
        <v>1609.42</v>
      </c>
    </row>
    <row r="297" spans="1:4">
      <c r="A297" t="s">
        <v>25</v>
      </c>
      <c r="B297" s="37">
        <v>516</v>
      </c>
      <c r="C297" t="s">
        <v>382</v>
      </c>
      <c r="D297" s="37">
        <v>1617.18</v>
      </c>
    </row>
    <row r="298" spans="1:4">
      <c r="A298" t="s">
        <v>25</v>
      </c>
      <c r="B298" s="37">
        <v>517</v>
      </c>
      <c r="C298" t="s">
        <v>383</v>
      </c>
      <c r="D298" s="37">
        <v>1617.18</v>
      </c>
    </row>
    <row r="299" spans="1:4">
      <c r="A299" t="s">
        <v>25</v>
      </c>
      <c r="B299" s="37">
        <v>518</v>
      </c>
      <c r="C299" t="s">
        <v>384</v>
      </c>
      <c r="D299" s="37">
        <v>1617.18</v>
      </c>
    </row>
    <row r="300" spans="1:4">
      <c r="A300" t="s">
        <v>25</v>
      </c>
      <c r="B300" s="37">
        <v>519</v>
      </c>
      <c r="C300" t="s">
        <v>385</v>
      </c>
      <c r="D300" s="37">
        <v>1617.18</v>
      </c>
    </row>
    <row r="301" spans="1:4">
      <c r="A301" t="s">
        <v>25</v>
      </c>
      <c r="B301" s="37">
        <v>520</v>
      </c>
      <c r="C301" t="s">
        <v>386</v>
      </c>
      <c r="D301" s="37">
        <v>1621.06</v>
      </c>
    </row>
    <row r="302" spans="1:4">
      <c r="A302" t="s">
        <v>25</v>
      </c>
      <c r="B302" s="37">
        <v>521</v>
      </c>
      <c r="C302" t="s">
        <v>387</v>
      </c>
      <c r="D302" s="37">
        <v>1624.94</v>
      </c>
    </row>
    <row r="303" spans="1:4">
      <c r="A303" t="s">
        <v>25</v>
      </c>
      <c r="B303" s="37">
        <v>522</v>
      </c>
      <c r="C303" t="s">
        <v>388</v>
      </c>
      <c r="D303" s="37">
        <v>1624.94</v>
      </c>
    </row>
    <row r="304" spans="1:4">
      <c r="A304" t="s">
        <v>25</v>
      </c>
      <c r="B304" s="37">
        <v>523</v>
      </c>
      <c r="C304" t="s">
        <v>389</v>
      </c>
      <c r="D304" s="37">
        <v>1624.94</v>
      </c>
    </row>
    <row r="305" spans="1:4">
      <c r="A305" t="s">
        <v>25</v>
      </c>
      <c r="B305" s="37">
        <v>524</v>
      </c>
      <c r="C305" t="s">
        <v>390</v>
      </c>
      <c r="D305" s="37">
        <v>1628.82</v>
      </c>
    </row>
    <row r="306" spans="1:4">
      <c r="A306" t="s">
        <v>25</v>
      </c>
      <c r="B306" s="37">
        <v>525</v>
      </c>
      <c r="C306" t="s">
        <v>391</v>
      </c>
      <c r="D306" s="37">
        <v>1632.7</v>
      </c>
    </row>
    <row r="307" spans="1:4">
      <c r="A307" t="s">
        <v>25</v>
      </c>
      <c r="B307" s="37">
        <v>526</v>
      </c>
      <c r="C307" t="s">
        <v>392</v>
      </c>
      <c r="D307" s="37">
        <v>1632.7</v>
      </c>
    </row>
    <row r="308" spans="1:4">
      <c r="A308" t="s">
        <v>25</v>
      </c>
      <c r="B308" s="37">
        <v>527</v>
      </c>
      <c r="C308" t="s">
        <v>393</v>
      </c>
      <c r="D308" s="37">
        <v>1632.7</v>
      </c>
    </row>
    <row r="309" spans="1:4">
      <c r="A309" t="s">
        <v>25</v>
      </c>
      <c r="B309" s="37">
        <v>528</v>
      </c>
      <c r="C309" t="s">
        <v>394</v>
      </c>
      <c r="D309" s="37">
        <v>1636.58</v>
      </c>
    </row>
    <row r="310" spans="1:4">
      <c r="A310" t="s">
        <v>25</v>
      </c>
      <c r="B310" s="37">
        <v>529</v>
      </c>
      <c r="C310" t="s">
        <v>395</v>
      </c>
      <c r="D310" s="37">
        <v>1640.46</v>
      </c>
    </row>
    <row r="311" spans="1:4">
      <c r="A311" t="s">
        <v>25</v>
      </c>
      <c r="B311" s="37">
        <v>530</v>
      </c>
      <c r="C311" t="s">
        <v>396</v>
      </c>
      <c r="D311" s="37">
        <v>1640.46</v>
      </c>
    </row>
    <row r="312" spans="1:4">
      <c r="A312" t="s">
        <v>25</v>
      </c>
      <c r="B312" s="37">
        <v>531</v>
      </c>
      <c r="C312" t="s">
        <v>397</v>
      </c>
      <c r="D312" s="37">
        <v>1640.46</v>
      </c>
    </row>
    <row r="313" spans="1:4">
      <c r="A313" t="s">
        <v>25</v>
      </c>
      <c r="B313" s="37">
        <v>532</v>
      </c>
      <c r="C313" t="s">
        <v>398</v>
      </c>
      <c r="D313" s="37">
        <v>1644.34</v>
      </c>
    </row>
    <row r="314" spans="1:4">
      <c r="A314" t="s">
        <v>25</v>
      </c>
      <c r="B314" s="37">
        <v>533</v>
      </c>
      <c r="C314" t="s">
        <v>399</v>
      </c>
      <c r="D314" s="37">
        <v>1648.22</v>
      </c>
    </row>
    <row r="315" spans="1:4">
      <c r="A315" t="s">
        <v>25</v>
      </c>
      <c r="B315" s="37">
        <v>534</v>
      </c>
      <c r="C315" t="s">
        <v>400</v>
      </c>
      <c r="D315" s="37">
        <v>1648.22</v>
      </c>
    </row>
    <row r="316" spans="1:4">
      <c r="A316" t="s">
        <v>25</v>
      </c>
      <c r="B316" s="37">
        <v>535</v>
      </c>
      <c r="C316" t="s">
        <v>401</v>
      </c>
      <c r="D316" s="37">
        <v>1648.22</v>
      </c>
    </row>
    <row r="317" spans="1:4">
      <c r="A317" t="s">
        <v>25</v>
      </c>
      <c r="B317" s="37">
        <v>536</v>
      </c>
      <c r="C317" t="s">
        <v>402</v>
      </c>
      <c r="D317" s="37">
        <v>1648.22</v>
      </c>
    </row>
    <row r="318" spans="1:4">
      <c r="A318" t="s">
        <v>25</v>
      </c>
      <c r="B318" s="37">
        <v>537</v>
      </c>
      <c r="C318" t="s">
        <v>403</v>
      </c>
      <c r="D318" s="37">
        <v>1655.98</v>
      </c>
    </row>
    <row r="319" spans="1:4">
      <c r="A319" t="s">
        <v>25</v>
      </c>
      <c r="B319" s="37">
        <v>538</v>
      </c>
      <c r="C319" t="s">
        <v>404</v>
      </c>
      <c r="D319" s="37">
        <v>1655.98</v>
      </c>
    </row>
    <row r="320" spans="1:4">
      <c r="A320" t="s">
        <v>25</v>
      </c>
      <c r="B320" s="37">
        <v>539</v>
      </c>
      <c r="C320" t="s">
        <v>405</v>
      </c>
      <c r="D320" s="37">
        <v>1655.98</v>
      </c>
    </row>
    <row r="321" spans="1:4">
      <c r="A321" t="s">
        <v>25</v>
      </c>
      <c r="B321" s="37">
        <v>540</v>
      </c>
      <c r="C321" t="s">
        <v>406</v>
      </c>
      <c r="D321" s="37">
        <v>1655.98</v>
      </c>
    </row>
    <row r="322" spans="1:4">
      <c r="A322" t="s">
        <v>25</v>
      </c>
      <c r="B322" s="37">
        <v>541</v>
      </c>
      <c r="C322" t="s">
        <v>407</v>
      </c>
      <c r="D322" s="37">
        <v>1663.74</v>
      </c>
    </row>
    <row r="323" spans="1:4">
      <c r="A323" t="s">
        <v>25</v>
      </c>
      <c r="B323" s="37">
        <v>542</v>
      </c>
      <c r="C323" t="s">
        <v>408</v>
      </c>
      <c r="D323" s="37">
        <v>1663.74</v>
      </c>
    </row>
    <row r="324" spans="1:4">
      <c r="A324" t="s">
        <v>25</v>
      </c>
      <c r="B324" s="37">
        <v>543</v>
      </c>
      <c r="C324" t="s">
        <v>409</v>
      </c>
      <c r="D324" s="37">
        <v>1663.74</v>
      </c>
    </row>
    <row r="325" spans="1:4">
      <c r="A325" t="s">
        <v>25</v>
      </c>
      <c r="B325" s="37">
        <v>544</v>
      </c>
      <c r="C325" t="s">
        <v>410</v>
      </c>
      <c r="D325" s="37">
        <v>1663.74</v>
      </c>
    </row>
    <row r="326" spans="1:4">
      <c r="A326" t="s">
        <v>25</v>
      </c>
      <c r="B326" s="37">
        <v>545</v>
      </c>
      <c r="C326" t="s">
        <v>411</v>
      </c>
      <c r="D326" s="37">
        <v>1671.5</v>
      </c>
    </row>
    <row r="327" spans="1:4">
      <c r="A327" t="s">
        <v>25</v>
      </c>
      <c r="B327" s="37">
        <v>546</v>
      </c>
      <c r="C327" t="s">
        <v>412</v>
      </c>
      <c r="D327" s="37">
        <v>1671.5</v>
      </c>
    </row>
    <row r="328" spans="1:4">
      <c r="A328" t="s">
        <v>25</v>
      </c>
      <c r="B328" s="37">
        <v>547</v>
      </c>
      <c r="C328" t="s">
        <v>413</v>
      </c>
      <c r="D328" s="37">
        <v>1671.5</v>
      </c>
    </row>
    <row r="329" spans="1:4">
      <c r="A329" t="s">
        <v>25</v>
      </c>
      <c r="B329" s="37">
        <v>548</v>
      </c>
      <c r="C329" t="s">
        <v>414</v>
      </c>
      <c r="D329" s="37">
        <v>1679.26</v>
      </c>
    </row>
    <row r="330" spans="1:4">
      <c r="A330" t="s">
        <v>25</v>
      </c>
      <c r="B330" s="37">
        <v>549</v>
      </c>
      <c r="C330" t="s">
        <v>415</v>
      </c>
      <c r="D330" s="37">
        <v>1679.26</v>
      </c>
    </row>
    <row r="331" spans="1:4">
      <c r="A331" t="s">
        <v>25</v>
      </c>
      <c r="B331" s="37">
        <v>550</v>
      </c>
      <c r="C331" t="s">
        <v>416</v>
      </c>
      <c r="D331" s="37">
        <v>1683.14</v>
      </c>
    </row>
    <row r="332" spans="1:4">
      <c r="A332" t="s">
        <v>25</v>
      </c>
      <c r="B332" s="37">
        <v>551</v>
      </c>
      <c r="C332" t="s">
        <v>417</v>
      </c>
      <c r="D332" s="37">
        <v>1687.02</v>
      </c>
    </row>
    <row r="333" spans="1:4">
      <c r="A333" t="s">
        <v>25</v>
      </c>
      <c r="B333" s="37">
        <v>552</v>
      </c>
      <c r="C333" t="s">
        <v>418</v>
      </c>
      <c r="D333" s="37">
        <v>1687.02</v>
      </c>
    </row>
    <row r="334" spans="1:4">
      <c r="A334" t="s">
        <v>25</v>
      </c>
      <c r="B334" s="37">
        <v>553</v>
      </c>
      <c r="C334" t="s">
        <v>419</v>
      </c>
      <c r="D334" s="37">
        <v>1694.78</v>
      </c>
    </row>
    <row r="335" spans="1:4">
      <c r="A335" t="s">
        <v>25</v>
      </c>
      <c r="B335" s="37">
        <v>554</v>
      </c>
      <c r="C335" t="s">
        <v>420</v>
      </c>
      <c r="D335" s="37">
        <v>1694.78</v>
      </c>
    </row>
    <row r="336" spans="1:4">
      <c r="A336" t="s">
        <v>25</v>
      </c>
      <c r="B336" s="37">
        <v>555</v>
      </c>
      <c r="C336" t="s">
        <v>421</v>
      </c>
      <c r="D336" s="37">
        <v>1702.54</v>
      </c>
    </row>
    <row r="337" spans="1:4">
      <c r="A337" t="s">
        <v>25</v>
      </c>
      <c r="B337" s="37">
        <v>556</v>
      </c>
      <c r="C337" t="s">
        <v>422</v>
      </c>
      <c r="D337" s="37">
        <v>1702.54</v>
      </c>
    </row>
    <row r="338" spans="1:4">
      <c r="A338" t="s">
        <v>25</v>
      </c>
      <c r="B338" s="37">
        <v>557</v>
      </c>
      <c r="C338" t="s">
        <v>423</v>
      </c>
      <c r="D338" s="37">
        <v>1702.54</v>
      </c>
    </row>
    <row r="339" spans="1:4">
      <c r="A339" t="s">
        <v>25</v>
      </c>
      <c r="B339" s="37">
        <v>558</v>
      </c>
      <c r="C339" t="s">
        <v>424</v>
      </c>
      <c r="D339" s="37">
        <v>1710.3</v>
      </c>
    </row>
    <row r="340" spans="1:4">
      <c r="A340" t="s">
        <v>25</v>
      </c>
      <c r="B340" s="37">
        <v>559</v>
      </c>
      <c r="C340" t="s">
        <v>425</v>
      </c>
      <c r="D340" s="37">
        <v>1710.3</v>
      </c>
    </row>
    <row r="341" spans="1:4">
      <c r="A341" t="s">
        <v>25</v>
      </c>
      <c r="B341" s="37">
        <v>560</v>
      </c>
      <c r="C341" t="s">
        <v>426</v>
      </c>
      <c r="D341" s="37">
        <v>1718.06</v>
      </c>
    </row>
    <row r="342" spans="1:4">
      <c r="A342" t="s">
        <v>25</v>
      </c>
      <c r="B342" s="37">
        <v>561</v>
      </c>
      <c r="C342" t="s">
        <v>427</v>
      </c>
      <c r="D342" s="37">
        <v>1718.06</v>
      </c>
    </row>
    <row r="343" spans="1:4">
      <c r="A343" t="s">
        <v>25</v>
      </c>
      <c r="B343" s="37">
        <v>562</v>
      </c>
      <c r="C343" t="s">
        <v>428</v>
      </c>
      <c r="D343" s="37">
        <v>1725.82</v>
      </c>
    </row>
    <row r="344" spans="1:4">
      <c r="A344" t="s">
        <v>25</v>
      </c>
      <c r="B344" s="37">
        <v>563</v>
      </c>
      <c r="C344" t="s">
        <v>429</v>
      </c>
      <c r="D344" s="37">
        <v>1725.82</v>
      </c>
    </row>
    <row r="345" spans="1:4">
      <c r="A345" t="s">
        <v>25</v>
      </c>
      <c r="B345" s="37">
        <v>564</v>
      </c>
      <c r="C345" t="s">
        <v>430</v>
      </c>
      <c r="D345" s="37">
        <v>1725.82</v>
      </c>
    </row>
    <row r="346" spans="1:4">
      <c r="A346" t="s">
        <v>25</v>
      </c>
      <c r="B346" s="37">
        <v>565</v>
      </c>
      <c r="C346" t="s">
        <v>431</v>
      </c>
      <c r="D346" s="37">
        <v>1733.58</v>
      </c>
    </row>
    <row r="347" spans="1:4">
      <c r="A347" t="s">
        <v>25</v>
      </c>
      <c r="B347" s="37">
        <v>566</v>
      </c>
      <c r="C347" t="s">
        <v>432</v>
      </c>
      <c r="D347" s="37">
        <v>1733.58</v>
      </c>
    </row>
    <row r="348" spans="1:4">
      <c r="A348" t="s">
        <v>25</v>
      </c>
      <c r="B348" s="37">
        <v>567</v>
      </c>
      <c r="C348" t="s">
        <v>433</v>
      </c>
      <c r="D348" s="37">
        <v>1741.34</v>
      </c>
    </row>
    <row r="349" spans="1:4">
      <c r="A349" t="s">
        <v>25</v>
      </c>
      <c r="B349" s="37">
        <v>568</v>
      </c>
      <c r="C349" t="s">
        <v>434</v>
      </c>
      <c r="D349" s="37">
        <v>1741.34</v>
      </c>
    </row>
    <row r="350" spans="1:4">
      <c r="A350" t="s">
        <v>25</v>
      </c>
      <c r="B350" s="37">
        <v>569</v>
      </c>
      <c r="C350" t="s">
        <v>435</v>
      </c>
      <c r="D350" s="37">
        <v>1749.1</v>
      </c>
    </row>
    <row r="351" spans="1:4">
      <c r="A351" t="s">
        <v>25</v>
      </c>
      <c r="B351" s="37">
        <v>570</v>
      </c>
      <c r="C351" t="s">
        <v>436</v>
      </c>
      <c r="D351" s="37">
        <v>1749.1</v>
      </c>
    </row>
    <row r="352" spans="1:4">
      <c r="A352" t="s">
        <v>25</v>
      </c>
      <c r="B352" s="37">
        <v>571</v>
      </c>
      <c r="C352" t="s">
        <v>437</v>
      </c>
      <c r="D352" s="37">
        <v>1756.86</v>
      </c>
    </row>
    <row r="353" spans="1:4">
      <c r="A353" t="s">
        <v>25</v>
      </c>
      <c r="B353" s="37">
        <v>572</v>
      </c>
      <c r="C353" t="s">
        <v>438</v>
      </c>
      <c r="D353" s="37">
        <v>1756.86</v>
      </c>
    </row>
    <row r="354" spans="1:4">
      <c r="A354" t="s">
        <v>25</v>
      </c>
      <c r="B354" s="37">
        <v>573</v>
      </c>
      <c r="C354" t="s">
        <v>439</v>
      </c>
      <c r="D354" s="37">
        <v>1756.86</v>
      </c>
    </row>
    <row r="355" spans="1:4">
      <c r="A355" t="s">
        <v>25</v>
      </c>
      <c r="B355" s="37">
        <v>574</v>
      </c>
      <c r="C355" t="s">
        <v>440</v>
      </c>
      <c r="D355" s="37">
        <v>1764.62</v>
      </c>
    </row>
    <row r="356" spans="1:4">
      <c r="A356" t="s">
        <v>25</v>
      </c>
      <c r="B356" s="37">
        <v>575</v>
      </c>
      <c r="C356" t="s">
        <v>441</v>
      </c>
      <c r="D356" s="37">
        <v>1764.62</v>
      </c>
    </row>
    <row r="357" spans="1:4">
      <c r="A357" t="s">
        <v>25</v>
      </c>
      <c r="B357" s="37">
        <v>576</v>
      </c>
      <c r="C357" t="s">
        <v>442</v>
      </c>
      <c r="D357" s="37">
        <v>1772.38</v>
      </c>
    </row>
    <row r="358" spans="1:4">
      <c r="A358" t="s">
        <v>25</v>
      </c>
      <c r="B358" s="37">
        <v>577</v>
      </c>
      <c r="C358" t="s">
        <v>443</v>
      </c>
      <c r="D358" s="37">
        <v>1772.38</v>
      </c>
    </row>
    <row r="359" spans="1:4">
      <c r="A359" t="s">
        <v>25</v>
      </c>
      <c r="B359" s="37">
        <v>578</v>
      </c>
      <c r="C359" t="s">
        <v>444</v>
      </c>
      <c r="D359" s="37">
        <v>1780.14</v>
      </c>
    </row>
    <row r="360" spans="1:4">
      <c r="A360" t="s">
        <v>25</v>
      </c>
      <c r="B360" s="37">
        <v>579</v>
      </c>
      <c r="C360" t="s">
        <v>445</v>
      </c>
      <c r="D360" s="37">
        <v>1780.14</v>
      </c>
    </row>
    <row r="361" spans="1:4">
      <c r="A361" t="s">
        <v>25</v>
      </c>
      <c r="B361" s="37">
        <v>580</v>
      </c>
      <c r="C361" t="s">
        <v>446</v>
      </c>
      <c r="D361" s="37">
        <v>1787.9</v>
      </c>
    </row>
    <row r="362" spans="1:4">
      <c r="A362" t="s">
        <v>25</v>
      </c>
      <c r="B362" s="37">
        <v>581</v>
      </c>
      <c r="C362" t="s">
        <v>447</v>
      </c>
      <c r="D362" s="37">
        <v>1787.9</v>
      </c>
    </row>
    <row r="363" spans="1:4">
      <c r="A363" t="s">
        <v>25</v>
      </c>
      <c r="B363" s="37">
        <v>582</v>
      </c>
      <c r="C363" t="s">
        <v>448</v>
      </c>
      <c r="D363" s="37">
        <v>1795.66</v>
      </c>
    </row>
    <row r="364" spans="1:4">
      <c r="A364" t="s">
        <v>25</v>
      </c>
      <c r="B364" s="37">
        <v>583</v>
      </c>
      <c r="C364" t="s">
        <v>449</v>
      </c>
      <c r="D364" s="37">
        <v>1795.66</v>
      </c>
    </row>
    <row r="365" spans="1:4">
      <c r="A365" t="s">
        <v>25</v>
      </c>
      <c r="B365" s="37">
        <v>584</v>
      </c>
      <c r="C365" t="s">
        <v>450</v>
      </c>
      <c r="D365" s="37">
        <v>1803.41</v>
      </c>
    </row>
    <row r="366" spans="1:4">
      <c r="A366" t="s">
        <v>25</v>
      </c>
      <c r="B366" s="37">
        <v>585</v>
      </c>
      <c r="C366" t="s">
        <v>451</v>
      </c>
      <c r="D366" s="37">
        <v>1803.41</v>
      </c>
    </row>
    <row r="367" spans="1:4">
      <c r="A367" t="s">
        <v>25</v>
      </c>
      <c r="B367" s="37">
        <v>586</v>
      </c>
      <c r="C367" t="s">
        <v>452</v>
      </c>
      <c r="D367" s="37">
        <v>1811.17</v>
      </c>
    </row>
    <row r="368" spans="1:4">
      <c r="A368" t="s">
        <v>25</v>
      </c>
      <c r="B368" s="37">
        <v>587</v>
      </c>
      <c r="C368" t="s">
        <v>453</v>
      </c>
      <c r="D368" s="37">
        <v>1811.17</v>
      </c>
    </row>
    <row r="369" spans="1:4">
      <c r="A369" t="s">
        <v>25</v>
      </c>
      <c r="B369" s="37">
        <v>588</v>
      </c>
      <c r="C369" t="s">
        <v>454</v>
      </c>
      <c r="D369" s="37">
        <v>1818.93</v>
      </c>
    </row>
    <row r="370" spans="1:4">
      <c r="A370" t="s">
        <v>25</v>
      </c>
      <c r="B370" s="37">
        <v>589</v>
      </c>
      <c r="C370" t="s">
        <v>455</v>
      </c>
      <c r="D370" s="37">
        <v>1818.93</v>
      </c>
    </row>
    <row r="371" spans="1:4">
      <c r="A371" t="s">
        <v>25</v>
      </c>
      <c r="B371" s="37">
        <v>590</v>
      </c>
      <c r="C371" t="s">
        <v>456</v>
      </c>
      <c r="D371" s="37">
        <v>1826.69</v>
      </c>
    </row>
    <row r="372" spans="1:4">
      <c r="A372" t="s">
        <v>25</v>
      </c>
      <c r="B372" s="37">
        <v>591</v>
      </c>
      <c r="C372" t="s">
        <v>457</v>
      </c>
      <c r="D372" s="37">
        <v>1826.69</v>
      </c>
    </row>
    <row r="373" spans="1:4">
      <c r="A373" t="s">
        <v>25</v>
      </c>
      <c r="B373" s="37">
        <v>592</v>
      </c>
      <c r="C373" t="s">
        <v>458</v>
      </c>
      <c r="D373" s="37">
        <v>1834.45</v>
      </c>
    </row>
    <row r="374" spans="1:4">
      <c r="A374" t="s">
        <v>25</v>
      </c>
      <c r="B374" s="37">
        <v>593</v>
      </c>
      <c r="C374" t="s">
        <v>459</v>
      </c>
      <c r="D374" s="37">
        <v>1842.21</v>
      </c>
    </row>
    <row r="375" spans="1:4">
      <c r="A375" t="s">
        <v>25</v>
      </c>
      <c r="B375" s="37">
        <v>594</v>
      </c>
      <c r="C375" t="s">
        <v>460</v>
      </c>
      <c r="D375" s="37">
        <v>1842.21</v>
      </c>
    </row>
    <row r="376" spans="1:4">
      <c r="A376" t="s">
        <v>25</v>
      </c>
      <c r="B376" s="37">
        <v>595</v>
      </c>
      <c r="C376" t="s">
        <v>461</v>
      </c>
      <c r="D376" s="37">
        <v>1849.97</v>
      </c>
    </row>
    <row r="377" spans="1:4">
      <c r="A377" t="s">
        <v>25</v>
      </c>
      <c r="B377" s="37">
        <v>596</v>
      </c>
      <c r="C377" t="s">
        <v>462</v>
      </c>
      <c r="D377" s="37">
        <v>1857.73</v>
      </c>
    </row>
    <row r="378" spans="1:4">
      <c r="A378" t="s">
        <v>25</v>
      </c>
      <c r="B378" s="37">
        <v>597</v>
      </c>
      <c r="C378" t="s">
        <v>463</v>
      </c>
      <c r="D378" s="37">
        <v>1857.73</v>
      </c>
    </row>
    <row r="379" spans="1:4">
      <c r="A379" t="s">
        <v>25</v>
      </c>
      <c r="B379" s="37">
        <v>598</v>
      </c>
      <c r="C379" t="s">
        <v>464</v>
      </c>
      <c r="D379" s="37">
        <v>1865.49</v>
      </c>
    </row>
    <row r="380" spans="1:4">
      <c r="A380" t="s">
        <v>25</v>
      </c>
      <c r="B380" s="37">
        <v>599</v>
      </c>
      <c r="C380" t="s">
        <v>465</v>
      </c>
      <c r="D380" s="37">
        <v>1873.25</v>
      </c>
    </row>
    <row r="381" spans="1:4">
      <c r="A381" t="s">
        <v>25</v>
      </c>
      <c r="B381" s="37">
        <v>600</v>
      </c>
      <c r="C381" t="s">
        <v>466</v>
      </c>
      <c r="D381" s="37">
        <v>1873.25</v>
      </c>
    </row>
    <row r="382" spans="1:4">
      <c r="A382" t="s">
        <v>25</v>
      </c>
      <c r="B382" s="37">
        <v>601</v>
      </c>
      <c r="C382" t="s">
        <v>467</v>
      </c>
      <c r="D382" s="37">
        <v>1881.01</v>
      </c>
    </row>
    <row r="383" spans="1:4">
      <c r="A383" t="s">
        <v>25</v>
      </c>
      <c r="B383" s="37">
        <v>602</v>
      </c>
      <c r="C383" t="s">
        <v>468</v>
      </c>
      <c r="D383" s="37">
        <v>1888.77</v>
      </c>
    </row>
    <row r="384" spans="1:4">
      <c r="A384" t="s">
        <v>25</v>
      </c>
      <c r="B384" s="37">
        <v>603</v>
      </c>
      <c r="C384" t="s">
        <v>469</v>
      </c>
      <c r="D384" s="37">
        <v>1888.77</v>
      </c>
    </row>
    <row r="385" spans="1:4">
      <c r="A385" t="s">
        <v>25</v>
      </c>
      <c r="B385" s="37">
        <v>604</v>
      </c>
      <c r="C385" t="s">
        <v>470</v>
      </c>
      <c r="D385" s="37">
        <v>1896.53</v>
      </c>
    </row>
    <row r="386" spans="1:4">
      <c r="A386" t="s">
        <v>25</v>
      </c>
      <c r="B386" s="37">
        <v>605</v>
      </c>
      <c r="C386" t="s">
        <v>471</v>
      </c>
      <c r="D386" s="37">
        <v>1904.29</v>
      </c>
    </row>
    <row r="387" spans="1:4">
      <c r="A387" t="s">
        <v>25</v>
      </c>
      <c r="B387" s="37">
        <v>606</v>
      </c>
      <c r="C387" t="s">
        <v>472</v>
      </c>
      <c r="D387" s="37">
        <v>1908.17</v>
      </c>
    </row>
    <row r="388" spans="1:4">
      <c r="A388" t="s">
        <v>25</v>
      </c>
      <c r="B388" s="37">
        <v>607</v>
      </c>
      <c r="C388" t="s">
        <v>473</v>
      </c>
      <c r="D388" s="37">
        <v>1912.05</v>
      </c>
    </row>
    <row r="389" spans="1:4">
      <c r="A389" t="s">
        <v>25</v>
      </c>
      <c r="B389" s="37">
        <v>608</v>
      </c>
      <c r="C389" t="s">
        <v>474</v>
      </c>
      <c r="D389" s="37">
        <v>1919.81</v>
      </c>
    </row>
    <row r="390" spans="1:4">
      <c r="A390" t="s">
        <v>25</v>
      </c>
      <c r="B390" s="37">
        <v>609</v>
      </c>
      <c r="C390" t="s">
        <v>475</v>
      </c>
      <c r="D390" s="37">
        <v>1927.57</v>
      </c>
    </row>
    <row r="391" spans="1:4">
      <c r="A391" t="s">
        <v>25</v>
      </c>
      <c r="B391" s="37">
        <v>610</v>
      </c>
      <c r="C391" t="s">
        <v>476</v>
      </c>
      <c r="D391" s="37">
        <v>1931.45</v>
      </c>
    </row>
    <row r="392" spans="1:4">
      <c r="A392" t="s">
        <v>25</v>
      </c>
      <c r="B392" s="37">
        <v>611</v>
      </c>
      <c r="C392" t="s">
        <v>477</v>
      </c>
      <c r="D392" s="37">
        <v>1939.21</v>
      </c>
    </row>
    <row r="393" spans="1:4">
      <c r="A393" t="s">
        <v>25</v>
      </c>
      <c r="B393" s="37">
        <v>612</v>
      </c>
      <c r="C393" t="s">
        <v>478</v>
      </c>
      <c r="D393" s="37">
        <v>1943.09</v>
      </c>
    </row>
    <row r="394" spans="1:4">
      <c r="A394" t="s">
        <v>25</v>
      </c>
      <c r="B394" s="37">
        <v>613</v>
      </c>
      <c r="C394" t="s">
        <v>479</v>
      </c>
      <c r="D394" s="37">
        <v>1950.85</v>
      </c>
    </row>
    <row r="395" spans="1:4">
      <c r="A395" t="s">
        <v>25</v>
      </c>
      <c r="B395" s="37">
        <v>614</v>
      </c>
      <c r="C395" t="s">
        <v>480</v>
      </c>
      <c r="D395" s="37">
        <v>1958.61</v>
      </c>
    </row>
    <row r="396" spans="1:4">
      <c r="A396" t="s">
        <v>25</v>
      </c>
      <c r="B396" s="37">
        <v>615</v>
      </c>
      <c r="C396" t="s">
        <v>481</v>
      </c>
      <c r="D396" s="37">
        <v>1966.37</v>
      </c>
    </row>
    <row r="397" spans="1:4">
      <c r="A397" t="s">
        <v>25</v>
      </c>
      <c r="B397" s="37">
        <v>616</v>
      </c>
      <c r="C397" t="s">
        <v>482</v>
      </c>
      <c r="D397" s="37">
        <v>1970.25</v>
      </c>
    </row>
    <row r="398" spans="1:4">
      <c r="A398" t="s">
        <v>25</v>
      </c>
      <c r="B398" s="37">
        <v>617</v>
      </c>
      <c r="C398" t="s">
        <v>483</v>
      </c>
      <c r="D398" s="37">
        <v>1978.01</v>
      </c>
    </row>
    <row r="399" spans="1:4">
      <c r="A399" t="s">
        <v>25</v>
      </c>
      <c r="B399" s="37">
        <v>618</v>
      </c>
      <c r="C399" t="s">
        <v>484</v>
      </c>
      <c r="D399" s="37">
        <v>1981.89</v>
      </c>
    </row>
    <row r="400" spans="1:4">
      <c r="A400" t="s">
        <v>25</v>
      </c>
      <c r="B400" s="37">
        <v>619</v>
      </c>
      <c r="C400" t="s">
        <v>485</v>
      </c>
      <c r="D400" s="37">
        <v>1989.65</v>
      </c>
    </row>
    <row r="401" spans="1:4">
      <c r="A401" t="s">
        <v>25</v>
      </c>
      <c r="B401" s="37">
        <v>620</v>
      </c>
      <c r="C401" t="s">
        <v>486</v>
      </c>
      <c r="D401" s="37">
        <v>1997.41</v>
      </c>
    </row>
    <row r="402" spans="1:4">
      <c r="A402" t="s">
        <v>25</v>
      </c>
      <c r="B402" s="37">
        <v>621</v>
      </c>
      <c r="C402" t="s">
        <v>487</v>
      </c>
      <c r="D402" s="37">
        <v>2005.17</v>
      </c>
    </row>
    <row r="403" spans="1:4">
      <c r="A403" t="s">
        <v>25</v>
      </c>
      <c r="B403" s="37">
        <v>622</v>
      </c>
      <c r="C403" t="s">
        <v>488</v>
      </c>
      <c r="D403" s="37">
        <v>2012.93</v>
      </c>
    </row>
    <row r="404" spans="1:4">
      <c r="A404" t="s">
        <v>25</v>
      </c>
      <c r="B404" s="37">
        <v>623</v>
      </c>
      <c r="C404" t="s">
        <v>489</v>
      </c>
      <c r="D404" s="37">
        <v>2024.57</v>
      </c>
    </row>
    <row r="405" spans="1:4">
      <c r="A405" t="s">
        <v>25</v>
      </c>
      <c r="B405" s="37">
        <v>624</v>
      </c>
      <c r="C405" t="s">
        <v>490</v>
      </c>
      <c r="D405" s="37">
        <v>2032.33</v>
      </c>
    </row>
    <row r="406" spans="1:4">
      <c r="A406" t="s">
        <v>25</v>
      </c>
      <c r="B406" s="37">
        <v>625</v>
      </c>
      <c r="C406" t="s">
        <v>491</v>
      </c>
      <c r="D406" s="37">
        <v>2040.09</v>
      </c>
    </row>
    <row r="407" spans="1:4">
      <c r="A407" t="s">
        <v>25</v>
      </c>
      <c r="B407" s="37">
        <v>626</v>
      </c>
      <c r="C407" t="s">
        <v>492</v>
      </c>
      <c r="D407" s="37">
        <v>2047.85</v>
      </c>
    </row>
    <row r="408" spans="1:4">
      <c r="A408" t="s">
        <v>25</v>
      </c>
      <c r="B408" s="37">
        <v>627</v>
      </c>
      <c r="C408" t="s">
        <v>493</v>
      </c>
      <c r="D408" s="37">
        <v>2055.61</v>
      </c>
    </row>
    <row r="409" spans="1:4">
      <c r="A409" t="s">
        <v>25</v>
      </c>
      <c r="B409" s="37">
        <v>628</v>
      </c>
      <c r="C409" t="s">
        <v>494</v>
      </c>
      <c r="D409" s="37">
        <v>2063.37</v>
      </c>
    </row>
    <row r="410" spans="1:4">
      <c r="A410" t="s">
        <v>25</v>
      </c>
      <c r="B410" s="37">
        <v>629</v>
      </c>
      <c r="C410" t="s">
        <v>495</v>
      </c>
      <c r="D410" s="37">
        <v>2075.01</v>
      </c>
    </row>
    <row r="411" spans="1:4">
      <c r="A411" t="s">
        <v>25</v>
      </c>
      <c r="B411" s="37">
        <v>630</v>
      </c>
      <c r="C411" t="s">
        <v>496</v>
      </c>
      <c r="D411" s="37">
        <v>2082.77</v>
      </c>
    </row>
    <row r="412" spans="1:4">
      <c r="A412" t="s">
        <v>25</v>
      </c>
      <c r="B412" s="37">
        <v>631</v>
      </c>
      <c r="C412" t="s">
        <v>497</v>
      </c>
      <c r="D412" s="37">
        <v>2090.53</v>
      </c>
    </row>
    <row r="413" spans="1:4">
      <c r="A413" t="s">
        <v>25</v>
      </c>
      <c r="B413" s="37">
        <v>632</v>
      </c>
      <c r="C413" t="s">
        <v>498</v>
      </c>
      <c r="D413" s="37">
        <v>2102.17</v>
      </c>
    </row>
    <row r="414" spans="1:4">
      <c r="A414" t="s">
        <v>25</v>
      </c>
      <c r="B414" s="37">
        <v>633</v>
      </c>
      <c r="C414" t="s">
        <v>499</v>
      </c>
      <c r="D414" s="37">
        <v>2109.93</v>
      </c>
    </row>
    <row r="415" spans="1:4">
      <c r="A415" t="s">
        <v>25</v>
      </c>
      <c r="B415" s="37">
        <v>634</v>
      </c>
      <c r="C415" t="s">
        <v>500</v>
      </c>
      <c r="D415" s="37">
        <v>2125.45</v>
      </c>
    </row>
    <row r="416" spans="1:4">
      <c r="A416" t="s">
        <v>25</v>
      </c>
      <c r="B416" s="37">
        <v>635</v>
      </c>
      <c r="C416" t="s">
        <v>501</v>
      </c>
      <c r="D416" s="37">
        <v>2137.09</v>
      </c>
    </row>
    <row r="417" spans="1:4">
      <c r="A417" t="s">
        <v>25</v>
      </c>
      <c r="B417" s="37">
        <v>636</v>
      </c>
      <c r="C417" t="s">
        <v>502</v>
      </c>
      <c r="D417" s="37">
        <v>2148.73</v>
      </c>
    </row>
    <row r="418" spans="1:4">
      <c r="A418" t="s">
        <v>25</v>
      </c>
      <c r="B418" s="37">
        <v>637</v>
      </c>
      <c r="C418" t="s">
        <v>503</v>
      </c>
      <c r="D418" s="37">
        <v>2160.37</v>
      </c>
    </row>
    <row r="419" spans="1:4">
      <c r="A419" t="s">
        <v>25</v>
      </c>
      <c r="B419" s="37">
        <v>638</v>
      </c>
      <c r="C419" t="s">
        <v>504</v>
      </c>
      <c r="D419" s="37">
        <v>2172.01</v>
      </c>
    </row>
    <row r="420" spans="1:4">
      <c r="A420" t="s">
        <v>25</v>
      </c>
      <c r="B420" s="37">
        <v>639</v>
      </c>
      <c r="C420" t="s">
        <v>505</v>
      </c>
      <c r="D420" s="37">
        <v>2187.53</v>
      </c>
    </row>
    <row r="421" spans="1:4">
      <c r="A421" t="s">
        <v>25</v>
      </c>
      <c r="B421" s="37">
        <v>640</v>
      </c>
      <c r="C421" t="s">
        <v>506</v>
      </c>
      <c r="D421" s="37">
        <v>2195.29</v>
      </c>
    </row>
    <row r="422" spans="1:4">
      <c r="A422" t="s">
        <v>25</v>
      </c>
      <c r="B422" s="37">
        <v>641</v>
      </c>
      <c r="C422" t="s">
        <v>507</v>
      </c>
      <c r="D422" s="37">
        <v>2210.81</v>
      </c>
    </row>
    <row r="423" spans="1:4">
      <c r="A423" t="s">
        <v>25</v>
      </c>
      <c r="B423" s="37">
        <v>642</v>
      </c>
      <c r="C423" t="s">
        <v>508</v>
      </c>
      <c r="D423" s="37">
        <v>2222.45</v>
      </c>
    </row>
    <row r="424" spans="1:4">
      <c r="A424" t="s">
        <v>25</v>
      </c>
      <c r="B424" s="37">
        <v>643</v>
      </c>
      <c r="C424" t="s">
        <v>509</v>
      </c>
      <c r="D424" s="37">
        <v>2241.85</v>
      </c>
    </row>
    <row r="425" spans="1:4">
      <c r="A425" t="s">
        <v>25</v>
      </c>
      <c r="B425" s="37">
        <v>644</v>
      </c>
      <c r="C425" t="s">
        <v>510</v>
      </c>
      <c r="D425" s="37">
        <v>2265.13</v>
      </c>
    </row>
    <row r="426" spans="1:4">
      <c r="A426" t="s">
        <v>25</v>
      </c>
      <c r="B426" s="37">
        <v>645</v>
      </c>
      <c r="C426" t="s">
        <v>511</v>
      </c>
      <c r="D426" s="37">
        <v>2280.65</v>
      </c>
    </row>
    <row r="427" spans="1:4">
      <c r="A427" t="s">
        <v>25</v>
      </c>
      <c r="B427" s="37">
        <v>646</v>
      </c>
      <c r="C427" t="s">
        <v>512</v>
      </c>
      <c r="D427" s="37">
        <v>2303.93</v>
      </c>
    </row>
    <row r="428" spans="1:4">
      <c r="A428" t="s">
        <v>25</v>
      </c>
      <c r="B428" s="37">
        <v>647</v>
      </c>
      <c r="C428" t="s">
        <v>513</v>
      </c>
      <c r="D428" s="37">
        <v>2327.21</v>
      </c>
    </row>
    <row r="429" spans="1:4">
      <c r="A429" t="s">
        <v>25</v>
      </c>
      <c r="B429" s="37">
        <v>648</v>
      </c>
      <c r="C429" t="s">
        <v>514</v>
      </c>
      <c r="D429" s="37">
        <v>2342.73</v>
      </c>
    </row>
    <row r="430" spans="1:4">
      <c r="A430" t="s">
        <v>25</v>
      </c>
      <c r="B430" s="37">
        <v>649</v>
      </c>
      <c r="C430" t="s">
        <v>515</v>
      </c>
      <c r="D430" s="37">
        <v>2366.01</v>
      </c>
    </row>
    <row r="431" spans="1:4">
      <c r="A431" t="s">
        <v>25</v>
      </c>
      <c r="B431" s="37">
        <v>650</v>
      </c>
      <c r="C431" t="s">
        <v>516</v>
      </c>
      <c r="D431" s="37">
        <v>2389.29</v>
      </c>
    </row>
    <row r="432" spans="1:4">
      <c r="A432" t="s">
        <v>25</v>
      </c>
      <c r="B432" s="37">
        <v>651</v>
      </c>
      <c r="C432" t="s">
        <v>517</v>
      </c>
      <c r="D432" s="37">
        <v>2408.69</v>
      </c>
    </row>
    <row r="433" spans="1:4">
      <c r="A433" t="s">
        <v>25</v>
      </c>
      <c r="B433" s="37">
        <v>652</v>
      </c>
      <c r="C433" t="s">
        <v>518</v>
      </c>
      <c r="D433" s="37">
        <v>2428.09</v>
      </c>
    </row>
    <row r="434" spans="1:4">
      <c r="A434" t="s">
        <v>25</v>
      </c>
      <c r="B434" s="37">
        <v>653</v>
      </c>
      <c r="C434" t="s">
        <v>519</v>
      </c>
      <c r="D434" s="37">
        <v>2451.37</v>
      </c>
    </row>
    <row r="435" spans="1:4">
      <c r="A435" t="s">
        <v>25</v>
      </c>
      <c r="B435" s="37">
        <v>654</v>
      </c>
      <c r="C435" t="s">
        <v>520</v>
      </c>
      <c r="D435" s="37">
        <v>2474.65</v>
      </c>
    </row>
    <row r="436" spans="1:4">
      <c r="A436" t="s">
        <v>25</v>
      </c>
      <c r="B436" s="37">
        <v>655</v>
      </c>
      <c r="C436" t="s">
        <v>521</v>
      </c>
      <c r="D436" s="37">
        <v>2494.05</v>
      </c>
    </row>
    <row r="437" spans="1:4">
      <c r="A437" t="s">
        <v>25</v>
      </c>
      <c r="B437" s="37">
        <v>656</v>
      </c>
      <c r="C437" t="s">
        <v>522</v>
      </c>
      <c r="D437" s="37">
        <v>2513.45</v>
      </c>
    </row>
    <row r="438" spans="1:4">
      <c r="A438" t="s">
        <v>25</v>
      </c>
      <c r="B438" s="37">
        <v>657</v>
      </c>
      <c r="C438" t="s">
        <v>523</v>
      </c>
      <c r="D438" s="37">
        <v>2536.73</v>
      </c>
    </row>
    <row r="439" spans="1:4">
      <c r="A439" t="s">
        <v>25</v>
      </c>
      <c r="B439" s="37">
        <v>658</v>
      </c>
      <c r="C439" t="s">
        <v>524</v>
      </c>
      <c r="D439" s="37">
        <v>2556.13</v>
      </c>
    </row>
    <row r="440" spans="1:4">
      <c r="A440" t="s">
        <v>25</v>
      </c>
      <c r="B440" s="37">
        <v>659</v>
      </c>
      <c r="C440" t="s">
        <v>525</v>
      </c>
      <c r="D440" s="37">
        <v>2571.65</v>
      </c>
    </row>
    <row r="441" spans="1:4">
      <c r="A441" t="s">
        <v>25</v>
      </c>
      <c r="B441" s="37">
        <v>660</v>
      </c>
      <c r="C441" t="s">
        <v>526</v>
      </c>
      <c r="D441" s="37">
        <v>2591.05</v>
      </c>
    </row>
    <row r="442" spans="1:4">
      <c r="A442" t="s">
        <v>25</v>
      </c>
      <c r="B442" s="37">
        <v>661</v>
      </c>
      <c r="C442" t="s">
        <v>527</v>
      </c>
      <c r="D442" s="37">
        <v>2610.45</v>
      </c>
    </row>
    <row r="443" spans="1:4">
      <c r="A443" t="s">
        <v>25</v>
      </c>
      <c r="B443" s="37">
        <v>662</v>
      </c>
      <c r="C443" t="s">
        <v>528</v>
      </c>
      <c r="D443" s="37">
        <v>2625.97</v>
      </c>
    </row>
    <row r="444" spans="1:4">
      <c r="A444" t="s">
        <v>25</v>
      </c>
      <c r="B444" s="37">
        <v>663</v>
      </c>
      <c r="C444" t="s">
        <v>529</v>
      </c>
      <c r="D444" s="37">
        <v>2645.37</v>
      </c>
    </row>
    <row r="445" spans="1:4">
      <c r="A445" t="s">
        <v>25</v>
      </c>
      <c r="B445" s="37">
        <v>664</v>
      </c>
      <c r="C445" t="s">
        <v>530</v>
      </c>
      <c r="D445" s="37">
        <v>2664.77</v>
      </c>
    </row>
    <row r="446" spans="1:4">
      <c r="A446" t="s">
        <v>25</v>
      </c>
      <c r="B446" s="37">
        <v>665</v>
      </c>
      <c r="C446" t="s">
        <v>531</v>
      </c>
      <c r="D446" s="37">
        <v>2680.29</v>
      </c>
    </row>
    <row r="447" spans="1:4">
      <c r="A447" t="s">
        <v>25</v>
      </c>
      <c r="B447" s="37">
        <v>666</v>
      </c>
      <c r="C447" t="s">
        <v>532</v>
      </c>
      <c r="D447" s="37">
        <v>2695.81</v>
      </c>
    </row>
    <row r="448" spans="1:4">
      <c r="A448" t="s">
        <v>25</v>
      </c>
      <c r="B448" s="37">
        <v>667</v>
      </c>
      <c r="C448" t="s">
        <v>533</v>
      </c>
      <c r="D448" s="37">
        <v>2711.33</v>
      </c>
    </row>
    <row r="449" spans="1:4">
      <c r="A449" t="s">
        <v>25</v>
      </c>
      <c r="B449" s="37">
        <v>668</v>
      </c>
      <c r="C449" t="s">
        <v>534</v>
      </c>
      <c r="D449" s="37">
        <v>2726.85</v>
      </c>
    </row>
    <row r="450" spans="1:4">
      <c r="A450" t="s">
        <v>25</v>
      </c>
      <c r="B450" s="37">
        <v>669</v>
      </c>
      <c r="C450" t="s">
        <v>535</v>
      </c>
      <c r="D450" s="37">
        <v>2742.37</v>
      </c>
    </row>
    <row r="451" spans="1:4">
      <c r="A451" t="s">
        <v>25</v>
      </c>
      <c r="B451" s="37">
        <v>670</v>
      </c>
      <c r="C451" t="s">
        <v>536</v>
      </c>
      <c r="D451" s="37">
        <v>2757.89</v>
      </c>
    </row>
    <row r="452" spans="1:4">
      <c r="A452" t="s">
        <v>25</v>
      </c>
      <c r="B452" s="37">
        <v>671</v>
      </c>
      <c r="C452" t="s">
        <v>537</v>
      </c>
      <c r="D452" s="37">
        <v>2769.53</v>
      </c>
    </row>
    <row r="453" spans="1:4">
      <c r="A453" t="s">
        <v>25</v>
      </c>
      <c r="B453" s="37">
        <v>672</v>
      </c>
      <c r="C453" t="s">
        <v>538</v>
      </c>
      <c r="D453" s="37">
        <v>2777.29</v>
      </c>
    </row>
    <row r="454" spans="1:4">
      <c r="A454" t="s">
        <v>25</v>
      </c>
      <c r="B454" s="37">
        <v>673</v>
      </c>
      <c r="C454" t="s">
        <v>539</v>
      </c>
      <c r="D454" s="37">
        <v>2792.81</v>
      </c>
    </row>
    <row r="455" spans="1:4">
      <c r="A455" t="s">
        <v>25</v>
      </c>
      <c r="B455" s="37">
        <v>674</v>
      </c>
      <c r="C455" t="s">
        <v>540</v>
      </c>
      <c r="D455" s="37">
        <v>2800.57</v>
      </c>
    </row>
    <row r="456" spans="1:4">
      <c r="A456" t="s">
        <v>25</v>
      </c>
      <c r="B456" s="37">
        <v>675</v>
      </c>
      <c r="C456" t="s">
        <v>541</v>
      </c>
      <c r="D456" s="37">
        <v>2808.33</v>
      </c>
    </row>
    <row r="457" spans="1:4">
      <c r="A457" t="s">
        <v>25</v>
      </c>
      <c r="B457" s="37">
        <v>676</v>
      </c>
      <c r="C457" t="s">
        <v>542</v>
      </c>
      <c r="D457" s="37">
        <v>2816.09</v>
      </c>
    </row>
    <row r="458" spans="1:4">
      <c r="A458" t="s">
        <v>25</v>
      </c>
      <c r="B458" s="37">
        <v>677</v>
      </c>
      <c r="C458" t="s">
        <v>543</v>
      </c>
      <c r="D458" s="37">
        <v>2831.61</v>
      </c>
    </row>
    <row r="459" spans="1:4">
      <c r="A459" t="s">
        <v>25</v>
      </c>
      <c r="B459" s="37">
        <v>678</v>
      </c>
      <c r="C459" t="s">
        <v>544</v>
      </c>
      <c r="D459" s="37">
        <v>2839.37</v>
      </c>
    </row>
    <row r="460" spans="1:4">
      <c r="A460" t="s">
        <v>25</v>
      </c>
      <c r="B460" s="37">
        <v>679</v>
      </c>
      <c r="C460" t="s">
        <v>545</v>
      </c>
      <c r="D460" s="37">
        <v>2843.25</v>
      </c>
    </row>
    <row r="461" spans="1:4">
      <c r="A461" t="s">
        <v>25</v>
      </c>
      <c r="B461" s="37">
        <v>680</v>
      </c>
      <c r="C461" t="s">
        <v>546</v>
      </c>
      <c r="D461" s="37">
        <v>2851.01</v>
      </c>
    </row>
    <row r="462" spans="1:4">
      <c r="A462" t="s">
        <v>25</v>
      </c>
      <c r="B462" s="37">
        <v>681</v>
      </c>
      <c r="C462" t="s">
        <v>547</v>
      </c>
      <c r="D462" s="37">
        <v>2858.77</v>
      </c>
    </row>
    <row r="463" spans="1:4">
      <c r="A463" t="s">
        <v>25</v>
      </c>
      <c r="B463" s="37">
        <v>682</v>
      </c>
      <c r="C463" t="s">
        <v>548</v>
      </c>
      <c r="D463" s="37">
        <v>2866.53</v>
      </c>
    </row>
    <row r="464" spans="1:4">
      <c r="A464" t="s">
        <v>25</v>
      </c>
      <c r="B464" s="37">
        <v>683</v>
      </c>
      <c r="C464" t="s">
        <v>549</v>
      </c>
      <c r="D464" s="37">
        <v>2870.41</v>
      </c>
    </row>
    <row r="465" spans="1:4">
      <c r="A465" t="s">
        <v>25</v>
      </c>
      <c r="B465" s="37">
        <v>684</v>
      </c>
      <c r="C465" t="s">
        <v>550</v>
      </c>
      <c r="D465" s="37">
        <v>2874.29</v>
      </c>
    </row>
    <row r="466" spans="1:4">
      <c r="A466" t="s">
        <v>25</v>
      </c>
      <c r="B466" s="37">
        <v>688</v>
      </c>
      <c r="C466" t="s">
        <v>551</v>
      </c>
      <c r="D466" s="37">
        <v>2893.69</v>
      </c>
    </row>
    <row r="467" spans="1:4">
      <c r="A467" t="s">
        <v>25</v>
      </c>
      <c r="B467" s="37">
        <v>689</v>
      </c>
      <c r="C467" t="s">
        <v>552</v>
      </c>
      <c r="D467" s="37">
        <v>2893.69</v>
      </c>
    </row>
    <row r="468" spans="1:4">
      <c r="A468" t="s">
        <v>25</v>
      </c>
      <c r="B468" s="37">
        <v>690</v>
      </c>
      <c r="C468" t="s">
        <v>553</v>
      </c>
      <c r="D468" s="37">
        <v>2897.57</v>
      </c>
    </row>
    <row r="469" spans="1:4">
      <c r="A469" t="s">
        <v>25</v>
      </c>
      <c r="B469" s="37">
        <v>691</v>
      </c>
      <c r="C469" t="s">
        <v>554</v>
      </c>
      <c r="D469" s="37">
        <v>2897.57</v>
      </c>
    </row>
    <row r="470" spans="1:4">
      <c r="A470" t="s">
        <v>25</v>
      </c>
      <c r="B470" s="37">
        <v>692</v>
      </c>
      <c r="C470" t="s">
        <v>555</v>
      </c>
      <c r="D470" s="37">
        <v>2905.33</v>
      </c>
    </row>
    <row r="471" spans="1:4">
      <c r="A471" t="s">
        <v>25</v>
      </c>
      <c r="B471" s="37">
        <v>693</v>
      </c>
      <c r="C471" t="s">
        <v>556</v>
      </c>
      <c r="D471" s="37">
        <v>2905.33</v>
      </c>
    </row>
    <row r="472" spans="1:4">
      <c r="A472" t="s">
        <v>25</v>
      </c>
      <c r="B472" s="37">
        <v>694</v>
      </c>
      <c r="C472" t="s">
        <v>557</v>
      </c>
      <c r="D472" s="37">
        <v>2909.21</v>
      </c>
    </row>
    <row r="473" spans="1:4">
      <c r="A473" t="s">
        <v>25</v>
      </c>
      <c r="B473" s="37">
        <v>695</v>
      </c>
      <c r="C473" t="s">
        <v>558</v>
      </c>
      <c r="D473" s="37">
        <v>2913.09</v>
      </c>
    </row>
    <row r="474" spans="1:4">
      <c r="A474" t="s">
        <v>25</v>
      </c>
      <c r="B474" s="37">
        <v>696</v>
      </c>
      <c r="C474" t="s">
        <v>559</v>
      </c>
      <c r="D474" s="37">
        <v>2913.09</v>
      </c>
    </row>
    <row r="475" spans="1:4">
      <c r="A475" t="s">
        <v>25</v>
      </c>
      <c r="B475" s="37">
        <v>697</v>
      </c>
      <c r="C475" t="s">
        <v>560</v>
      </c>
      <c r="D475" s="37">
        <v>2913.09</v>
      </c>
    </row>
    <row r="476" spans="1:4">
      <c r="A476" t="s">
        <v>25</v>
      </c>
      <c r="B476" s="37">
        <v>698</v>
      </c>
      <c r="C476" t="s">
        <v>561</v>
      </c>
      <c r="D476" s="37">
        <v>2913.09</v>
      </c>
    </row>
    <row r="477" spans="1:4">
      <c r="A477" t="s">
        <v>25</v>
      </c>
      <c r="B477" s="37">
        <v>699</v>
      </c>
      <c r="C477" t="s">
        <v>562</v>
      </c>
      <c r="D477" s="37">
        <v>2913.09</v>
      </c>
    </row>
    <row r="478" spans="1:4">
      <c r="A478" t="s">
        <v>25</v>
      </c>
      <c r="B478" s="37">
        <v>700</v>
      </c>
      <c r="C478" t="s">
        <v>563</v>
      </c>
      <c r="D478" s="37">
        <v>2916.97</v>
      </c>
    </row>
    <row r="479" spans="1:4">
      <c r="A479" t="s">
        <v>25</v>
      </c>
      <c r="B479" s="37">
        <v>701</v>
      </c>
      <c r="C479" t="s">
        <v>564</v>
      </c>
      <c r="D479" s="37">
        <v>2916.97</v>
      </c>
    </row>
    <row r="480" spans="1:4">
      <c r="A480" t="s">
        <v>25</v>
      </c>
      <c r="B480" s="37">
        <v>702</v>
      </c>
      <c r="C480" t="s">
        <v>565</v>
      </c>
      <c r="D480" s="37">
        <v>2920.85</v>
      </c>
    </row>
    <row r="481" spans="1:4">
      <c r="A481" t="s">
        <v>25</v>
      </c>
      <c r="B481" s="37">
        <v>703</v>
      </c>
      <c r="C481" t="s">
        <v>566</v>
      </c>
      <c r="D481" s="37">
        <v>2920.85</v>
      </c>
    </row>
    <row r="482" spans="1:4">
      <c r="A482" t="s">
        <v>25</v>
      </c>
      <c r="B482" s="37">
        <v>704</v>
      </c>
      <c r="C482" t="s">
        <v>567</v>
      </c>
      <c r="D482" s="37">
        <v>2920.85</v>
      </c>
    </row>
    <row r="483" spans="1:4">
      <c r="A483" t="s">
        <v>25</v>
      </c>
      <c r="B483" s="37">
        <v>705</v>
      </c>
      <c r="C483" t="s">
        <v>568</v>
      </c>
      <c r="D483" s="37">
        <v>2920.85</v>
      </c>
    </row>
    <row r="484" spans="1:4">
      <c r="A484" t="s">
        <v>25</v>
      </c>
      <c r="B484" s="37">
        <v>706</v>
      </c>
      <c r="C484" t="s">
        <v>569</v>
      </c>
      <c r="D484" s="37">
        <v>2920.85</v>
      </c>
    </row>
    <row r="485" spans="1:4">
      <c r="A485" t="s">
        <v>25</v>
      </c>
      <c r="B485" s="37">
        <v>707</v>
      </c>
      <c r="C485" t="s">
        <v>570</v>
      </c>
      <c r="D485" s="37">
        <v>2924.73</v>
      </c>
    </row>
    <row r="486" spans="1:4">
      <c r="A486" t="s">
        <v>25</v>
      </c>
      <c r="B486" s="37">
        <v>708</v>
      </c>
      <c r="C486" t="s">
        <v>571</v>
      </c>
      <c r="D486" s="37">
        <v>2928.61</v>
      </c>
    </row>
    <row r="487" spans="1:4">
      <c r="A487" t="s">
        <v>25</v>
      </c>
      <c r="B487" s="37">
        <v>709</v>
      </c>
      <c r="C487" t="s">
        <v>572</v>
      </c>
      <c r="D487" s="37">
        <v>2928.61</v>
      </c>
    </row>
    <row r="488" spans="1:4">
      <c r="A488" t="s">
        <v>25</v>
      </c>
      <c r="B488" s="37">
        <v>710</v>
      </c>
      <c r="C488" t="s">
        <v>573</v>
      </c>
      <c r="D488" s="37">
        <v>2928.61</v>
      </c>
    </row>
    <row r="489" spans="1:4">
      <c r="A489" t="s">
        <v>25</v>
      </c>
      <c r="B489" s="37">
        <v>711</v>
      </c>
      <c r="C489" t="s">
        <v>574</v>
      </c>
      <c r="D489" s="37">
        <v>2928.61</v>
      </c>
    </row>
    <row r="490" spans="1:4">
      <c r="A490" t="s">
        <v>25</v>
      </c>
      <c r="B490" s="37">
        <v>712</v>
      </c>
      <c r="C490" t="s">
        <v>575</v>
      </c>
      <c r="D490" s="37">
        <v>2928.61</v>
      </c>
    </row>
    <row r="491" spans="1:4">
      <c r="A491" t="s">
        <v>25</v>
      </c>
      <c r="B491" s="37">
        <v>713</v>
      </c>
      <c r="C491" t="s">
        <v>576</v>
      </c>
      <c r="D491" s="37">
        <v>2928.61</v>
      </c>
    </row>
    <row r="492" spans="1:4">
      <c r="A492" t="s">
        <v>25</v>
      </c>
      <c r="B492" s="37">
        <v>714</v>
      </c>
      <c r="C492" t="s">
        <v>577</v>
      </c>
      <c r="D492" s="37">
        <v>2932.49</v>
      </c>
    </row>
    <row r="493" spans="1:4">
      <c r="A493" t="s">
        <v>25</v>
      </c>
      <c r="B493" s="37">
        <v>715</v>
      </c>
      <c r="C493" t="s">
        <v>578</v>
      </c>
      <c r="D493" s="37">
        <v>2932.49</v>
      </c>
    </row>
    <row r="494" spans="1:4">
      <c r="A494" t="s">
        <v>25</v>
      </c>
      <c r="B494" s="37">
        <v>716</v>
      </c>
      <c r="C494" t="s">
        <v>579</v>
      </c>
      <c r="D494" s="37">
        <v>2936.37</v>
      </c>
    </row>
    <row r="495" spans="1:4">
      <c r="A495" t="s">
        <v>25</v>
      </c>
      <c r="B495" s="37">
        <v>717</v>
      </c>
      <c r="C495" t="s">
        <v>580</v>
      </c>
      <c r="D495" s="37">
        <v>2936.37</v>
      </c>
    </row>
    <row r="496" spans="1:4">
      <c r="A496" t="s">
        <v>25</v>
      </c>
      <c r="B496" s="37">
        <v>718</v>
      </c>
      <c r="C496" t="s">
        <v>581</v>
      </c>
      <c r="D496" s="37">
        <v>2936.37</v>
      </c>
    </row>
    <row r="497" spans="1:4">
      <c r="A497" t="s">
        <v>25</v>
      </c>
      <c r="B497" s="37">
        <v>719</v>
      </c>
      <c r="C497" t="s">
        <v>582</v>
      </c>
      <c r="D497" s="37">
        <v>2936.37</v>
      </c>
    </row>
    <row r="498" spans="1:4">
      <c r="A498" t="s">
        <v>25</v>
      </c>
      <c r="B498" s="37">
        <v>720</v>
      </c>
      <c r="C498" t="s">
        <v>583</v>
      </c>
      <c r="D498" s="37">
        <v>2936.37</v>
      </c>
    </row>
    <row r="499" spans="1:4">
      <c r="A499" t="s">
        <v>25</v>
      </c>
      <c r="B499" s="37">
        <v>721</v>
      </c>
      <c r="C499" t="s">
        <v>584</v>
      </c>
      <c r="D499" s="37">
        <v>2940.25</v>
      </c>
    </row>
    <row r="500" spans="1:4">
      <c r="A500" t="s">
        <v>25</v>
      </c>
      <c r="B500" s="37">
        <v>722</v>
      </c>
      <c r="C500" t="s">
        <v>585</v>
      </c>
      <c r="D500" s="37">
        <v>2944.13</v>
      </c>
    </row>
    <row r="501" spans="1:4">
      <c r="A501" t="s">
        <v>25</v>
      </c>
      <c r="B501" s="37">
        <v>723</v>
      </c>
      <c r="C501" t="s">
        <v>586</v>
      </c>
      <c r="D501" s="37">
        <v>2944.13</v>
      </c>
    </row>
    <row r="502" spans="1:4">
      <c r="A502" t="s">
        <v>25</v>
      </c>
      <c r="B502" s="37">
        <v>724</v>
      </c>
      <c r="C502" t="s">
        <v>587</v>
      </c>
      <c r="D502" s="37">
        <v>2944.13</v>
      </c>
    </row>
    <row r="503" spans="1:4">
      <c r="A503" t="s">
        <v>25</v>
      </c>
      <c r="B503" s="37">
        <v>725</v>
      </c>
      <c r="C503" t="s">
        <v>588</v>
      </c>
      <c r="D503" s="37">
        <v>2944.13</v>
      </c>
    </row>
    <row r="504" spans="1:4">
      <c r="A504" t="s">
        <v>25</v>
      </c>
      <c r="B504" s="37">
        <v>726</v>
      </c>
      <c r="C504" t="s">
        <v>589</v>
      </c>
      <c r="D504" s="37">
        <v>2948.01</v>
      </c>
    </row>
    <row r="505" spans="1:4">
      <c r="A505" t="s">
        <v>25</v>
      </c>
      <c r="B505" s="37">
        <v>727</v>
      </c>
      <c r="C505" t="s">
        <v>590</v>
      </c>
      <c r="D505" s="37">
        <v>2951.89</v>
      </c>
    </row>
    <row r="506" spans="1:4">
      <c r="A506" t="s">
        <v>25</v>
      </c>
      <c r="B506" s="37">
        <v>728</v>
      </c>
      <c r="C506" t="s">
        <v>591</v>
      </c>
      <c r="D506" s="37">
        <v>2951.89</v>
      </c>
    </row>
    <row r="507" spans="1:4">
      <c r="A507" t="s">
        <v>25</v>
      </c>
      <c r="B507" s="37">
        <v>729</v>
      </c>
      <c r="C507" t="s">
        <v>592</v>
      </c>
      <c r="D507" s="37">
        <v>2951.89</v>
      </c>
    </row>
    <row r="508" spans="1:4">
      <c r="A508" t="s">
        <v>25</v>
      </c>
      <c r="B508" s="37">
        <v>734</v>
      </c>
      <c r="C508" t="s">
        <v>593</v>
      </c>
      <c r="D508" s="37">
        <v>2959.65</v>
      </c>
    </row>
    <row r="509" spans="1:4">
      <c r="A509" t="s">
        <v>25</v>
      </c>
      <c r="B509" s="37">
        <v>735</v>
      </c>
      <c r="C509" t="s">
        <v>594</v>
      </c>
      <c r="D509" s="37">
        <v>2967.41</v>
      </c>
    </row>
    <row r="510" spans="1:4">
      <c r="A510" t="s">
        <v>25</v>
      </c>
      <c r="B510" s="37">
        <v>736</v>
      </c>
      <c r="C510" t="s">
        <v>595</v>
      </c>
      <c r="D510" s="37">
        <v>2975.17</v>
      </c>
    </row>
    <row r="511" spans="1:4">
      <c r="A511" t="s">
        <v>25</v>
      </c>
      <c r="B511" s="37">
        <v>737</v>
      </c>
      <c r="C511" t="s">
        <v>596</v>
      </c>
      <c r="D511" s="37">
        <v>2975.17</v>
      </c>
    </row>
    <row r="512" spans="1:4">
      <c r="A512" t="s">
        <v>25</v>
      </c>
      <c r="B512" s="37">
        <v>738</v>
      </c>
      <c r="C512" t="s">
        <v>597</v>
      </c>
      <c r="D512" s="37">
        <v>2982.93</v>
      </c>
    </row>
    <row r="513" spans="1:4">
      <c r="A513" t="s">
        <v>25</v>
      </c>
      <c r="B513" s="37">
        <v>739</v>
      </c>
      <c r="C513" t="s">
        <v>598</v>
      </c>
      <c r="D513" s="37">
        <v>2982.93</v>
      </c>
    </row>
    <row r="514" spans="1:4">
      <c r="A514" t="s">
        <v>25</v>
      </c>
      <c r="B514" s="37">
        <v>740</v>
      </c>
      <c r="C514" t="s">
        <v>599</v>
      </c>
      <c r="D514" s="37">
        <v>2990.69</v>
      </c>
    </row>
    <row r="515" spans="1:4">
      <c r="A515" t="s">
        <v>25</v>
      </c>
      <c r="B515" s="37">
        <v>741</v>
      </c>
      <c r="C515" t="s">
        <v>600</v>
      </c>
      <c r="D515" s="37">
        <v>2990.69</v>
      </c>
    </row>
    <row r="516" spans="1:4">
      <c r="A516" t="s">
        <v>25</v>
      </c>
      <c r="B516" s="37">
        <v>742</v>
      </c>
      <c r="C516" t="s">
        <v>601</v>
      </c>
      <c r="D516" s="37">
        <v>2998.45</v>
      </c>
    </row>
    <row r="517" spans="1:4">
      <c r="A517" t="s">
        <v>25</v>
      </c>
      <c r="B517" s="37">
        <v>743</v>
      </c>
      <c r="C517" t="s">
        <v>602</v>
      </c>
      <c r="D517" s="37">
        <v>2998.45</v>
      </c>
    </row>
    <row r="518" spans="1:4">
      <c r="A518" t="s">
        <v>25</v>
      </c>
      <c r="B518" s="37">
        <v>744</v>
      </c>
      <c r="C518" t="s">
        <v>603</v>
      </c>
      <c r="D518" s="37">
        <v>3006.21</v>
      </c>
    </row>
    <row r="519" spans="1:4">
      <c r="A519" t="s">
        <v>25</v>
      </c>
      <c r="B519" s="37">
        <v>745</v>
      </c>
      <c r="C519" t="s">
        <v>604</v>
      </c>
      <c r="D519" s="37">
        <v>3006.21</v>
      </c>
    </row>
    <row r="520" spans="1:4">
      <c r="A520" t="s">
        <v>25</v>
      </c>
      <c r="B520" s="37">
        <v>746</v>
      </c>
      <c r="C520" t="s">
        <v>605</v>
      </c>
      <c r="D520" s="37">
        <v>3013.96</v>
      </c>
    </row>
    <row r="521" spans="1:4">
      <c r="A521" t="s">
        <v>25</v>
      </c>
      <c r="B521" s="37">
        <v>747</v>
      </c>
      <c r="C521" t="s">
        <v>606</v>
      </c>
      <c r="D521" s="37">
        <v>3013.96</v>
      </c>
    </row>
    <row r="522" spans="1:4">
      <c r="A522" t="s">
        <v>25</v>
      </c>
      <c r="B522" s="37">
        <v>748</v>
      </c>
      <c r="C522" t="s">
        <v>607</v>
      </c>
      <c r="D522" s="37">
        <v>3021.72</v>
      </c>
    </row>
    <row r="523" spans="1:4">
      <c r="A523" t="s">
        <v>25</v>
      </c>
      <c r="B523" s="37">
        <v>749</v>
      </c>
      <c r="C523" t="s">
        <v>608</v>
      </c>
      <c r="D523" s="37">
        <v>3021.72</v>
      </c>
    </row>
    <row r="524" spans="1:4">
      <c r="A524" t="s">
        <v>25</v>
      </c>
      <c r="B524" s="37">
        <v>750</v>
      </c>
      <c r="C524" t="s">
        <v>609</v>
      </c>
      <c r="D524" s="37">
        <v>3029.48</v>
      </c>
    </row>
    <row r="525" spans="1:4">
      <c r="A525" t="s">
        <v>25</v>
      </c>
      <c r="B525" s="37">
        <v>751</v>
      </c>
      <c r="C525" t="s">
        <v>610</v>
      </c>
      <c r="D525" s="37">
        <v>3029.48</v>
      </c>
    </row>
    <row r="526" spans="1:4">
      <c r="A526" t="s">
        <v>25</v>
      </c>
      <c r="B526" s="37">
        <v>752</v>
      </c>
      <c r="C526" t="s">
        <v>611</v>
      </c>
      <c r="D526" s="37">
        <v>3037.24</v>
      </c>
    </row>
    <row r="527" spans="1:4">
      <c r="A527" t="s">
        <v>25</v>
      </c>
      <c r="B527" s="37">
        <v>753</v>
      </c>
      <c r="C527" t="s">
        <v>612</v>
      </c>
      <c r="D527" s="37">
        <v>3045</v>
      </c>
    </row>
    <row r="528" spans="1:4">
      <c r="A528" t="s">
        <v>25</v>
      </c>
      <c r="B528" s="37">
        <v>754</v>
      </c>
      <c r="C528" t="s">
        <v>613</v>
      </c>
      <c r="D528" s="37">
        <v>3045</v>
      </c>
    </row>
    <row r="529" spans="1:4">
      <c r="A529" t="s">
        <v>25</v>
      </c>
      <c r="B529" s="37">
        <v>755</v>
      </c>
      <c r="C529" t="s">
        <v>614</v>
      </c>
      <c r="D529" s="37">
        <v>3052.76</v>
      </c>
    </row>
    <row r="530" spans="1:4">
      <c r="A530" t="s">
        <v>25</v>
      </c>
      <c r="B530" s="37">
        <v>756</v>
      </c>
      <c r="C530" t="s">
        <v>615</v>
      </c>
      <c r="D530" s="37">
        <v>3060.52</v>
      </c>
    </row>
    <row r="531" spans="1:4">
      <c r="A531" t="s">
        <v>25</v>
      </c>
      <c r="B531" s="37">
        <v>757</v>
      </c>
      <c r="C531" t="s">
        <v>616</v>
      </c>
      <c r="D531" s="37">
        <v>3064.4</v>
      </c>
    </row>
    <row r="532" spans="1:4">
      <c r="A532" t="s">
        <v>25</v>
      </c>
      <c r="B532" s="37">
        <v>758</v>
      </c>
      <c r="C532" t="s">
        <v>617</v>
      </c>
      <c r="D532" s="37">
        <v>3068.28</v>
      </c>
    </row>
    <row r="533" spans="1:4">
      <c r="A533" t="s">
        <v>25</v>
      </c>
      <c r="B533" s="37">
        <v>759</v>
      </c>
      <c r="C533" t="s">
        <v>618</v>
      </c>
      <c r="D533" s="37">
        <v>3076.04</v>
      </c>
    </row>
    <row r="534" spans="1:4">
      <c r="A534" t="s">
        <v>25</v>
      </c>
      <c r="B534" s="37">
        <v>760</v>
      </c>
      <c r="C534" t="s">
        <v>619</v>
      </c>
      <c r="D534" s="37">
        <v>3083.8</v>
      </c>
    </row>
    <row r="535" spans="1:4">
      <c r="A535" t="s">
        <v>25</v>
      </c>
      <c r="B535" s="37">
        <v>761</v>
      </c>
      <c r="C535" t="s">
        <v>620</v>
      </c>
      <c r="D535" s="37">
        <v>3087.68</v>
      </c>
    </row>
    <row r="536" spans="1:4">
      <c r="A536" t="s">
        <v>25</v>
      </c>
      <c r="B536" s="37">
        <v>762</v>
      </c>
      <c r="C536" t="s">
        <v>621</v>
      </c>
      <c r="D536" s="37">
        <v>3095.44</v>
      </c>
    </row>
    <row r="537" spans="1:4">
      <c r="A537" t="s">
        <v>25</v>
      </c>
      <c r="B537" s="37">
        <v>763</v>
      </c>
      <c r="C537" t="s">
        <v>622</v>
      </c>
      <c r="D537" s="37">
        <v>3103.2</v>
      </c>
    </row>
    <row r="538" spans="1:4">
      <c r="A538" t="s">
        <v>25</v>
      </c>
      <c r="B538" s="37">
        <v>764</v>
      </c>
      <c r="C538" t="s">
        <v>623</v>
      </c>
      <c r="D538" s="37">
        <v>3107.08</v>
      </c>
    </row>
    <row r="539" spans="1:4">
      <c r="A539" t="s">
        <v>25</v>
      </c>
      <c r="B539" s="37">
        <v>765</v>
      </c>
      <c r="C539" t="s">
        <v>624</v>
      </c>
      <c r="D539" s="37">
        <v>3114.84</v>
      </c>
    </row>
    <row r="540" spans="1:4">
      <c r="A540" t="s">
        <v>25</v>
      </c>
      <c r="B540" s="37">
        <v>766</v>
      </c>
      <c r="C540" t="s">
        <v>625</v>
      </c>
      <c r="D540" s="37">
        <v>3122.6</v>
      </c>
    </row>
    <row r="541" spans="1:4">
      <c r="A541" t="s">
        <v>25</v>
      </c>
      <c r="B541" s="37">
        <v>767</v>
      </c>
      <c r="C541" t="s">
        <v>626</v>
      </c>
      <c r="D541" s="37">
        <v>3130.36</v>
      </c>
    </row>
    <row r="542" spans="1:4">
      <c r="A542" t="s">
        <v>25</v>
      </c>
      <c r="B542" s="37">
        <v>768</v>
      </c>
      <c r="C542" t="s">
        <v>627</v>
      </c>
      <c r="D542" s="37">
        <v>3138.12</v>
      </c>
    </row>
    <row r="543" spans="1:4">
      <c r="A543" t="s">
        <v>25</v>
      </c>
      <c r="B543" s="37">
        <v>769</v>
      </c>
      <c r="C543" t="s">
        <v>628</v>
      </c>
      <c r="D543" s="37">
        <v>3142</v>
      </c>
    </row>
    <row r="544" spans="1:4">
      <c r="A544" t="s">
        <v>25</v>
      </c>
      <c r="B544" s="37">
        <v>770</v>
      </c>
      <c r="C544" t="s">
        <v>629</v>
      </c>
      <c r="D544" s="37">
        <v>3149.76</v>
      </c>
    </row>
    <row r="545" spans="1:4">
      <c r="A545" t="s">
        <v>25</v>
      </c>
      <c r="B545" s="37">
        <v>771</v>
      </c>
      <c r="C545" t="s">
        <v>630</v>
      </c>
      <c r="D545" s="37">
        <v>3157.52</v>
      </c>
    </row>
    <row r="546" spans="1:4">
      <c r="A546" t="s">
        <v>25</v>
      </c>
      <c r="B546" s="37">
        <v>772</v>
      </c>
      <c r="C546" t="s">
        <v>631</v>
      </c>
      <c r="D546" s="37">
        <v>3165.28</v>
      </c>
    </row>
    <row r="547" spans="1:4">
      <c r="A547" t="s">
        <v>25</v>
      </c>
      <c r="B547" s="37">
        <v>773</v>
      </c>
      <c r="C547" t="s">
        <v>632</v>
      </c>
      <c r="D547" s="37">
        <v>3169.16</v>
      </c>
    </row>
    <row r="548" spans="1:4">
      <c r="A548" t="s">
        <v>25</v>
      </c>
      <c r="B548" s="37">
        <v>774</v>
      </c>
      <c r="C548" t="s">
        <v>633</v>
      </c>
      <c r="D548" s="37">
        <v>3176.92</v>
      </c>
    </row>
    <row r="549" spans="1:4">
      <c r="A549" t="s">
        <v>25</v>
      </c>
      <c r="B549" s="37">
        <v>775</v>
      </c>
      <c r="C549" t="s">
        <v>634</v>
      </c>
      <c r="D549" s="37">
        <v>3184.68</v>
      </c>
    </row>
    <row r="550" spans="1:4">
      <c r="A550" t="s">
        <v>25</v>
      </c>
      <c r="B550" s="37">
        <v>776</v>
      </c>
      <c r="C550" t="s">
        <v>635</v>
      </c>
      <c r="D550" s="37">
        <v>3192.44</v>
      </c>
    </row>
    <row r="551" spans="1:4">
      <c r="A551" t="s">
        <v>25</v>
      </c>
      <c r="B551" s="37">
        <v>777</v>
      </c>
      <c r="C551" t="s">
        <v>636</v>
      </c>
      <c r="D551" s="37">
        <v>3204.08</v>
      </c>
    </row>
    <row r="552" spans="1:4">
      <c r="A552" t="s">
        <v>25</v>
      </c>
      <c r="B552" s="37">
        <v>778</v>
      </c>
      <c r="C552" t="s">
        <v>637</v>
      </c>
      <c r="D552" s="37">
        <v>3211.84</v>
      </c>
    </row>
    <row r="553" spans="1:4">
      <c r="A553" t="s">
        <v>25</v>
      </c>
      <c r="B553" s="37">
        <v>779</v>
      </c>
      <c r="C553" t="s">
        <v>638</v>
      </c>
      <c r="D553" s="37">
        <v>3219.6</v>
      </c>
    </row>
    <row r="554" spans="1:4">
      <c r="A554" t="s">
        <v>25</v>
      </c>
      <c r="B554" s="37">
        <v>780</v>
      </c>
      <c r="C554" t="s">
        <v>639</v>
      </c>
      <c r="D554" s="37">
        <v>3227.36</v>
      </c>
    </row>
    <row r="555" spans="1:4">
      <c r="A555" t="s">
        <v>25</v>
      </c>
      <c r="B555" s="37">
        <v>781</v>
      </c>
      <c r="C555" t="s">
        <v>640</v>
      </c>
      <c r="D555" s="37">
        <v>3235.12</v>
      </c>
    </row>
    <row r="556" spans="1:4">
      <c r="A556" t="s">
        <v>25</v>
      </c>
      <c r="B556" s="37">
        <v>782</v>
      </c>
      <c r="C556" t="s">
        <v>641</v>
      </c>
      <c r="D556" s="37">
        <v>3250.64</v>
      </c>
    </row>
    <row r="557" spans="1:4">
      <c r="A557" t="s">
        <v>25</v>
      </c>
      <c r="B557" s="37">
        <v>783</v>
      </c>
      <c r="C557" t="s">
        <v>642</v>
      </c>
      <c r="D557" s="37">
        <v>3266.16</v>
      </c>
    </row>
    <row r="558" spans="1:4">
      <c r="A558" t="s">
        <v>25</v>
      </c>
      <c r="B558" s="37">
        <v>784</v>
      </c>
      <c r="C558" t="s">
        <v>643</v>
      </c>
      <c r="D558" s="37">
        <v>3289.44</v>
      </c>
    </row>
    <row r="559" spans="1:4">
      <c r="A559" t="s">
        <v>25</v>
      </c>
      <c r="B559" s="37">
        <v>785</v>
      </c>
      <c r="C559" t="s">
        <v>644</v>
      </c>
      <c r="D559" s="37">
        <v>3312.72</v>
      </c>
    </row>
    <row r="560" spans="1:4">
      <c r="A560" t="s">
        <v>25</v>
      </c>
      <c r="B560" s="37">
        <v>786</v>
      </c>
      <c r="C560" t="s">
        <v>645</v>
      </c>
      <c r="D560" s="37">
        <v>3328.24</v>
      </c>
    </row>
    <row r="561" spans="1:4">
      <c r="A561" t="s">
        <v>25</v>
      </c>
      <c r="B561" s="37">
        <v>787</v>
      </c>
      <c r="C561" t="s">
        <v>646</v>
      </c>
      <c r="D561" s="37">
        <v>3355.4</v>
      </c>
    </row>
    <row r="562" spans="1:4">
      <c r="A562" t="s">
        <v>25</v>
      </c>
      <c r="B562" s="37">
        <v>788</v>
      </c>
      <c r="C562" t="s">
        <v>647</v>
      </c>
      <c r="D562" s="37">
        <v>3382.56</v>
      </c>
    </row>
    <row r="563" spans="1:4">
      <c r="A563" t="s">
        <v>25</v>
      </c>
      <c r="B563" s="37">
        <v>789</v>
      </c>
      <c r="C563" t="s">
        <v>648</v>
      </c>
      <c r="D563" s="37">
        <v>3409.72</v>
      </c>
    </row>
    <row r="564" spans="1:4">
      <c r="A564" t="s">
        <v>25</v>
      </c>
      <c r="B564" s="37">
        <v>790</v>
      </c>
      <c r="C564" t="s">
        <v>649</v>
      </c>
      <c r="D564" s="37">
        <v>3444.64</v>
      </c>
    </row>
    <row r="565" spans="1:4">
      <c r="A565" t="s">
        <v>25</v>
      </c>
      <c r="B565" s="37">
        <v>791</v>
      </c>
      <c r="C565" t="s">
        <v>650</v>
      </c>
      <c r="D565" s="37">
        <v>3475.68</v>
      </c>
    </row>
    <row r="566" spans="1:4">
      <c r="A566" t="s">
        <v>25</v>
      </c>
      <c r="B566" s="37">
        <v>792</v>
      </c>
      <c r="C566" t="s">
        <v>651</v>
      </c>
      <c r="D566" s="37">
        <v>3506.72</v>
      </c>
    </row>
    <row r="567" spans="1:4">
      <c r="A567" t="s">
        <v>25</v>
      </c>
      <c r="B567" s="37">
        <v>793</v>
      </c>
      <c r="C567" t="s">
        <v>652</v>
      </c>
      <c r="D567" s="37">
        <v>3541.64</v>
      </c>
    </row>
    <row r="568" spans="1:4">
      <c r="A568" t="s">
        <v>25</v>
      </c>
      <c r="B568" s="37">
        <v>794</v>
      </c>
      <c r="C568" t="s">
        <v>653</v>
      </c>
      <c r="D568" s="37">
        <v>3576.56</v>
      </c>
    </row>
    <row r="569" spans="1:4">
      <c r="A569" t="s">
        <v>25</v>
      </c>
      <c r="B569" s="37">
        <v>795</v>
      </c>
      <c r="C569" t="s">
        <v>654</v>
      </c>
      <c r="D569" s="37">
        <v>3615.36</v>
      </c>
    </row>
    <row r="570" spans="1:4">
      <c r="A570" t="s">
        <v>25</v>
      </c>
      <c r="B570" s="37">
        <v>796</v>
      </c>
      <c r="C570" t="s">
        <v>655</v>
      </c>
      <c r="D570" s="37">
        <v>3654.16</v>
      </c>
    </row>
    <row r="571" spans="1:4">
      <c r="A571" t="s">
        <v>25</v>
      </c>
      <c r="B571" s="37">
        <v>797</v>
      </c>
      <c r="C571" t="s">
        <v>656</v>
      </c>
      <c r="D571" s="37">
        <v>3731.76</v>
      </c>
    </row>
    <row r="572" spans="1:4">
      <c r="A572" t="s">
        <v>25</v>
      </c>
      <c r="B572" s="37">
        <v>798</v>
      </c>
      <c r="C572" t="s">
        <v>657</v>
      </c>
      <c r="D572" s="37">
        <v>3821</v>
      </c>
    </row>
    <row r="573" spans="1:4">
      <c r="A573" t="s">
        <v>25</v>
      </c>
      <c r="B573" s="37">
        <v>799</v>
      </c>
      <c r="C573" t="s">
        <v>658</v>
      </c>
      <c r="D573" s="37">
        <v>3933.52</v>
      </c>
    </row>
    <row r="574" spans="1:4">
      <c r="A574" t="s">
        <v>25</v>
      </c>
      <c r="B574" s="37">
        <v>800</v>
      </c>
      <c r="C574" t="s">
        <v>659</v>
      </c>
      <c r="D574" s="37">
        <v>4057.68</v>
      </c>
    </row>
    <row r="575" spans="1:4">
      <c r="A575" t="s">
        <v>25</v>
      </c>
      <c r="B575" s="37">
        <v>801</v>
      </c>
      <c r="C575" t="s">
        <v>660</v>
      </c>
      <c r="D575" s="37">
        <v>4131.4</v>
      </c>
    </row>
    <row r="576" spans="1:4">
      <c r="A576" t="s">
        <v>25</v>
      </c>
      <c r="B576" s="37">
        <v>801.56</v>
      </c>
      <c r="C576" t="s">
        <v>661</v>
      </c>
      <c r="D576" s="37">
        <v>4166.32</v>
      </c>
    </row>
    <row r="577" spans="1:4">
      <c r="A577" t="s">
        <v>28</v>
      </c>
      <c r="B577" s="37">
        <v>198.299</v>
      </c>
      <c r="C577" t="s">
        <v>662</v>
      </c>
      <c r="D577" s="37">
        <v>0</v>
      </c>
    </row>
    <row r="578" spans="1:4">
      <c r="A578" t="s">
        <v>28</v>
      </c>
      <c r="B578" s="37">
        <v>214</v>
      </c>
      <c r="C578" t="s">
        <v>663</v>
      </c>
      <c r="D578" s="37">
        <v>22.51</v>
      </c>
    </row>
    <row r="579" spans="1:4">
      <c r="A579" t="s">
        <v>28</v>
      </c>
      <c r="B579" s="37">
        <v>215</v>
      </c>
      <c r="C579" t="s">
        <v>88</v>
      </c>
      <c r="D579" s="37">
        <v>22.51</v>
      </c>
    </row>
    <row r="580" spans="1:4">
      <c r="A580" t="s">
        <v>28</v>
      </c>
      <c r="B580" s="37">
        <v>216</v>
      </c>
      <c r="C580" t="s">
        <v>89</v>
      </c>
      <c r="D580" s="37">
        <v>22.51</v>
      </c>
    </row>
    <row r="581" spans="1:4">
      <c r="A581" t="s">
        <v>28</v>
      </c>
      <c r="B581" s="37">
        <v>217</v>
      </c>
      <c r="C581" t="s">
        <v>90</v>
      </c>
      <c r="D581" s="37">
        <v>22.51</v>
      </c>
    </row>
    <row r="582" spans="1:4">
      <c r="A582" t="s">
        <v>28</v>
      </c>
      <c r="B582" s="37">
        <v>218</v>
      </c>
      <c r="C582" t="s">
        <v>91</v>
      </c>
      <c r="D582" s="37">
        <v>22.51</v>
      </c>
    </row>
    <row r="583" spans="1:4">
      <c r="A583" t="s">
        <v>28</v>
      </c>
      <c r="B583" s="37">
        <v>219</v>
      </c>
      <c r="C583" t="s">
        <v>92</v>
      </c>
      <c r="D583" s="37">
        <v>22.51</v>
      </c>
    </row>
    <row r="584" spans="1:4">
      <c r="A584" t="s">
        <v>28</v>
      </c>
      <c r="B584" s="37">
        <v>220</v>
      </c>
      <c r="C584" t="s">
        <v>93</v>
      </c>
      <c r="D584" s="37">
        <v>22.51</v>
      </c>
    </row>
    <row r="585" spans="1:4">
      <c r="A585" t="s">
        <v>28</v>
      </c>
      <c r="B585" s="37">
        <v>221</v>
      </c>
      <c r="C585" t="s">
        <v>94</v>
      </c>
      <c r="D585" s="37">
        <v>22.51</v>
      </c>
    </row>
    <row r="586" spans="1:4">
      <c r="A586" t="s">
        <v>28</v>
      </c>
      <c r="B586" s="37">
        <v>222</v>
      </c>
      <c r="C586" t="s">
        <v>95</v>
      </c>
      <c r="D586" s="37">
        <v>22.51</v>
      </c>
    </row>
    <row r="587" spans="1:4">
      <c r="A587" t="s">
        <v>28</v>
      </c>
      <c r="B587" s="37">
        <v>223</v>
      </c>
      <c r="C587" t="s">
        <v>96</v>
      </c>
      <c r="D587" s="37">
        <v>26.39</v>
      </c>
    </row>
    <row r="588" spans="1:4">
      <c r="A588" t="s">
        <v>28</v>
      </c>
      <c r="B588" s="37">
        <v>224</v>
      </c>
      <c r="C588" t="s">
        <v>97</v>
      </c>
      <c r="D588" s="37">
        <v>26.39</v>
      </c>
    </row>
    <row r="589" spans="1:4">
      <c r="A589" t="s">
        <v>28</v>
      </c>
      <c r="B589" s="37">
        <v>225</v>
      </c>
      <c r="C589" t="s">
        <v>98</v>
      </c>
      <c r="D589" s="37">
        <v>26.39</v>
      </c>
    </row>
    <row r="590" spans="1:4">
      <c r="A590" t="s">
        <v>28</v>
      </c>
      <c r="B590" s="37">
        <v>226</v>
      </c>
      <c r="C590" t="s">
        <v>99</v>
      </c>
      <c r="D590" s="37">
        <v>26.39</v>
      </c>
    </row>
    <row r="591" spans="1:4">
      <c r="A591" t="s">
        <v>28</v>
      </c>
      <c r="B591" s="37">
        <v>227</v>
      </c>
      <c r="C591" t="s">
        <v>100</v>
      </c>
      <c r="D591" s="37">
        <v>26.39</v>
      </c>
    </row>
    <row r="592" spans="1:4">
      <c r="A592" t="s">
        <v>28</v>
      </c>
      <c r="B592" s="37">
        <v>228</v>
      </c>
      <c r="C592" t="s">
        <v>101</v>
      </c>
      <c r="D592" s="37">
        <v>26.39</v>
      </c>
    </row>
    <row r="593" spans="1:4">
      <c r="A593" t="s">
        <v>28</v>
      </c>
      <c r="B593" s="37">
        <v>229</v>
      </c>
      <c r="C593" t="s">
        <v>102</v>
      </c>
      <c r="D593" s="37">
        <v>26.39</v>
      </c>
    </row>
    <row r="594" spans="1:4">
      <c r="A594" t="s">
        <v>28</v>
      </c>
      <c r="B594" s="37">
        <v>230</v>
      </c>
      <c r="C594" t="s">
        <v>103</v>
      </c>
      <c r="D594" s="37">
        <v>26.39</v>
      </c>
    </row>
    <row r="595" spans="1:4">
      <c r="A595" t="s">
        <v>28</v>
      </c>
      <c r="B595" s="37">
        <v>231</v>
      </c>
      <c r="C595" t="s">
        <v>104</v>
      </c>
      <c r="D595" s="37">
        <v>26.39</v>
      </c>
    </row>
    <row r="596" spans="1:4">
      <c r="A596" t="s">
        <v>28</v>
      </c>
      <c r="B596" s="37">
        <v>232</v>
      </c>
      <c r="C596" t="s">
        <v>105</v>
      </c>
      <c r="D596" s="37">
        <v>26.39</v>
      </c>
    </row>
    <row r="597" spans="1:4">
      <c r="A597" t="s">
        <v>28</v>
      </c>
      <c r="B597" s="37">
        <v>233</v>
      </c>
      <c r="C597" t="s">
        <v>106</v>
      </c>
      <c r="D597" s="37">
        <v>26.39</v>
      </c>
    </row>
    <row r="598" spans="1:4">
      <c r="A598" t="s">
        <v>28</v>
      </c>
      <c r="B598" s="37">
        <v>234</v>
      </c>
      <c r="C598" t="s">
        <v>107</v>
      </c>
      <c r="D598" s="37">
        <v>26.39</v>
      </c>
    </row>
    <row r="599" spans="1:4">
      <c r="A599" t="s">
        <v>28</v>
      </c>
      <c r="B599" s="37">
        <v>235</v>
      </c>
      <c r="C599" t="s">
        <v>108</v>
      </c>
      <c r="D599" s="37">
        <v>30.27</v>
      </c>
    </row>
    <row r="600" spans="1:4">
      <c r="A600" t="s">
        <v>28</v>
      </c>
      <c r="B600" s="37">
        <v>236</v>
      </c>
      <c r="C600" t="s">
        <v>109</v>
      </c>
      <c r="D600" s="37">
        <v>34.15</v>
      </c>
    </row>
    <row r="601" spans="1:4">
      <c r="A601" t="s">
        <v>28</v>
      </c>
      <c r="B601" s="37">
        <v>237</v>
      </c>
      <c r="C601" t="s">
        <v>110</v>
      </c>
      <c r="D601" s="37">
        <v>34.15</v>
      </c>
    </row>
    <row r="602" spans="1:4">
      <c r="A602" t="s">
        <v>28</v>
      </c>
      <c r="B602" s="37">
        <v>238</v>
      </c>
      <c r="C602" t="s">
        <v>111</v>
      </c>
      <c r="D602" s="37">
        <v>38.03</v>
      </c>
    </row>
    <row r="603" spans="1:4">
      <c r="A603" t="s">
        <v>28</v>
      </c>
      <c r="B603" s="37">
        <v>239</v>
      </c>
      <c r="C603" t="s">
        <v>112</v>
      </c>
      <c r="D603" s="37">
        <v>38.03</v>
      </c>
    </row>
    <row r="604" spans="1:4">
      <c r="A604" t="s">
        <v>28</v>
      </c>
      <c r="B604" s="37">
        <v>245</v>
      </c>
      <c r="C604" t="s">
        <v>118</v>
      </c>
      <c r="D604" s="37">
        <v>38.03</v>
      </c>
    </row>
    <row r="605" spans="1:4">
      <c r="A605" t="s">
        <v>28</v>
      </c>
      <c r="B605" s="37">
        <v>246</v>
      </c>
      <c r="C605" t="s">
        <v>119</v>
      </c>
      <c r="D605" s="37">
        <v>38.03</v>
      </c>
    </row>
    <row r="606" spans="1:4">
      <c r="A606" t="s">
        <v>28</v>
      </c>
      <c r="B606" s="37">
        <v>247</v>
      </c>
      <c r="C606" t="s">
        <v>120</v>
      </c>
      <c r="D606" s="37">
        <v>38.03</v>
      </c>
    </row>
    <row r="607" spans="1:4">
      <c r="A607" t="s">
        <v>28</v>
      </c>
      <c r="B607" s="37">
        <v>248</v>
      </c>
      <c r="C607" t="s">
        <v>121</v>
      </c>
      <c r="D607" s="37">
        <v>38.03</v>
      </c>
    </row>
    <row r="608" spans="1:4">
      <c r="A608" t="s">
        <v>28</v>
      </c>
      <c r="B608" s="37">
        <v>249</v>
      </c>
      <c r="C608" t="s">
        <v>122</v>
      </c>
      <c r="D608" s="37">
        <v>38.03</v>
      </c>
    </row>
    <row r="609" spans="1:4">
      <c r="A609" t="s">
        <v>28</v>
      </c>
      <c r="B609" s="37">
        <v>250</v>
      </c>
      <c r="C609" t="s">
        <v>123</v>
      </c>
      <c r="D609" s="37">
        <v>38.03</v>
      </c>
    </row>
    <row r="610" spans="1:4">
      <c r="A610" t="s">
        <v>28</v>
      </c>
      <c r="B610" s="37">
        <v>251</v>
      </c>
      <c r="C610" t="s">
        <v>124</v>
      </c>
      <c r="D610" s="37">
        <v>41.91</v>
      </c>
    </row>
    <row r="611" spans="1:4">
      <c r="A611" t="s">
        <v>28</v>
      </c>
      <c r="B611" s="37">
        <v>252</v>
      </c>
      <c r="C611" t="s">
        <v>125</v>
      </c>
      <c r="D611" s="37">
        <v>41.91</v>
      </c>
    </row>
    <row r="612" spans="1:4">
      <c r="A612" t="s">
        <v>28</v>
      </c>
      <c r="B612" s="37">
        <v>253</v>
      </c>
      <c r="C612" t="s">
        <v>126</v>
      </c>
      <c r="D612" s="37">
        <v>41.91</v>
      </c>
    </row>
    <row r="613" spans="1:4">
      <c r="A613" t="s">
        <v>28</v>
      </c>
      <c r="B613" s="37">
        <v>254</v>
      </c>
      <c r="C613" t="s">
        <v>127</v>
      </c>
      <c r="D613" s="37">
        <v>41.91</v>
      </c>
    </row>
    <row r="614" spans="1:4">
      <c r="A614" t="s">
        <v>28</v>
      </c>
      <c r="B614" s="37">
        <v>255</v>
      </c>
      <c r="C614" t="s">
        <v>128</v>
      </c>
      <c r="D614" s="37">
        <v>41.91</v>
      </c>
    </row>
    <row r="615" spans="1:4">
      <c r="A615" t="s">
        <v>28</v>
      </c>
      <c r="B615" s="37">
        <v>256</v>
      </c>
      <c r="C615" t="s">
        <v>129</v>
      </c>
      <c r="D615" s="37">
        <v>45.79</v>
      </c>
    </row>
    <row r="616" spans="1:4">
      <c r="A616" t="s">
        <v>28</v>
      </c>
      <c r="B616" s="37">
        <v>257</v>
      </c>
      <c r="C616" t="s">
        <v>130</v>
      </c>
      <c r="D616" s="37">
        <v>45.79</v>
      </c>
    </row>
    <row r="617" spans="1:4">
      <c r="A617" t="s">
        <v>28</v>
      </c>
      <c r="B617" s="37">
        <v>258</v>
      </c>
      <c r="C617" t="s">
        <v>131</v>
      </c>
      <c r="D617" s="37">
        <v>49.67</v>
      </c>
    </row>
    <row r="618" spans="1:4">
      <c r="A618" t="s">
        <v>28</v>
      </c>
      <c r="B618" s="37">
        <v>259</v>
      </c>
      <c r="C618" t="s">
        <v>132</v>
      </c>
      <c r="D618" s="37">
        <v>49.67</v>
      </c>
    </row>
    <row r="619" spans="1:4">
      <c r="A619" t="s">
        <v>28</v>
      </c>
      <c r="B619" s="37">
        <v>260</v>
      </c>
      <c r="C619" t="s">
        <v>133</v>
      </c>
      <c r="D619" s="37">
        <v>53.55</v>
      </c>
    </row>
    <row r="620" spans="1:4">
      <c r="A620" t="s">
        <v>28</v>
      </c>
      <c r="B620" s="37">
        <v>261</v>
      </c>
      <c r="C620" t="s">
        <v>134</v>
      </c>
      <c r="D620" s="37">
        <v>53.55</v>
      </c>
    </row>
    <row r="621" spans="1:4">
      <c r="A621" t="s">
        <v>28</v>
      </c>
      <c r="B621" s="37">
        <v>262</v>
      </c>
      <c r="C621" t="s">
        <v>135</v>
      </c>
      <c r="D621" s="37">
        <v>57.43</v>
      </c>
    </row>
    <row r="622" spans="1:4">
      <c r="A622" t="s">
        <v>28</v>
      </c>
      <c r="B622" s="37">
        <v>263</v>
      </c>
      <c r="C622" t="s">
        <v>136</v>
      </c>
      <c r="D622" s="37">
        <v>57.43</v>
      </c>
    </row>
    <row r="623" spans="1:4">
      <c r="A623" t="s">
        <v>28</v>
      </c>
      <c r="B623" s="37">
        <v>264</v>
      </c>
      <c r="C623" t="s">
        <v>137</v>
      </c>
      <c r="D623" s="37">
        <v>61.31</v>
      </c>
    </row>
    <row r="624" spans="1:4">
      <c r="A624" t="s">
        <v>28</v>
      </c>
      <c r="B624" s="37">
        <v>265</v>
      </c>
      <c r="C624" t="s">
        <v>138</v>
      </c>
      <c r="D624" s="37">
        <v>65.19</v>
      </c>
    </row>
    <row r="625" spans="1:4">
      <c r="A625" t="s">
        <v>28</v>
      </c>
      <c r="B625" s="37">
        <v>266</v>
      </c>
      <c r="C625" t="s">
        <v>139</v>
      </c>
      <c r="D625" s="37">
        <v>69.07</v>
      </c>
    </row>
    <row r="626" spans="1:4">
      <c r="A626" t="s">
        <v>28</v>
      </c>
      <c r="B626" s="37">
        <v>267</v>
      </c>
      <c r="C626" t="s">
        <v>140</v>
      </c>
      <c r="D626" s="37">
        <v>76.83</v>
      </c>
    </row>
    <row r="627" spans="1:4">
      <c r="A627" t="s">
        <v>28</v>
      </c>
      <c r="B627" s="37">
        <v>268</v>
      </c>
      <c r="C627" t="s">
        <v>141</v>
      </c>
      <c r="D627" s="37">
        <v>88.47</v>
      </c>
    </row>
    <row r="628" spans="1:4">
      <c r="A628" t="s">
        <v>28</v>
      </c>
      <c r="B628" s="37">
        <v>269</v>
      </c>
      <c r="C628" t="s">
        <v>142</v>
      </c>
      <c r="D628" s="37">
        <v>96.23</v>
      </c>
    </row>
    <row r="629" spans="1:4">
      <c r="A629" t="s">
        <v>28</v>
      </c>
      <c r="B629" s="37">
        <v>270</v>
      </c>
      <c r="C629" t="s">
        <v>143</v>
      </c>
      <c r="D629" s="37">
        <v>107.87</v>
      </c>
    </row>
    <row r="630" spans="1:4">
      <c r="A630" t="s">
        <v>28</v>
      </c>
      <c r="B630" s="37">
        <v>271</v>
      </c>
      <c r="C630" t="s">
        <v>144</v>
      </c>
      <c r="D630" s="37">
        <v>119.51</v>
      </c>
    </row>
    <row r="631" spans="1:4">
      <c r="A631" t="s">
        <v>28</v>
      </c>
      <c r="B631" s="37">
        <v>272</v>
      </c>
      <c r="C631" t="s">
        <v>145</v>
      </c>
      <c r="D631" s="37">
        <v>135.03</v>
      </c>
    </row>
    <row r="632" spans="1:4">
      <c r="A632" t="s">
        <v>28</v>
      </c>
      <c r="B632" s="37">
        <v>273</v>
      </c>
      <c r="C632" t="s">
        <v>146</v>
      </c>
      <c r="D632" s="37">
        <v>150.55</v>
      </c>
    </row>
    <row r="633" spans="1:4">
      <c r="A633" t="s">
        <v>28</v>
      </c>
      <c r="B633" s="37">
        <v>274</v>
      </c>
      <c r="C633" t="s">
        <v>147</v>
      </c>
      <c r="D633" s="37">
        <v>166.07</v>
      </c>
    </row>
    <row r="634" spans="1:4">
      <c r="A634" t="s">
        <v>28</v>
      </c>
      <c r="B634" s="37">
        <v>275</v>
      </c>
      <c r="C634" t="s">
        <v>148</v>
      </c>
      <c r="D634" s="37">
        <v>185.47</v>
      </c>
    </row>
    <row r="635" spans="1:4">
      <c r="A635" t="s">
        <v>28</v>
      </c>
      <c r="B635" s="37">
        <v>276</v>
      </c>
      <c r="C635" t="s">
        <v>149</v>
      </c>
      <c r="D635" s="37">
        <v>208.75</v>
      </c>
    </row>
    <row r="636" spans="1:4">
      <c r="A636" t="s">
        <v>28</v>
      </c>
      <c r="B636" s="37">
        <v>277</v>
      </c>
      <c r="C636" t="s">
        <v>150</v>
      </c>
      <c r="D636" s="37">
        <v>232.03</v>
      </c>
    </row>
    <row r="637" spans="1:4">
      <c r="A637" t="s">
        <v>28</v>
      </c>
      <c r="B637" s="37">
        <v>278</v>
      </c>
      <c r="C637" t="s">
        <v>151</v>
      </c>
      <c r="D637" s="37">
        <v>266.95</v>
      </c>
    </row>
    <row r="638" spans="1:4">
      <c r="A638" t="s">
        <v>28</v>
      </c>
      <c r="B638" s="37">
        <v>279</v>
      </c>
      <c r="C638" t="s">
        <v>152</v>
      </c>
      <c r="D638" s="37">
        <v>309.63</v>
      </c>
    </row>
    <row r="639" spans="1:4">
      <c r="A639" t="s">
        <v>28</v>
      </c>
      <c r="B639" s="37">
        <v>280</v>
      </c>
      <c r="C639" t="s">
        <v>153</v>
      </c>
      <c r="D639" s="37">
        <v>336.79</v>
      </c>
    </row>
    <row r="640" spans="1:4">
      <c r="A640" t="s">
        <v>28</v>
      </c>
      <c r="B640" s="37">
        <v>281</v>
      </c>
      <c r="C640" t="s">
        <v>154</v>
      </c>
      <c r="D640" s="37">
        <v>363.95</v>
      </c>
    </row>
    <row r="641" spans="1:4">
      <c r="A641" t="s">
        <v>28</v>
      </c>
      <c r="B641" s="37">
        <v>286</v>
      </c>
      <c r="C641" t="s">
        <v>159</v>
      </c>
      <c r="D641" s="37">
        <v>829.54</v>
      </c>
    </row>
    <row r="642" spans="1:4">
      <c r="A642" t="s">
        <v>28</v>
      </c>
      <c r="B642" s="37">
        <v>287</v>
      </c>
      <c r="C642" t="s">
        <v>160</v>
      </c>
      <c r="D642" s="37">
        <v>864.46</v>
      </c>
    </row>
    <row r="643" spans="1:4">
      <c r="A643" t="s">
        <v>28</v>
      </c>
      <c r="B643" s="37">
        <v>288</v>
      </c>
      <c r="C643" t="s">
        <v>161</v>
      </c>
      <c r="D643" s="37">
        <v>883.86</v>
      </c>
    </row>
    <row r="644" spans="1:4">
      <c r="A644" t="s">
        <v>28</v>
      </c>
      <c r="B644" s="37">
        <v>289</v>
      </c>
      <c r="C644" t="s">
        <v>162</v>
      </c>
      <c r="D644" s="37">
        <v>911.02</v>
      </c>
    </row>
    <row r="645" spans="1:4">
      <c r="A645" t="s">
        <v>28</v>
      </c>
      <c r="B645" s="37">
        <v>290</v>
      </c>
      <c r="C645" t="s">
        <v>163</v>
      </c>
      <c r="D645" s="37">
        <v>930.42</v>
      </c>
    </row>
    <row r="646" spans="1:4">
      <c r="A646" t="s">
        <v>28</v>
      </c>
      <c r="B646" s="37">
        <v>291</v>
      </c>
      <c r="C646" t="s">
        <v>164</v>
      </c>
      <c r="D646" s="37">
        <v>945.94</v>
      </c>
    </row>
    <row r="647" spans="1:4">
      <c r="A647" t="s">
        <v>28</v>
      </c>
      <c r="B647" s="37">
        <v>292</v>
      </c>
      <c r="C647" t="s">
        <v>165</v>
      </c>
      <c r="D647" s="37">
        <v>961.46</v>
      </c>
    </row>
    <row r="648" spans="1:4">
      <c r="A648" t="s">
        <v>28</v>
      </c>
      <c r="B648" s="37">
        <v>293</v>
      </c>
      <c r="C648" t="s">
        <v>166</v>
      </c>
      <c r="D648" s="37">
        <v>973.1</v>
      </c>
    </row>
    <row r="649" spans="1:4">
      <c r="A649" t="s">
        <v>28</v>
      </c>
      <c r="B649" s="37">
        <v>294</v>
      </c>
      <c r="C649" t="s">
        <v>167</v>
      </c>
      <c r="D649" s="37">
        <v>980.86</v>
      </c>
    </row>
    <row r="650" spans="1:4">
      <c r="A650" t="s">
        <v>28</v>
      </c>
      <c r="B650" s="37">
        <v>295</v>
      </c>
      <c r="C650" t="s">
        <v>168</v>
      </c>
      <c r="D650" s="37">
        <v>992.5</v>
      </c>
    </row>
    <row r="651" spans="1:4">
      <c r="A651" t="s">
        <v>28</v>
      </c>
      <c r="B651" s="37">
        <v>296</v>
      </c>
      <c r="C651" t="s">
        <v>169</v>
      </c>
      <c r="D651" s="37">
        <v>1000.26</v>
      </c>
    </row>
    <row r="652" spans="1:4">
      <c r="A652" t="s">
        <v>28</v>
      </c>
      <c r="B652" s="37">
        <v>297</v>
      </c>
      <c r="C652" t="s">
        <v>170</v>
      </c>
      <c r="D652" s="37">
        <v>1008.02</v>
      </c>
    </row>
    <row r="653" spans="1:4">
      <c r="A653" t="s">
        <v>28</v>
      </c>
      <c r="B653" s="37">
        <v>298</v>
      </c>
      <c r="C653" t="s">
        <v>664</v>
      </c>
      <c r="D653" s="37">
        <v>1011.9</v>
      </c>
    </row>
    <row r="654" spans="1:4">
      <c r="A654" t="s">
        <v>28</v>
      </c>
      <c r="B654" s="37">
        <v>299</v>
      </c>
      <c r="C654" t="s">
        <v>665</v>
      </c>
      <c r="D654" s="37">
        <v>1015.78</v>
      </c>
    </row>
    <row r="655" spans="1:4">
      <c r="A655" t="s">
        <v>28</v>
      </c>
      <c r="B655" s="37">
        <v>300</v>
      </c>
      <c r="C655" t="s">
        <v>666</v>
      </c>
      <c r="D655" s="37">
        <v>1023.54</v>
      </c>
    </row>
    <row r="656" spans="1:4">
      <c r="A656" t="s">
        <v>28</v>
      </c>
      <c r="B656" s="37">
        <v>301</v>
      </c>
      <c r="C656" t="s">
        <v>171</v>
      </c>
      <c r="D656" s="37">
        <v>1027.42</v>
      </c>
    </row>
    <row r="657" spans="1:4">
      <c r="A657" t="s">
        <v>28</v>
      </c>
      <c r="B657" s="37">
        <v>302</v>
      </c>
      <c r="C657" t="s">
        <v>172</v>
      </c>
      <c r="D657" s="37">
        <v>1031.3</v>
      </c>
    </row>
    <row r="658" spans="1:4">
      <c r="A658" t="s">
        <v>28</v>
      </c>
      <c r="B658" s="37">
        <v>307</v>
      </c>
      <c r="C658" t="s">
        <v>177</v>
      </c>
      <c r="D658" s="37">
        <v>1054.58</v>
      </c>
    </row>
    <row r="659" spans="1:4">
      <c r="A659" t="s">
        <v>28</v>
      </c>
      <c r="B659" s="37">
        <v>308</v>
      </c>
      <c r="C659" t="s">
        <v>178</v>
      </c>
      <c r="D659" s="37">
        <v>1062.34</v>
      </c>
    </row>
    <row r="660" spans="1:4">
      <c r="A660" t="s">
        <v>28</v>
      </c>
      <c r="B660" s="37">
        <v>309</v>
      </c>
      <c r="C660" t="s">
        <v>179</v>
      </c>
      <c r="D660" s="37">
        <v>1066.22</v>
      </c>
    </row>
    <row r="661" spans="1:4">
      <c r="A661" t="s">
        <v>28</v>
      </c>
      <c r="B661" s="37">
        <v>310</v>
      </c>
      <c r="C661" t="s">
        <v>180</v>
      </c>
      <c r="D661" s="37">
        <v>1070.1</v>
      </c>
    </row>
    <row r="662" spans="1:4">
      <c r="A662" t="s">
        <v>28</v>
      </c>
      <c r="B662" s="37">
        <v>311</v>
      </c>
      <c r="C662" t="s">
        <v>181</v>
      </c>
      <c r="D662" s="37">
        <v>1073.98</v>
      </c>
    </row>
    <row r="663" spans="1:4">
      <c r="A663" t="s">
        <v>28</v>
      </c>
      <c r="B663" s="37">
        <v>312</v>
      </c>
      <c r="C663" t="s">
        <v>182</v>
      </c>
      <c r="D663" s="37">
        <v>1073.98</v>
      </c>
    </row>
    <row r="664" spans="1:4">
      <c r="A664" t="s">
        <v>28</v>
      </c>
      <c r="B664" s="37">
        <v>313</v>
      </c>
      <c r="C664" t="s">
        <v>183</v>
      </c>
      <c r="D664" s="37">
        <v>1073.98</v>
      </c>
    </row>
    <row r="665" spans="1:4">
      <c r="A665" t="s">
        <v>28</v>
      </c>
      <c r="B665" s="37">
        <v>314</v>
      </c>
      <c r="C665" t="s">
        <v>184</v>
      </c>
      <c r="D665" s="37">
        <v>1073.98</v>
      </c>
    </row>
    <row r="666" spans="1:4">
      <c r="A666" t="s">
        <v>28</v>
      </c>
      <c r="B666" s="37">
        <v>315</v>
      </c>
      <c r="C666" t="s">
        <v>185</v>
      </c>
      <c r="D666" s="37">
        <v>1073.98</v>
      </c>
    </row>
    <row r="667" spans="1:4">
      <c r="A667" t="s">
        <v>28</v>
      </c>
      <c r="B667" s="37">
        <v>316</v>
      </c>
      <c r="C667" t="s">
        <v>186</v>
      </c>
      <c r="D667" s="37">
        <v>1073.98</v>
      </c>
    </row>
    <row r="668" spans="1:4">
      <c r="A668" t="s">
        <v>28</v>
      </c>
      <c r="B668" s="37">
        <v>317</v>
      </c>
      <c r="C668" t="s">
        <v>187</v>
      </c>
      <c r="D668" s="37">
        <v>1077.86</v>
      </c>
    </row>
    <row r="669" spans="1:4">
      <c r="A669" t="s">
        <v>28</v>
      </c>
      <c r="B669" s="37">
        <v>318</v>
      </c>
      <c r="C669" t="s">
        <v>188</v>
      </c>
      <c r="D669" s="37">
        <v>1077.86</v>
      </c>
    </row>
    <row r="670" spans="1:4">
      <c r="A670" t="s">
        <v>28</v>
      </c>
      <c r="B670" s="37">
        <v>319</v>
      </c>
      <c r="C670" t="s">
        <v>189</v>
      </c>
      <c r="D670" s="37">
        <v>1077.86</v>
      </c>
    </row>
    <row r="671" spans="1:4">
      <c r="A671" t="s">
        <v>28</v>
      </c>
      <c r="B671" s="37">
        <v>320</v>
      </c>
      <c r="C671" t="s">
        <v>190</v>
      </c>
      <c r="D671" s="37">
        <v>1077.86</v>
      </c>
    </row>
    <row r="672" spans="1:4">
      <c r="A672" t="s">
        <v>28</v>
      </c>
      <c r="B672" s="37">
        <v>321</v>
      </c>
      <c r="C672" t="s">
        <v>191</v>
      </c>
      <c r="D672" s="37">
        <v>1077.86</v>
      </c>
    </row>
    <row r="673" spans="1:4">
      <c r="A673" t="s">
        <v>28</v>
      </c>
      <c r="B673" s="37">
        <v>322</v>
      </c>
      <c r="C673" t="s">
        <v>192</v>
      </c>
      <c r="D673" s="37">
        <v>1081.74</v>
      </c>
    </row>
    <row r="674" spans="1:4">
      <c r="A674" t="s">
        <v>28</v>
      </c>
      <c r="B674" s="37">
        <v>323</v>
      </c>
      <c r="C674" t="s">
        <v>193</v>
      </c>
      <c r="D674" s="37">
        <v>1081.74</v>
      </c>
    </row>
    <row r="675" spans="1:4">
      <c r="A675" t="s">
        <v>28</v>
      </c>
      <c r="B675" s="37">
        <v>324</v>
      </c>
      <c r="C675" t="s">
        <v>194</v>
      </c>
      <c r="D675" s="37">
        <v>1081.74</v>
      </c>
    </row>
    <row r="676" spans="1:4">
      <c r="A676" t="s">
        <v>28</v>
      </c>
      <c r="B676" s="37">
        <v>325</v>
      </c>
      <c r="C676" t="s">
        <v>195</v>
      </c>
      <c r="D676" s="37">
        <v>1081.74</v>
      </c>
    </row>
    <row r="677" spans="1:4">
      <c r="A677" t="s">
        <v>28</v>
      </c>
      <c r="B677" s="37">
        <v>326</v>
      </c>
      <c r="C677" t="s">
        <v>196</v>
      </c>
      <c r="D677" s="37">
        <v>1081.74</v>
      </c>
    </row>
    <row r="678" spans="1:4">
      <c r="A678" t="s">
        <v>28</v>
      </c>
      <c r="B678" s="37">
        <v>327</v>
      </c>
      <c r="C678" t="s">
        <v>197</v>
      </c>
      <c r="D678" s="37">
        <v>1081.74</v>
      </c>
    </row>
    <row r="679" spans="1:4">
      <c r="A679" t="s">
        <v>28</v>
      </c>
      <c r="B679" s="37">
        <v>328</v>
      </c>
      <c r="C679" t="s">
        <v>198</v>
      </c>
      <c r="D679" s="37">
        <v>1081.74</v>
      </c>
    </row>
    <row r="680" spans="1:4">
      <c r="A680" t="s">
        <v>28</v>
      </c>
      <c r="B680" s="37">
        <v>329</v>
      </c>
      <c r="C680" t="s">
        <v>199</v>
      </c>
      <c r="D680" s="37">
        <v>1085.62</v>
      </c>
    </row>
    <row r="681" spans="1:4">
      <c r="A681" t="s">
        <v>28</v>
      </c>
      <c r="B681" s="37">
        <v>330</v>
      </c>
      <c r="C681" t="s">
        <v>200</v>
      </c>
      <c r="D681" s="37">
        <v>1085.62</v>
      </c>
    </row>
    <row r="682" spans="1:4">
      <c r="A682" t="s">
        <v>28</v>
      </c>
      <c r="B682" s="37">
        <v>331</v>
      </c>
      <c r="C682" t="s">
        <v>201</v>
      </c>
      <c r="D682" s="37">
        <v>1085.62</v>
      </c>
    </row>
    <row r="683" spans="1:4">
      <c r="A683" t="s">
        <v>28</v>
      </c>
      <c r="B683" s="37">
        <v>332</v>
      </c>
      <c r="C683" t="s">
        <v>202</v>
      </c>
      <c r="D683" s="37">
        <v>1089.5</v>
      </c>
    </row>
    <row r="684" spans="1:4">
      <c r="A684" t="s">
        <v>28</v>
      </c>
      <c r="B684" s="37">
        <v>333</v>
      </c>
      <c r="C684" t="s">
        <v>203</v>
      </c>
      <c r="D684" s="37">
        <v>1089.5</v>
      </c>
    </row>
    <row r="685" spans="1:4">
      <c r="A685" t="s">
        <v>28</v>
      </c>
      <c r="B685" s="37">
        <v>334</v>
      </c>
      <c r="C685" t="s">
        <v>204</v>
      </c>
      <c r="D685" s="37">
        <v>1089.5</v>
      </c>
    </row>
    <row r="686" spans="1:4">
      <c r="A686" t="s">
        <v>28</v>
      </c>
      <c r="B686" s="37">
        <v>335</v>
      </c>
      <c r="C686" t="s">
        <v>205</v>
      </c>
      <c r="D686" s="37">
        <v>1089.5</v>
      </c>
    </row>
    <row r="687" spans="1:4">
      <c r="A687" t="s">
        <v>28</v>
      </c>
      <c r="B687" s="37">
        <v>336</v>
      </c>
      <c r="C687" t="s">
        <v>206</v>
      </c>
      <c r="D687" s="37">
        <v>1089.5</v>
      </c>
    </row>
    <row r="688" spans="1:4">
      <c r="A688" t="s">
        <v>28</v>
      </c>
      <c r="B688" s="37">
        <v>337</v>
      </c>
      <c r="C688" t="s">
        <v>207</v>
      </c>
      <c r="D688" s="37">
        <v>1089.5</v>
      </c>
    </row>
    <row r="689" spans="1:4">
      <c r="A689" t="s">
        <v>28</v>
      </c>
      <c r="B689" s="37">
        <v>338</v>
      </c>
      <c r="C689" t="s">
        <v>208</v>
      </c>
      <c r="D689" s="37">
        <v>1089.5</v>
      </c>
    </row>
    <row r="690" spans="1:4">
      <c r="A690" t="s">
        <v>28</v>
      </c>
      <c r="B690" s="37">
        <v>339</v>
      </c>
      <c r="C690" t="s">
        <v>209</v>
      </c>
      <c r="D690" s="37">
        <v>1089.5</v>
      </c>
    </row>
    <row r="691" spans="1:4">
      <c r="A691" t="s">
        <v>28</v>
      </c>
      <c r="B691" s="37">
        <v>340</v>
      </c>
      <c r="C691" t="s">
        <v>210</v>
      </c>
      <c r="D691" s="37">
        <v>1093.38</v>
      </c>
    </row>
    <row r="692" spans="1:4">
      <c r="A692" t="s">
        <v>28</v>
      </c>
      <c r="B692" s="37">
        <v>341</v>
      </c>
      <c r="C692" t="s">
        <v>211</v>
      </c>
      <c r="D692" s="37">
        <v>1093.38</v>
      </c>
    </row>
    <row r="693" spans="1:4">
      <c r="A693" t="s">
        <v>28</v>
      </c>
      <c r="B693" s="37">
        <v>342</v>
      </c>
      <c r="C693" t="s">
        <v>212</v>
      </c>
      <c r="D693" s="37">
        <v>1093.38</v>
      </c>
    </row>
    <row r="694" spans="1:4">
      <c r="A694" t="s">
        <v>28</v>
      </c>
      <c r="B694" s="37">
        <v>343</v>
      </c>
      <c r="C694" t="s">
        <v>213</v>
      </c>
      <c r="D694" s="37">
        <v>1093.38</v>
      </c>
    </row>
    <row r="695" spans="1:4">
      <c r="A695" t="s">
        <v>28</v>
      </c>
      <c r="B695" s="37">
        <v>344</v>
      </c>
      <c r="C695" t="s">
        <v>214</v>
      </c>
      <c r="D695" s="37">
        <v>1093.38</v>
      </c>
    </row>
    <row r="696" spans="1:4">
      <c r="A696" t="s">
        <v>28</v>
      </c>
      <c r="B696" s="37">
        <v>345</v>
      </c>
      <c r="C696" t="s">
        <v>215</v>
      </c>
      <c r="D696" s="37">
        <v>1097.26</v>
      </c>
    </row>
    <row r="697" spans="1:4">
      <c r="A697" t="s">
        <v>28</v>
      </c>
      <c r="B697" s="37">
        <v>346</v>
      </c>
      <c r="C697" t="s">
        <v>216</v>
      </c>
      <c r="D697" s="37">
        <v>1097.26</v>
      </c>
    </row>
    <row r="698" spans="1:4">
      <c r="A698" t="s">
        <v>28</v>
      </c>
      <c r="B698" s="37">
        <v>347</v>
      </c>
      <c r="C698" t="s">
        <v>217</v>
      </c>
      <c r="D698" s="37">
        <v>1097.26</v>
      </c>
    </row>
    <row r="699" spans="1:4">
      <c r="A699" t="s">
        <v>28</v>
      </c>
      <c r="B699" s="37">
        <v>348</v>
      </c>
      <c r="C699" t="s">
        <v>218</v>
      </c>
      <c r="D699" s="37">
        <v>1097.26</v>
      </c>
    </row>
    <row r="700" spans="1:4">
      <c r="A700" t="s">
        <v>28</v>
      </c>
      <c r="B700" s="37">
        <v>349</v>
      </c>
      <c r="C700" t="s">
        <v>219</v>
      </c>
      <c r="D700" s="37">
        <v>1097.26</v>
      </c>
    </row>
    <row r="701" spans="1:4">
      <c r="A701" t="s">
        <v>28</v>
      </c>
      <c r="B701" s="37">
        <v>350</v>
      </c>
      <c r="C701" t="s">
        <v>220</v>
      </c>
      <c r="D701" s="37">
        <v>1097.26</v>
      </c>
    </row>
    <row r="702" spans="1:4">
      <c r="A702" t="s">
        <v>28</v>
      </c>
      <c r="B702" s="37">
        <v>351</v>
      </c>
      <c r="C702" t="s">
        <v>221</v>
      </c>
      <c r="D702" s="37">
        <v>1097.26</v>
      </c>
    </row>
    <row r="703" spans="1:4">
      <c r="A703" t="s">
        <v>28</v>
      </c>
      <c r="B703" s="37">
        <v>352</v>
      </c>
      <c r="C703" t="s">
        <v>222</v>
      </c>
      <c r="D703" s="37">
        <v>1101.14</v>
      </c>
    </row>
    <row r="704" spans="1:4">
      <c r="A704" t="s">
        <v>28</v>
      </c>
      <c r="B704" s="37">
        <v>353</v>
      </c>
      <c r="C704" t="s">
        <v>223</v>
      </c>
      <c r="D704" s="37">
        <v>1101.14</v>
      </c>
    </row>
    <row r="705" spans="1:4">
      <c r="A705" t="s">
        <v>28</v>
      </c>
      <c r="B705" s="37">
        <v>354</v>
      </c>
      <c r="C705" t="s">
        <v>224</v>
      </c>
      <c r="D705" s="37">
        <v>1101.14</v>
      </c>
    </row>
    <row r="706" spans="1:4">
      <c r="A706" t="s">
        <v>28</v>
      </c>
      <c r="B706" s="37">
        <v>355</v>
      </c>
      <c r="C706" t="s">
        <v>225</v>
      </c>
      <c r="D706" s="37">
        <v>1101.14</v>
      </c>
    </row>
    <row r="707" spans="1:4">
      <c r="A707" t="s">
        <v>28</v>
      </c>
      <c r="B707" s="37">
        <v>356</v>
      </c>
      <c r="C707" t="s">
        <v>226</v>
      </c>
      <c r="D707" s="37">
        <v>1101.14</v>
      </c>
    </row>
    <row r="708" spans="1:4">
      <c r="A708" t="s">
        <v>28</v>
      </c>
      <c r="B708" s="37">
        <v>357</v>
      </c>
      <c r="C708" t="s">
        <v>227</v>
      </c>
      <c r="D708" s="37">
        <v>1105.02</v>
      </c>
    </row>
    <row r="709" spans="1:4">
      <c r="A709" t="s">
        <v>28</v>
      </c>
      <c r="B709" s="37">
        <v>358</v>
      </c>
      <c r="C709" t="s">
        <v>228</v>
      </c>
      <c r="D709" s="37">
        <v>1105.02</v>
      </c>
    </row>
    <row r="710" spans="1:4">
      <c r="A710" t="s">
        <v>28</v>
      </c>
      <c r="B710" s="37">
        <v>359</v>
      </c>
      <c r="C710" t="s">
        <v>229</v>
      </c>
      <c r="D710" s="37">
        <v>1105.02</v>
      </c>
    </row>
    <row r="711" spans="1:4">
      <c r="A711" t="s">
        <v>28</v>
      </c>
      <c r="B711" s="37">
        <v>360</v>
      </c>
      <c r="C711" t="s">
        <v>230</v>
      </c>
      <c r="D711" s="37">
        <v>1105.02</v>
      </c>
    </row>
    <row r="712" spans="1:4">
      <c r="A712" t="s">
        <v>28</v>
      </c>
      <c r="B712" s="37">
        <v>361</v>
      </c>
      <c r="C712" t="s">
        <v>231</v>
      </c>
      <c r="D712" s="37">
        <v>1105.02</v>
      </c>
    </row>
    <row r="713" spans="1:4">
      <c r="A713" t="s">
        <v>28</v>
      </c>
      <c r="B713" s="37">
        <v>362</v>
      </c>
      <c r="C713" t="s">
        <v>232</v>
      </c>
      <c r="D713" s="37">
        <v>1105.02</v>
      </c>
    </row>
    <row r="714" spans="1:4">
      <c r="A714" t="s">
        <v>28</v>
      </c>
      <c r="B714" s="37">
        <v>363</v>
      </c>
      <c r="C714" t="s">
        <v>233</v>
      </c>
      <c r="D714" s="37">
        <v>1105.02</v>
      </c>
    </row>
    <row r="715" spans="1:4">
      <c r="A715" t="s">
        <v>28</v>
      </c>
      <c r="B715" s="37">
        <v>364</v>
      </c>
      <c r="C715" t="s">
        <v>234</v>
      </c>
      <c r="D715" s="37">
        <v>1108.9</v>
      </c>
    </row>
    <row r="716" spans="1:4">
      <c r="A716" t="s">
        <v>28</v>
      </c>
      <c r="B716" s="37">
        <v>365</v>
      </c>
      <c r="C716" t="s">
        <v>235</v>
      </c>
      <c r="D716" s="37">
        <v>1108.9</v>
      </c>
    </row>
    <row r="717" spans="1:4">
      <c r="A717" t="s">
        <v>28</v>
      </c>
      <c r="B717" s="37">
        <v>366</v>
      </c>
      <c r="C717" t="s">
        <v>236</v>
      </c>
      <c r="D717" s="37">
        <v>1108.9</v>
      </c>
    </row>
    <row r="718" spans="1:4">
      <c r="A718" t="s">
        <v>28</v>
      </c>
      <c r="B718" s="37">
        <v>367</v>
      </c>
      <c r="C718" t="s">
        <v>237</v>
      </c>
      <c r="D718" s="37">
        <v>1108.9</v>
      </c>
    </row>
    <row r="719" spans="1:4">
      <c r="A719" t="s">
        <v>28</v>
      </c>
      <c r="B719" s="37">
        <v>368</v>
      </c>
      <c r="C719" t="s">
        <v>238</v>
      </c>
      <c r="D719" s="37">
        <v>1108.9</v>
      </c>
    </row>
    <row r="720" spans="1:4">
      <c r="A720" t="s">
        <v>28</v>
      </c>
      <c r="B720" s="37">
        <v>369</v>
      </c>
      <c r="C720" t="s">
        <v>239</v>
      </c>
      <c r="D720" s="37">
        <v>1112.78</v>
      </c>
    </row>
    <row r="721" spans="1:4">
      <c r="A721" t="s">
        <v>28</v>
      </c>
      <c r="B721" s="37">
        <v>370</v>
      </c>
      <c r="C721" t="s">
        <v>240</v>
      </c>
      <c r="D721" s="37">
        <v>1112.78</v>
      </c>
    </row>
    <row r="722" spans="1:4">
      <c r="A722" t="s">
        <v>28</v>
      </c>
      <c r="B722" s="37">
        <v>371</v>
      </c>
      <c r="C722" t="s">
        <v>241</v>
      </c>
      <c r="D722" s="37">
        <v>1112.78</v>
      </c>
    </row>
    <row r="723" spans="1:4">
      <c r="A723" t="s">
        <v>28</v>
      </c>
      <c r="B723" s="37">
        <v>372</v>
      </c>
      <c r="C723" t="s">
        <v>242</v>
      </c>
      <c r="D723" s="37">
        <v>1112.78</v>
      </c>
    </row>
    <row r="724" spans="1:4">
      <c r="A724" t="s">
        <v>28</v>
      </c>
      <c r="B724" s="37">
        <v>373</v>
      </c>
      <c r="C724" t="s">
        <v>243</v>
      </c>
      <c r="D724" s="37">
        <v>1112.78</v>
      </c>
    </row>
    <row r="725" spans="1:4">
      <c r="A725" t="s">
        <v>28</v>
      </c>
      <c r="B725" s="37">
        <v>374</v>
      </c>
      <c r="C725" t="s">
        <v>244</v>
      </c>
      <c r="D725" s="37">
        <v>1112.78</v>
      </c>
    </row>
    <row r="726" spans="1:4">
      <c r="A726" t="s">
        <v>28</v>
      </c>
      <c r="B726" s="37">
        <v>375</v>
      </c>
      <c r="C726" t="s">
        <v>245</v>
      </c>
      <c r="D726" s="37">
        <v>1112.78</v>
      </c>
    </row>
    <row r="727" spans="1:4">
      <c r="A727" t="s">
        <v>28</v>
      </c>
      <c r="B727" s="37">
        <v>376</v>
      </c>
      <c r="C727" t="s">
        <v>246</v>
      </c>
      <c r="D727" s="37">
        <v>1112.78</v>
      </c>
    </row>
    <row r="728" spans="1:4">
      <c r="A728" t="s">
        <v>28</v>
      </c>
      <c r="B728" s="37">
        <v>377</v>
      </c>
      <c r="C728" t="s">
        <v>247</v>
      </c>
      <c r="D728" s="37">
        <v>1116.66</v>
      </c>
    </row>
    <row r="729" spans="1:4">
      <c r="A729" t="s">
        <v>28</v>
      </c>
      <c r="B729" s="37">
        <v>378</v>
      </c>
      <c r="C729" t="s">
        <v>248</v>
      </c>
      <c r="D729" s="37">
        <v>1116.66</v>
      </c>
    </row>
    <row r="730" spans="1:4">
      <c r="A730" t="s">
        <v>28</v>
      </c>
      <c r="B730" s="37">
        <v>379</v>
      </c>
      <c r="C730" t="s">
        <v>249</v>
      </c>
      <c r="D730" s="37">
        <v>1116.66</v>
      </c>
    </row>
    <row r="731" spans="1:4">
      <c r="A731" t="s">
        <v>28</v>
      </c>
      <c r="B731" s="37">
        <v>380</v>
      </c>
      <c r="C731" t="s">
        <v>250</v>
      </c>
      <c r="D731" s="37">
        <v>1116.66</v>
      </c>
    </row>
    <row r="732" spans="1:4">
      <c r="A732" t="s">
        <v>28</v>
      </c>
      <c r="B732" s="37">
        <v>381</v>
      </c>
      <c r="C732" t="s">
        <v>251</v>
      </c>
      <c r="D732" s="37">
        <v>1116.66</v>
      </c>
    </row>
    <row r="733" spans="1:4">
      <c r="A733" t="s">
        <v>28</v>
      </c>
      <c r="B733" s="37">
        <v>382</v>
      </c>
      <c r="C733" t="s">
        <v>252</v>
      </c>
      <c r="D733" s="37">
        <v>1116.66</v>
      </c>
    </row>
    <row r="734" spans="1:4">
      <c r="A734" t="s">
        <v>28</v>
      </c>
      <c r="B734" s="37">
        <v>383</v>
      </c>
      <c r="C734" t="s">
        <v>253</v>
      </c>
      <c r="D734" s="37">
        <v>1116.66</v>
      </c>
    </row>
    <row r="735" spans="1:4">
      <c r="A735" t="s">
        <v>28</v>
      </c>
      <c r="B735" s="37">
        <v>384</v>
      </c>
      <c r="C735" t="s">
        <v>254</v>
      </c>
      <c r="D735" s="37">
        <v>1116.66</v>
      </c>
    </row>
    <row r="736" spans="1:4">
      <c r="A736" t="s">
        <v>28</v>
      </c>
      <c r="B736" s="37">
        <v>385</v>
      </c>
      <c r="C736" t="s">
        <v>255</v>
      </c>
      <c r="D736" s="37">
        <v>1116.66</v>
      </c>
    </row>
    <row r="737" spans="1:4">
      <c r="A737" t="s">
        <v>28</v>
      </c>
      <c r="B737" s="37">
        <v>386</v>
      </c>
      <c r="C737" t="s">
        <v>256</v>
      </c>
      <c r="D737" s="37">
        <v>1116.66</v>
      </c>
    </row>
    <row r="738" spans="1:4">
      <c r="A738" t="s">
        <v>28</v>
      </c>
      <c r="B738" s="37">
        <v>387</v>
      </c>
      <c r="C738" t="s">
        <v>257</v>
      </c>
      <c r="D738" s="37">
        <v>1116.66</v>
      </c>
    </row>
    <row r="739" spans="1:4">
      <c r="A739" t="s">
        <v>28</v>
      </c>
      <c r="B739" s="37">
        <v>388</v>
      </c>
      <c r="C739" t="s">
        <v>258</v>
      </c>
      <c r="D739" s="37">
        <v>1116.66</v>
      </c>
    </row>
    <row r="740" spans="1:4">
      <c r="A740" t="s">
        <v>28</v>
      </c>
      <c r="B740" s="37">
        <v>389</v>
      </c>
      <c r="C740" t="s">
        <v>259</v>
      </c>
      <c r="D740" s="37">
        <v>1116.66</v>
      </c>
    </row>
    <row r="741" spans="1:4">
      <c r="A741" t="s">
        <v>28</v>
      </c>
      <c r="B741" s="37">
        <v>390</v>
      </c>
      <c r="C741" t="s">
        <v>260</v>
      </c>
      <c r="D741" s="37">
        <v>1120.54</v>
      </c>
    </row>
    <row r="742" spans="1:4">
      <c r="A742" t="s">
        <v>28</v>
      </c>
      <c r="B742" s="37">
        <v>391</v>
      </c>
      <c r="C742" t="s">
        <v>261</v>
      </c>
      <c r="D742" s="37">
        <v>1120.54</v>
      </c>
    </row>
    <row r="743" spans="1:4">
      <c r="A743" t="s">
        <v>28</v>
      </c>
      <c r="B743" s="37">
        <v>392</v>
      </c>
      <c r="C743" t="s">
        <v>262</v>
      </c>
      <c r="D743" s="37">
        <v>1120.54</v>
      </c>
    </row>
    <row r="744" spans="1:4">
      <c r="A744" t="s">
        <v>28</v>
      </c>
      <c r="B744" s="37">
        <v>393</v>
      </c>
      <c r="C744" t="s">
        <v>263</v>
      </c>
      <c r="D744" s="37">
        <v>1120.54</v>
      </c>
    </row>
    <row r="745" spans="1:4">
      <c r="A745" t="s">
        <v>28</v>
      </c>
      <c r="B745" s="37">
        <v>394</v>
      </c>
      <c r="C745" t="s">
        <v>264</v>
      </c>
      <c r="D745" s="37">
        <v>1120.54</v>
      </c>
    </row>
    <row r="746" spans="1:4">
      <c r="A746" t="s">
        <v>28</v>
      </c>
      <c r="B746" s="37">
        <v>395</v>
      </c>
      <c r="C746" t="s">
        <v>265</v>
      </c>
      <c r="D746" s="37">
        <v>1120.54</v>
      </c>
    </row>
    <row r="747" spans="1:4">
      <c r="A747" t="s">
        <v>28</v>
      </c>
      <c r="B747" s="37">
        <v>396</v>
      </c>
      <c r="C747" t="s">
        <v>266</v>
      </c>
      <c r="D747" s="37">
        <v>1120.54</v>
      </c>
    </row>
    <row r="748" spans="1:4">
      <c r="A748" t="s">
        <v>28</v>
      </c>
      <c r="B748" s="37">
        <v>397</v>
      </c>
      <c r="C748" t="s">
        <v>267</v>
      </c>
      <c r="D748" s="37">
        <v>1120.54</v>
      </c>
    </row>
    <row r="749" spans="1:4">
      <c r="A749" t="s">
        <v>28</v>
      </c>
      <c r="B749" s="37">
        <v>398</v>
      </c>
      <c r="C749" t="s">
        <v>268</v>
      </c>
      <c r="D749" s="37">
        <v>1120.54</v>
      </c>
    </row>
    <row r="750" spans="1:4">
      <c r="A750" t="s">
        <v>28</v>
      </c>
      <c r="B750" s="37">
        <v>399</v>
      </c>
      <c r="C750" t="s">
        <v>269</v>
      </c>
      <c r="D750" s="37">
        <v>1120.54</v>
      </c>
    </row>
    <row r="751" spans="1:4">
      <c r="A751" t="s">
        <v>28</v>
      </c>
      <c r="B751" s="37">
        <v>400</v>
      </c>
      <c r="C751" t="s">
        <v>270</v>
      </c>
      <c r="D751" s="37">
        <v>1120.54</v>
      </c>
    </row>
    <row r="752" spans="1:4">
      <c r="A752" t="s">
        <v>28</v>
      </c>
      <c r="B752" s="37">
        <v>401</v>
      </c>
      <c r="C752" t="s">
        <v>271</v>
      </c>
      <c r="D752" s="37">
        <v>1120.54</v>
      </c>
    </row>
    <row r="753" spans="1:4">
      <c r="A753" t="s">
        <v>28</v>
      </c>
      <c r="B753" s="37">
        <v>402</v>
      </c>
      <c r="C753" t="s">
        <v>272</v>
      </c>
      <c r="D753" s="37">
        <v>1120.54</v>
      </c>
    </row>
    <row r="754" spans="1:4">
      <c r="A754" t="s">
        <v>28</v>
      </c>
      <c r="B754" s="37">
        <v>403</v>
      </c>
      <c r="C754" t="s">
        <v>273</v>
      </c>
      <c r="D754" s="37">
        <v>1120.54</v>
      </c>
    </row>
    <row r="755" spans="1:4">
      <c r="A755" t="s">
        <v>28</v>
      </c>
      <c r="B755" s="37">
        <v>404</v>
      </c>
      <c r="C755" t="s">
        <v>274</v>
      </c>
      <c r="D755" s="37">
        <v>1120.54</v>
      </c>
    </row>
    <row r="756" spans="1:4">
      <c r="A756" t="s">
        <v>28</v>
      </c>
      <c r="B756" s="37">
        <v>405</v>
      </c>
      <c r="C756" t="s">
        <v>275</v>
      </c>
      <c r="D756" s="37">
        <v>1120.54</v>
      </c>
    </row>
    <row r="757" spans="1:4">
      <c r="A757" t="s">
        <v>28</v>
      </c>
      <c r="B757" s="37">
        <v>406</v>
      </c>
      <c r="C757" t="s">
        <v>276</v>
      </c>
      <c r="D757" s="37">
        <v>1120.54</v>
      </c>
    </row>
    <row r="758" spans="1:4">
      <c r="A758" t="s">
        <v>28</v>
      </c>
      <c r="B758" s="37">
        <v>407</v>
      </c>
      <c r="C758" t="s">
        <v>277</v>
      </c>
      <c r="D758" s="37">
        <v>1120.54</v>
      </c>
    </row>
    <row r="759" spans="1:4">
      <c r="A759" t="s">
        <v>28</v>
      </c>
      <c r="B759" s="37">
        <v>408</v>
      </c>
      <c r="C759" t="s">
        <v>278</v>
      </c>
      <c r="D759" s="37">
        <v>1120.54</v>
      </c>
    </row>
    <row r="760" spans="1:4">
      <c r="A760" t="s">
        <v>28</v>
      </c>
      <c r="B760" s="37">
        <v>409</v>
      </c>
      <c r="C760" t="s">
        <v>279</v>
      </c>
      <c r="D760" s="37">
        <v>1120.54</v>
      </c>
    </row>
    <row r="761" spans="1:4">
      <c r="A761" t="s">
        <v>28</v>
      </c>
      <c r="B761" s="37">
        <v>410</v>
      </c>
      <c r="C761" t="s">
        <v>280</v>
      </c>
      <c r="D761" s="37">
        <v>1120.54</v>
      </c>
    </row>
    <row r="762" spans="1:4">
      <c r="A762" t="s">
        <v>28</v>
      </c>
      <c r="B762" s="37">
        <v>411</v>
      </c>
      <c r="C762" t="s">
        <v>281</v>
      </c>
      <c r="D762" s="37">
        <v>1120.54</v>
      </c>
    </row>
    <row r="763" spans="1:4">
      <c r="A763" t="s">
        <v>28</v>
      </c>
      <c r="B763" s="37">
        <v>412</v>
      </c>
      <c r="C763" t="s">
        <v>282</v>
      </c>
      <c r="D763" s="37">
        <v>1120.54</v>
      </c>
    </row>
    <row r="764" spans="1:4">
      <c r="A764" t="s">
        <v>28</v>
      </c>
      <c r="B764" s="37">
        <v>413</v>
      </c>
      <c r="C764" t="s">
        <v>283</v>
      </c>
      <c r="D764" s="37">
        <v>1124.42</v>
      </c>
    </row>
    <row r="765" spans="1:4">
      <c r="A765" t="s">
        <v>28</v>
      </c>
      <c r="B765" s="37">
        <v>414</v>
      </c>
      <c r="C765" t="s">
        <v>284</v>
      </c>
      <c r="D765" s="37">
        <v>1124.42</v>
      </c>
    </row>
    <row r="766" spans="1:4">
      <c r="A766" t="s">
        <v>28</v>
      </c>
      <c r="B766" s="37">
        <v>415</v>
      </c>
      <c r="C766" t="s">
        <v>285</v>
      </c>
      <c r="D766" s="37">
        <v>1124.42</v>
      </c>
    </row>
    <row r="767" spans="1:4">
      <c r="A767" t="s">
        <v>28</v>
      </c>
      <c r="B767" s="37">
        <v>416</v>
      </c>
      <c r="C767" t="s">
        <v>286</v>
      </c>
      <c r="D767" s="37">
        <v>1124.42</v>
      </c>
    </row>
    <row r="768" spans="1:4">
      <c r="A768" t="s">
        <v>28</v>
      </c>
      <c r="B768" s="37">
        <v>417</v>
      </c>
      <c r="C768" t="s">
        <v>287</v>
      </c>
      <c r="D768" s="37">
        <v>1124.42</v>
      </c>
    </row>
    <row r="769" spans="1:4">
      <c r="A769" t="s">
        <v>28</v>
      </c>
      <c r="B769" s="37">
        <v>418</v>
      </c>
      <c r="C769" t="s">
        <v>288</v>
      </c>
      <c r="D769" s="37">
        <v>1124.42</v>
      </c>
    </row>
    <row r="770" spans="1:4">
      <c r="A770" t="s">
        <v>28</v>
      </c>
      <c r="B770" s="37">
        <v>419</v>
      </c>
      <c r="C770" t="s">
        <v>289</v>
      </c>
      <c r="D770" s="37">
        <v>1128.3</v>
      </c>
    </row>
    <row r="771" spans="1:4">
      <c r="A771" t="s">
        <v>28</v>
      </c>
      <c r="B771" s="37">
        <v>420</v>
      </c>
      <c r="C771" t="s">
        <v>290</v>
      </c>
      <c r="D771" s="37">
        <v>1128.3</v>
      </c>
    </row>
    <row r="772" spans="1:4">
      <c r="A772" t="s">
        <v>28</v>
      </c>
      <c r="B772" s="37">
        <v>421</v>
      </c>
      <c r="C772" t="s">
        <v>291</v>
      </c>
      <c r="D772" s="37">
        <v>1128.3</v>
      </c>
    </row>
    <row r="773" spans="1:4">
      <c r="A773" t="s">
        <v>28</v>
      </c>
      <c r="B773" s="37">
        <v>422</v>
      </c>
      <c r="C773" t="s">
        <v>292</v>
      </c>
      <c r="D773" s="37">
        <v>1128.3</v>
      </c>
    </row>
    <row r="774" spans="1:4">
      <c r="A774" t="s">
        <v>28</v>
      </c>
      <c r="B774" s="37">
        <v>423</v>
      </c>
      <c r="C774" t="s">
        <v>293</v>
      </c>
      <c r="D774" s="37">
        <v>1128.3</v>
      </c>
    </row>
    <row r="775" spans="1:4">
      <c r="A775" t="s">
        <v>28</v>
      </c>
      <c r="B775" s="37">
        <v>424</v>
      </c>
      <c r="C775" t="s">
        <v>294</v>
      </c>
      <c r="D775" s="37">
        <v>1128.3</v>
      </c>
    </row>
    <row r="776" spans="1:4">
      <c r="A776" t="s">
        <v>28</v>
      </c>
      <c r="B776" s="37">
        <v>425</v>
      </c>
      <c r="C776" t="s">
        <v>295</v>
      </c>
      <c r="D776" s="37">
        <v>1128.3</v>
      </c>
    </row>
    <row r="777" spans="1:4">
      <c r="A777" t="s">
        <v>28</v>
      </c>
      <c r="B777" s="37">
        <v>426</v>
      </c>
      <c r="C777" t="s">
        <v>296</v>
      </c>
      <c r="D777" s="37">
        <v>1128.3</v>
      </c>
    </row>
    <row r="778" spans="1:4">
      <c r="A778" t="s">
        <v>28</v>
      </c>
      <c r="B778" s="37">
        <v>427</v>
      </c>
      <c r="C778" t="s">
        <v>297</v>
      </c>
      <c r="D778" s="37">
        <v>1128.3</v>
      </c>
    </row>
    <row r="779" spans="1:4">
      <c r="A779" t="s">
        <v>28</v>
      </c>
      <c r="B779" s="37">
        <v>428</v>
      </c>
      <c r="C779" t="s">
        <v>298</v>
      </c>
      <c r="D779" s="37">
        <v>1128.3</v>
      </c>
    </row>
    <row r="780" spans="1:4">
      <c r="A780" t="s">
        <v>28</v>
      </c>
      <c r="B780" s="37">
        <v>429</v>
      </c>
      <c r="C780" t="s">
        <v>299</v>
      </c>
      <c r="D780" s="37">
        <v>1132.18</v>
      </c>
    </row>
    <row r="781" spans="1:4">
      <c r="A781" t="s">
        <v>28</v>
      </c>
      <c r="B781" s="37">
        <v>430</v>
      </c>
      <c r="C781" t="s">
        <v>300</v>
      </c>
      <c r="D781" s="37">
        <v>1132.18</v>
      </c>
    </row>
    <row r="782" spans="1:4">
      <c r="A782" t="s">
        <v>28</v>
      </c>
      <c r="B782" s="37">
        <v>431</v>
      </c>
      <c r="C782" t="s">
        <v>301</v>
      </c>
      <c r="D782" s="37">
        <v>1132.18</v>
      </c>
    </row>
    <row r="783" spans="1:4">
      <c r="A783" t="s">
        <v>28</v>
      </c>
      <c r="B783" s="37">
        <v>432</v>
      </c>
      <c r="C783" t="s">
        <v>302</v>
      </c>
      <c r="D783" s="37">
        <v>1132.18</v>
      </c>
    </row>
    <row r="784" spans="1:4">
      <c r="A784" t="s">
        <v>28</v>
      </c>
      <c r="B784" s="37">
        <v>433</v>
      </c>
      <c r="C784" t="s">
        <v>303</v>
      </c>
      <c r="D784" s="37">
        <v>1132.18</v>
      </c>
    </row>
    <row r="785" spans="1:4">
      <c r="A785" t="s">
        <v>28</v>
      </c>
      <c r="B785" s="37">
        <v>434</v>
      </c>
      <c r="C785" t="s">
        <v>304</v>
      </c>
      <c r="D785" s="37">
        <v>1136.06</v>
      </c>
    </row>
    <row r="786" spans="1:4">
      <c r="A786" t="s">
        <v>28</v>
      </c>
      <c r="B786" s="37">
        <v>435</v>
      </c>
      <c r="C786" t="s">
        <v>305</v>
      </c>
      <c r="D786" s="37">
        <v>1136.06</v>
      </c>
    </row>
    <row r="787" spans="1:4">
      <c r="A787" t="s">
        <v>28</v>
      </c>
      <c r="B787" s="37">
        <v>436</v>
      </c>
      <c r="C787" t="s">
        <v>306</v>
      </c>
      <c r="D787" s="37">
        <v>1136.06</v>
      </c>
    </row>
    <row r="788" spans="1:4">
      <c r="A788" t="s">
        <v>28</v>
      </c>
      <c r="B788" s="37">
        <v>437</v>
      </c>
      <c r="C788" t="s">
        <v>307</v>
      </c>
      <c r="D788" s="37">
        <v>1136.06</v>
      </c>
    </row>
    <row r="789" spans="1:4">
      <c r="A789" t="s">
        <v>28</v>
      </c>
      <c r="B789" s="37">
        <v>438</v>
      </c>
      <c r="C789" t="s">
        <v>308</v>
      </c>
      <c r="D789" s="37">
        <v>1136.06</v>
      </c>
    </row>
    <row r="790" spans="1:4">
      <c r="A790" t="s">
        <v>28</v>
      </c>
      <c r="B790" s="37">
        <v>439</v>
      </c>
      <c r="C790" t="s">
        <v>309</v>
      </c>
      <c r="D790" s="37">
        <v>1136.06</v>
      </c>
    </row>
    <row r="791" spans="1:4">
      <c r="A791" t="s">
        <v>28</v>
      </c>
      <c r="B791" s="37">
        <v>440</v>
      </c>
      <c r="C791" t="s">
        <v>310</v>
      </c>
      <c r="D791" s="37">
        <v>1136.06</v>
      </c>
    </row>
    <row r="792" spans="1:4">
      <c r="A792" t="s">
        <v>28</v>
      </c>
      <c r="B792" s="37">
        <v>441</v>
      </c>
      <c r="C792" t="s">
        <v>311</v>
      </c>
      <c r="D792" s="37">
        <v>1136.06</v>
      </c>
    </row>
    <row r="793" spans="1:4">
      <c r="A793" t="s">
        <v>28</v>
      </c>
      <c r="B793" s="37">
        <v>442</v>
      </c>
      <c r="C793" t="s">
        <v>312</v>
      </c>
      <c r="D793" s="37">
        <v>1136.06</v>
      </c>
    </row>
    <row r="794" spans="1:4">
      <c r="A794" t="s">
        <v>28</v>
      </c>
      <c r="B794" s="37">
        <v>443</v>
      </c>
      <c r="C794" t="s">
        <v>313</v>
      </c>
      <c r="D794" s="37">
        <v>1139.94</v>
      </c>
    </row>
    <row r="795" spans="1:4">
      <c r="A795" t="s">
        <v>28</v>
      </c>
      <c r="B795" s="37">
        <v>444</v>
      </c>
      <c r="C795" t="s">
        <v>314</v>
      </c>
      <c r="D795" s="37">
        <v>1139.94</v>
      </c>
    </row>
    <row r="796" spans="1:4">
      <c r="A796" t="s">
        <v>28</v>
      </c>
      <c r="B796" s="37">
        <v>445</v>
      </c>
      <c r="C796" t="s">
        <v>315</v>
      </c>
      <c r="D796" s="37">
        <v>1139.94</v>
      </c>
    </row>
    <row r="797" spans="1:4">
      <c r="A797" t="s">
        <v>28</v>
      </c>
      <c r="B797" s="37">
        <v>446</v>
      </c>
      <c r="C797" t="s">
        <v>316</v>
      </c>
      <c r="D797" s="37">
        <v>1139.94</v>
      </c>
    </row>
    <row r="798" spans="1:4">
      <c r="A798" t="s">
        <v>28</v>
      </c>
      <c r="B798" s="37">
        <v>447</v>
      </c>
      <c r="C798" t="s">
        <v>317</v>
      </c>
      <c r="D798" s="37">
        <v>1139.94</v>
      </c>
    </row>
    <row r="799" spans="1:4">
      <c r="A799" t="s">
        <v>28</v>
      </c>
      <c r="B799" s="37">
        <v>448</v>
      </c>
      <c r="C799" t="s">
        <v>318</v>
      </c>
      <c r="D799" s="37">
        <v>1139.94</v>
      </c>
    </row>
    <row r="800" spans="1:4">
      <c r="A800" t="s">
        <v>28</v>
      </c>
      <c r="B800" s="37">
        <v>449</v>
      </c>
      <c r="C800" t="s">
        <v>319</v>
      </c>
      <c r="D800" s="37">
        <v>1139.94</v>
      </c>
    </row>
    <row r="801" spans="1:4">
      <c r="A801" t="s">
        <v>28</v>
      </c>
      <c r="B801" s="37">
        <v>450</v>
      </c>
      <c r="C801" t="s">
        <v>320</v>
      </c>
      <c r="D801" s="37">
        <v>1139.94</v>
      </c>
    </row>
    <row r="802" spans="1:4">
      <c r="A802" t="s">
        <v>28</v>
      </c>
      <c r="B802" s="37">
        <v>451</v>
      </c>
      <c r="C802" t="s">
        <v>321</v>
      </c>
      <c r="D802" s="37">
        <v>1139.94</v>
      </c>
    </row>
    <row r="803" spans="1:4">
      <c r="A803" t="s">
        <v>28</v>
      </c>
      <c r="B803" s="37">
        <v>452</v>
      </c>
      <c r="C803" t="s">
        <v>322</v>
      </c>
      <c r="D803" s="37">
        <v>1139.94</v>
      </c>
    </row>
    <row r="804" spans="1:4">
      <c r="A804" t="s">
        <v>28</v>
      </c>
      <c r="B804" s="37">
        <v>453</v>
      </c>
      <c r="C804" t="s">
        <v>323</v>
      </c>
      <c r="D804" s="37">
        <v>1139.94</v>
      </c>
    </row>
    <row r="805" spans="1:4">
      <c r="A805" t="s">
        <v>28</v>
      </c>
      <c r="B805" s="37">
        <v>454</v>
      </c>
      <c r="C805" t="s">
        <v>324</v>
      </c>
      <c r="D805" s="37">
        <v>1139.94</v>
      </c>
    </row>
    <row r="806" spans="1:4">
      <c r="A806" t="s">
        <v>28</v>
      </c>
      <c r="B806" s="37">
        <v>455</v>
      </c>
      <c r="C806" t="s">
        <v>325</v>
      </c>
      <c r="D806" s="37">
        <v>1139.94</v>
      </c>
    </row>
    <row r="807" spans="1:4">
      <c r="A807" t="s">
        <v>28</v>
      </c>
      <c r="B807" s="37">
        <v>456</v>
      </c>
      <c r="C807" t="s">
        <v>326</v>
      </c>
      <c r="D807" s="37">
        <v>1143.82</v>
      </c>
    </row>
    <row r="808" spans="1:4">
      <c r="A808" t="s">
        <v>28</v>
      </c>
      <c r="B808" s="37">
        <v>457</v>
      </c>
      <c r="C808" t="s">
        <v>327</v>
      </c>
      <c r="D808" s="37">
        <v>1143.82</v>
      </c>
    </row>
    <row r="809" spans="1:4">
      <c r="A809" t="s">
        <v>28</v>
      </c>
      <c r="B809" s="37">
        <v>458</v>
      </c>
      <c r="C809" t="s">
        <v>328</v>
      </c>
      <c r="D809" s="37">
        <v>1143.82</v>
      </c>
    </row>
    <row r="810" spans="1:4">
      <c r="A810" t="s">
        <v>28</v>
      </c>
      <c r="B810" s="37">
        <v>459</v>
      </c>
      <c r="C810" t="s">
        <v>329</v>
      </c>
      <c r="D810" s="37">
        <v>1143.82</v>
      </c>
    </row>
    <row r="811" spans="1:4">
      <c r="A811" t="s">
        <v>28</v>
      </c>
      <c r="B811" s="37">
        <v>460</v>
      </c>
      <c r="C811" t="s">
        <v>330</v>
      </c>
      <c r="D811" s="37">
        <v>1143.82</v>
      </c>
    </row>
    <row r="812" spans="1:4">
      <c r="A812" t="s">
        <v>28</v>
      </c>
      <c r="B812" s="37">
        <v>461</v>
      </c>
      <c r="C812" t="s">
        <v>331</v>
      </c>
      <c r="D812" s="37">
        <v>1143.82</v>
      </c>
    </row>
    <row r="813" spans="1:4">
      <c r="A813" t="s">
        <v>28</v>
      </c>
      <c r="B813" s="37">
        <v>462</v>
      </c>
      <c r="C813" t="s">
        <v>332</v>
      </c>
      <c r="D813" s="37">
        <v>1143.82</v>
      </c>
    </row>
    <row r="814" spans="1:4">
      <c r="A814" t="s">
        <v>28</v>
      </c>
      <c r="B814" s="37">
        <v>466</v>
      </c>
      <c r="C814" t="s">
        <v>336</v>
      </c>
      <c r="D814" s="37">
        <v>1143.82</v>
      </c>
    </row>
    <row r="815" spans="1:4">
      <c r="A815" t="s">
        <v>28</v>
      </c>
      <c r="B815" s="37">
        <v>467</v>
      </c>
      <c r="C815" t="s">
        <v>337</v>
      </c>
      <c r="D815" s="37">
        <v>1143.82</v>
      </c>
    </row>
    <row r="816" spans="1:4">
      <c r="A816" t="s">
        <v>28</v>
      </c>
      <c r="B816" s="37">
        <v>468</v>
      </c>
      <c r="C816" t="s">
        <v>338</v>
      </c>
      <c r="D816" s="37">
        <v>1143.82</v>
      </c>
    </row>
    <row r="817" spans="1:4">
      <c r="A817" t="s">
        <v>28</v>
      </c>
      <c r="B817" s="37">
        <v>469</v>
      </c>
      <c r="C817" t="s">
        <v>339</v>
      </c>
      <c r="D817" s="37">
        <v>1143.82</v>
      </c>
    </row>
    <row r="818" spans="1:4">
      <c r="A818" t="s">
        <v>28</v>
      </c>
      <c r="B818" s="37">
        <v>470</v>
      </c>
      <c r="C818" t="s">
        <v>340</v>
      </c>
      <c r="D818" s="37">
        <v>1143.82</v>
      </c>
    </row>
    <row r="819" spans="1:4">
      <c r="A819" t="s">
        <v>28</v>
      </c>
      <c r="B819" s="37">
        <v>471</v>
      </c>
      <c r="C819" t="s">
        <v>341</v>
      </c>
      <c r="D819" s="37">
        <v>1147.7</v>
      </c>
    </row>
    <row r="820" spans="1:4">
      <c r="A820" t="s">
        <v>28</v>
      </c>
      <c r="B820" s="37">
        <v>472</v>
      </c>
      <c r="C820" t="s">
        <v>342</v>
      </c>
      <c r="D820" s="37">
        <v>1147.7</v>
      </c>
    </row>
    <row r="821" spans="1:4">
      <c r="A821" t="s">
        <v>28</v>
      </c>
      <c r="B821" s="37">
        <v>473</v>
      </c>
      <c r="C821" t="s">
        <v>667</v>
      </c>
      <c r="D821" s="37">
        <v>1147.7</v>
      </c>
    </row>
    <row r="822" spans="1:4">
      <c r="A822" t="s">
        <v>28</v>
      </c>
      <c r="B822" s="37">
        <v>474</v>
      </c>
      <c r="C822" t="s">
        <v>668</v>
      </c>
      <c r="D822" s="37">
        <v>1147.7</v>
      </c>
    </row>
    <row r="823" spans="1:4">
      <c r="A823" t="s">
        <v>28</v>
      </c>
      <c r="B823" s="37">
        <v>475</v>
      </c>
      <c r="C823" t="s">
        <v>669</v>
      </c>
      <c r="D823" s="37">
        <v>1147.7</v>
      </c>
    </row>
    <row r="824" spans="1:4">
      <c r="A824" t="s">
        <v>28</v>
      </c>
      <c r="B824" s="37">
        <v>476</v>
      </c>
      <c r="C824" t="s">
        <v>670</v>
      </c>
      <c r="D824" s="37">
        <v>1147.7</v>
      </c>
    </row>
    <row r="825" spans="1:4">
      <c r="A825" t="s">
        <v>28</v>
      </c>
      <c r="B825" s="37">
        <v>477</v>
      </c>
      <c r="C825" t="s">
        <v>343</v>
      </c>
      <c r="D825" s="37">
        <v>1147.7</v>
      </c>
    </row>
    <row r="826" spans="1:4">
      <c r="A826" t="s">
        <v>28</v>
      </c>
      <c r="B826" s="37">
        <v>478</v>
      </c>
      <c r="C826" t="s">
        <v>344</v>
      </c>
      <c r="D826" s="37">
        <v>1147.7</v>
      </c>
    </row>
    <row r="827" spans="1:4">
      <c r="A827" t="s">
        <v>28</v>
      </c>
      <c r="B827" s="37">
        <v>479</v>
      </c>
      <c r="C827" t="s">
        <v>345</v>
      </c>
      <c r="D827" s="37">
        <v>1147.7</v>
      </c>
    </row>
    <row r="828" spans="1:4">
      <c r="A828" t="s">
        <v>28</v>
      </c>
      <c r="B828" s="37">
        <v>480</v>
      </c>
      <c r="C828" t="s">
        <v>346</v>
      </c>
      <c r="D828" s="37">
        <v>1147.7</v>
      </c>
    </row>
    <row r="829" spans="1:4">
      <c r="A829" t="s">
        <v>28</v>
      </c>
      <c r="B829" s="37">
        <v>481</v>
      </c>
      <c r="C829" t="s">
        <v>347</v>
      </c>
      <c r="D829" s="37">
        <v>1151.58</v>
      </c>
    </row>
    <row r="830" spans="1:4">
      <c r="A830" t="s">
        <v>28</v>
      </c>
      <c r="B830" s="37">
        <v>482</v>
      </c>
      <c r="C830" t="s">
        <v>348</v>
      </c>
      <c r="D830" s="37">
        <v>1151.58</v>
      </c>
    </row>
    <row r="831" spans="1:4">
      <c r="A831" t="s">
        <v>28</v>
      </c>
      <c r="B831" s="37">
        <v>483</v>
      </c>
      <c r="C831" t="s">
        <v>349</v>
      </c>
      <c r="D831" s="37">
        <v>1151.58</v>
      </c>
    </row>
    <row r="832" spans="1:4">
      <c r="A832" t="s">
        <v>28</v>
      </c>
      <c r="B832" s="37">
        <v>484</v>
      </c>
      <c r="C832" t="s">
        <v>350</v>
      </c>
      <c r="D832" s="37">
        <v>1155.46</v>
      </c>
    </row>
    <row r="833" spans="1:4">
      <c r="A833" t="s">
        <v>28</v>
      </c>
      <c r="B833" s="37">
        <v>485</v>
      </c>
      <c r="C833" t="s">
        <v>351</v>
      </c>
      <c r="D833" s="37">
        <v>1155.46</v>
      </c>
    </row>
    <row r="834" spans="1:4">
      <c r="A834" t="s">
        <v>28</v>
      </c>
      <c r="B834" s="37">
        <v>486</v>
      </c>
      <c r="C834" t="s">
        <v>352</v>
      </c>
      <c r="D834" s="37">
        <v>1159.34</v>
      </c>
    </row>
    <row r="835" spans="1:4">
      <c r="A835" t="s">
        <v>28</v>
      </c>
      <c r="B835" s="37">
        <v>487</v>
      </c>
      <c r="C835" t="s">
        <v>353</v>
      </c>
      <c r="D835" s="37">
        <v>1159.34</v>
      </c>
    </row>
    <row r="836" spans="1:4">
      <c r="A836" t="s">
        <v>28</v>
      </c>
      <c r="B836" s="37">
        <v>488</v>
      </c>
      <c r="C836" t="s">
        <v>354</v>
      </c>
      <c r="D836" s="37">
        <v>1159.34</v>
      </c>
    </row>
    <row r="837" spans="1:4">
      <c r="A837" t="s">
        <v>28</v>
      </c>
      <c r="B837" s="37">
        <v>489</v>
      </c>
      <c r="C837" t="s">
        <v>355</v>
      </c>
      <c r="D837" s="37">
        <v>1163.22</v>
      </c>
    </row>
    <row r="838" spans="1:4">
      <c r="A838" t="s">
        <v>28</v>
      </c>
      <c r="B838" s="37">
        <v>490</v>
      </c>
      <c r="C838" t="s">
        <v>356</v>
      </c>
      <c r="D838" s="37">
        <v>1163.22</v>
      </c>
    </row>
    <row r="839" spans="1:4">
      <c r="A839" t="s">
        <v>28</v>
      </c>
      <c r="B839" s="37">
        <v>491</v>
      </c>
      <c r="C839" t="s">
        <v>357</v>
      </c>
      <c r="D839" s="37">
        <v>1167.1</v>
      </c>
    </row>
    <row r="840" spans="1:4">
      <c r="A840" t="s">
        <v>28</v>
      </c>
      <c r="B840" s="37">
        <v>492</v>
      </c>
      <c r="C840" t="s">
        <v>358</v>
      </c>
      <c r="D840" s="37">
        <v>1167.1</v>
      </c>
    </row>
    <row r="841" spans="1:4">
      <c r="A841" t="s">
        <v>28</v>
      </c>
      <c r="B841" s="37">
        <v>493</v>
      </c>
      <c r="C841" t="s">
        <v>359</v>
      </c>
      <c r="D841" s="37">
        <v>1170.98</v>
      </c>
    </row>
    <row r="842" spans="1:4">
      <c r="A842" t="s">
        <v>28</v>
      </c>
      <c r="B842" s="37">
        <v>494</v>
      </c>
      <c r="C842" t="s">
        <v>360</v>
      </c>
      <c r="D842" s="37">
        <v>1170.98</v>
      </c>
    </row>
    <row r="843" spans="1:4">
      <c r="A843" t="s">
        <v>28</v>
      </c>
      <c r="B843" s="37">
        <v>495</v>
      </c>
      <c r="C843" t="s">
        <v>361</v>
      </c>
      <c r="D843" s="37">
        <v>1170.98</v>
      </c>
    </row>
    <row r="844" spans="1:4">
      <c r="A844" t="s">
        <v>28</v>
      </c>
      <c r="B844" s="37">
        <v>496</v>
      </c>
      <c r="C844" t="s">
        <v>362</v>
      </c>
      <c r="D844" s="37">
        <v>1174.86</v>
      </c>
    </row>
    <row r="845" spans="1:4">
      <c r="A845" t="s">
        <v>28</v>
      </c>
      <c r="B845" s="37">
        <v>497</v>
      </c>
      <c r="C845" t="s">
        <v>363</v>
      </c>
      <c r="D845" s="37">
        <v>1174.86</v>
      </c>
    </row>
    <row r="846" spans="1:4">
      <c r="A846" t="s">
        <v>28</v>
      </c>
      <c r="B846" s="37">
        <v>498</v>
      </c>
      <c r="C846" t="s">
        <v>364</v>
      </c>
      <c r="D846" s="37">
        <v>1178.74</v>
      </c>
    </row>
    <row r="847" spans="1:4">
      <c r="A847" t="s">
        <v>28</v>
      </c>
      <c r="B847" s="37">
        <v>499</v>
      </c>
      <c r="C847" t="s">
        <v>365</v>
      </c>
      <c r="D847" s="37">
        <v>1178.74</v>
      </c>
    </row>
    <row r="848" spans="1:4">
      <c r="A848" t="s">
        <v>28</v>
      </c>
      <c r="B848" s="37">
        <v>500</v>
      </c>
      <c r="C848" t="s">
        <v>366</v>
      </c>
      <c r="D848" s="37">
        <v>1182.62</v>
      </c>
    </row>
    <row r="849" spans="1:4">
      <c r="A849" t="s">
        <v>28</v>
      </c>
      <c r="B849" s="37">
        <v>501</v>
      </c>
      <c r="C849" t="s">
        <v>367</v>
      </c>
      <c r="D849" s="37">
        <v>1182.62</v>
      </c>
    </row>
    <row r="850" spans="1:4">
      <c r="A850" t="s">
        <v>28</v>
      </c>
      <c r="B850" s="37">
        <v>502</v>
      </c>
      <c r="C850" t="s">
        <v>368</v>
      </c>
      <c r="D850" s="37">
        <v>1182.62</v>
      </c>
    </row>
    <row r="851" spans="1:4">
      <c r="A851" t="s">
        <v>28</v>
      </c>
      <c r="B851" s="37">
        <v>503</v>
      </c>
      <c r="C851" t="s">
        <v>369</v>
      </c>
      <c r="D851" s="37">
        <v>1186.5</v>
      </c>
    </row>
    <row r="852" spans="1:4">
      <c r="A852" t="s">
        <v>28</v>
      </c>
      <c r="B852" s="37">
        <v>504</v>
      </c>
      <c r="C852" t="s">
        <v>370</v>
      </c>
      <c r="D852" s="37">
        <v>1186.5</v>
      </c>
    </row>
    <row r="853" spans="1:4">
      <c r="A853" t="s">
        <v>28</v>
      </c>
      <c r="B853" s="37">
        <v>505</v>
      </c>
      <c r="C853" t="s">
        <v>371</v>
      </c>
      <c r="D853" s="37">
        <v>1190.38</v>
      </c>
    </row>
    <row r="854" spans="1:4">
      <c r="A854" t="s">
        <v>28</v>
      </c>
      <c r="B854" s="37">
        <v>506</v>
      </c>
      <c r="C854" t="s">
        <v>372</v>
      </c>
      <c r="D854" s="37">
        <v>1190.38</v>
      </c>
    </row>
    <row r="855" spans="1:4">
      <c r="A855" t="s">
        <v>28</v>
      </c>
      <c r="B855" s="37">
        <v>507</v>
      </c>
      <c r="C855" t="s">
        <v>373</v>
      </c>
      <c r="D855" s="37">
        <v>1194.26</v>
      </c>
    </row>
    <row r="856" spans="1:4">
      <c r="A856" t="s">
        <v>28</v>
      </c>
      <c r="B856" s="37">
        <v>508</v>
      </c>
      <c r="C856" t="s">
        <v>374</v>
      </c>
      <c r="D856" s="37">
        <v>1194.26</v>
      </c>
    </row>
    <row r="857" spans="1:4">
      <c r="A857" t="s">
        <v>28</v>
      </c>
      <c r="B857" s="37">
        <v>509</v>
      </c>
      <c r="C857" t="s">
        <v>375</v>
      </c>
      <c r="D857" s="37">
        <v>1198.14</v>
      </c>
    </row>
    <row r="858" spans="1:4">
      <c r="A858" t="s">
        <v>28</v>
      </c>
      <c r="B858" s="37">
        <v>510</v>
      </c>
      <c r="C858" t="s">
        <v>376</v>
      </c>
      <c r="D858" s="37">
        <v>1198.14</v>
      </c>
    </row>
    <row r="859" spans="1:4">
      <c r="A859" t="s">
        <v>28</v>
      </c>
      <c r="B859" s="37">
        <v>511</v>
      </c>
      <c r="C859" t="s">
        <v>377</v>
      </c>
      <c r="D859" s="37">
        <v>1198.14</v>
      </c>
    </row>
    <row r="860" spans="1:4">
      <c r="A860" t="s">
        <v>28</v>
      </c>
      <c r="B860" s="37">
        <v>512</v>
      </c>
      <c r="C860" t="s">
        <v>378</v>
      </c>
      <c r="D860" s="37">
        <v>1202.02</v>
      </c>
    </row>
    <row r="861" spans="1:4">
      <c r="A861" t="s">
        <v>28</v>
      </c>
      <c r="B861" s="37">
        <v>513</v>
      </c>
      <c r="C861" t="s">
        <v>379</v>
      </c>
      <c r="D861" s="37">
        <v>1202.02</v>
      </c>
    </row>
    <row r="862" spans="1:4">
      <c r="A862" t="s">
        <v>28</v>
      </c>
      <c r="B862" s="37">
        <v>514</v>
      </c>
      <c r="C862" t="s">
        <v>380</v>
      </c>
      <c r="D862" s="37">
        <v>1205.9</v>
      </c>
    </row>
    <row r="863" spans="1:4">
      <c r="A863" t="s">
        <v>28</v>
      </c>
      <c r="B863" s="37">
        <v>515</v>
      </c>
      <c r="C863" t="s">
        <v>381</v>
      </c>
      <c r="D863" s="37">
        <v>1205.9</v>
      </c>
    </row>
    <row r="864" spans="1:4">
      <c r="A864" t="s">
        <v>28</v>
      </c>
      <c r="B864" s="37">
        <v>516</v>
      </c>
      <c r="C864" t="s">
        <v>382</v>
      </c>
      <c r="D864" s="37">
        <v>1209.78</v>
      </c>
    </row>
    <row r="865" spans="1:4">
      <c r="A865" t="s">
        <v>28</v>
      </c>
      <c r="B865" s="37">
        <v>517</v>
      </c>
      <c r="C865" t="s">
        <v>383</v>
      </c>
      <c r="D865" s="37">
        <v>1209.78</v>
      </c>
    </row>
    <row r="866" spans="1:4">
      <c r="A866" t="s">
        <v>28</v>
      </c>
      <c r="B866" s="37">
        <v>518</v>
      </c>
      <c r="C866" t="s">
        <v>384</v>
      </c>
      <c r="D866" s="37">
        <v>1209.78</v>
      </c>
    </row>
    <row r="867" spans="1:4">
      <c r="A867" t="s">
        <v>28</v>
      </c>
      <c r="B867" s="37">
        <v>519</v>
      </c>
      <c r="C867" t="s">
        <v>385</v>
      </c>
      <c r="D867" s="37">
        <v>1213.66</v>
      </c>
    </row>
    <row r="868" spans="1:4">
      <c r="A868" t="s">
        <v>28</v>
      </c>
      <c r="B868" s="37">
        <v>520</v>
      </c>
      <c r="C868" t="s">
        <v>386</v>
      </c>
      <c r="D868" s="37">
        <v>1213.66</v>
      </c>
    </row>
    <row r="869" spans="1:4">
      <c r="A869" t="s">
        <v>28</v>
      </c>
      <c r="B869" s="37">
        <v>521</v>
      </c>
      <c r="C869" t="s">
        <v>387</v>
      </c>
      <c r="D869" s="37">
        <v>1217.54</v>
      </c>
    </row>
    <row r="870" spans="1:4">
      <c r="A870" t="s">
        <v>28</v>
      </c>
      <c r="B870" s="37">
        <v>522</v>
      </c>
      <c r="C870" t="s">
        <v>388</v>
      </c>
      <c r="D870" s="37">
        <v>1221.42</v>
      </c>
    </row>
    <row r="871" spans="1:4">
      <c r="A871" t="s">
        <v>28</v>
      </c>
      <c r="B871" s="37">
        <v>523</v>
      </c>
      <c r="C871" t="s">
        <v>389</v>
      </c>
      <c r="D871" s="37">
        <v>1225.3</v>
      </c>
    </row>
    <row r="872" spans="1:4">
      <c r="A872" t="s">
        <v>28</v>
      </c>
      <c r="B872" s="37">
        <v>524</v>
      </c>
      <c r="C872" t="s">
        <v>390</v>
      </c>
      <c r="D872" s="37">
        <v>1229.18</v>
      </c>
    </row>
    <row r="873" spans="1:4">
      <c r="A873" t="s">
        <v>28</v>
      </c>
      <c r="B873" s="37">
        <v>525</v>
      </c>
      <c r="C873" t="s">
        <v>391</v>
      </c>
      <c r="D873" s="37">
        <v>1229.18</v>
      </c>
    </row>
    <row r="874" spans="1:4">
      <c r="A874" t="s">
        <v>28</v>
      </c>
      <c r="B874" s="37">
        <v>526</v>
      </c>
      <c r="C874" t="s">
        <v>392</v>
      </c>
      <c r="D874" s="37">
        <v>1233.06</v>
      </c>
    </row>
    <row r="875" spans="1:4">
      <c r="A875" t="s">
        <v>28</v>
      </c>
      <c r="B875" s="37">
        <v>527</v>
      </c>
      <c r="C875" t="s">
        <v>393</v>
      </c>
      <c r="D875" s="37">
        <v>1236.94</v>
      </c>
    </row>
    <row r="876" spans="1:4">
      <c r="A876" t="s">
        <v>28</v>
      </c>
      <c r="B876" s="37">
        <v>528</v>
      </c>
      <c r="C876" t="s">
        <v>394</v>
      </c>
      <c r="D876" s="37">
        <v>1240.82</v>
      </c>
    </row>
    <row r="877" spans="1:4">
      <c r="A877" t="s">
        <v>28</v>
      </c>
      <c r="B877" s="37">
        <v>529</v>
      </c>
      <c r="C877" t="s">
        <v>395</v>
      </c>
      <c r="D877" s="37">
        <v>1240.82</v>
      </c>
    </row>
    <row r="878" spans="1:4">
      <c r="A878" t="s">
        <v>28</v>
      </c>
      <c r="B878" s="37">
        <v>530</v>
      </c>
      <c r="C878" t="s">
        <v>396</v>
      </c>
      <c r="D878" s="37">
        <v>1244.7</v>
      </c>
    </row>
    <row r="879" spans="1:4">
      <c r="A879" t="s">
        <v>28</v>
      </c>
      <c r="B879" s="37">
        <v>531</v>
      </c>
      <c r="C879" t="s">
        <v>397</v>
      </c>
      <c r="D879" s="37">
        <v>1248.58</v>
      </c>
    </row>
    <row r="880" spans="1:4">
      <c r="A880" t="s">
        <v>28</v>
      </c>
      <c r="B880" s="37">
        <v>532</v>
      </c>
      <c r="C880" t="s">
        <v>398</v>
      </c>
      <c r="D880" s="37">
        <v>1252.46</v>
      </c>
    </row>
    <row r="881" spans="1:4">
      <c r="A881" t="s">
        <v>28</v>
      </c>
      <c r="B881" s="37">
        <v>533</v>
      </c>
      <c r="C881" t="s">
        <v>399</v>
      </c>
      <c r="D881" s="37">
        <v>1256.34</v>
      </c>
    </row>
    <row r="882" spans="1:4">
      <c r="A882" t="s">
        <v>28</v>
      </c>
      <c r="B882" s="37">
        <v>534</v>
      </c>
      <c r="C882" t="s">
        <v>400</v>
      </c>
      <c r="D882" s="37">
        <v>1256.34</v>
      </c>
    </row>
    <row r="883" spans="1:4">
      <c r="A883" t="s">
        <v>28</v>
      </c>
      <c r="B883" s="37">
        <v>535</v>
      </c>
      <c r="C883" t="s">
        <v>401</v>
      </c>
      <c r="D883" s="37">
        <v>1260.22</v>
      </c>
    </row>
    <row r="884" spans="1:4">
      <c r="A884" t="s">
        <v>28</v>
      </c>
      <c r="B884" s="37">
        <v>536</v>
      </c>
      <c r="C884" t="s">
        <v>402</v>
      </c>
      <c r="D884" s="37">
        <v>1264.1</v>
      </c>
    </row>
    <row r="885" spans="1:4">
      <c r="A885" t="s">
        <v>28</v>
      </c>
      <c r="B885" s="37">
        <v>537</v>
      </c>
      <c r="C885" t="s">
        <v>403</v>
      </c>
      <c r="D885" s="37">
        <v>1267.98</v>
      </c>
    </row>
    <row r="886" spans="1:4">
      <c r="A886" t="s">
        <v>28</v>
      </c>
      <c r="B886" s="37">
        <v>538</v>
      </c>
      <c r="C886" t="s">
        <v>404</v>
      </c>
      <c r="D886" s="37">
        <v>1271.86</v>
      </c>
    </row>
    <row r="887" spans="1:4">
      <c r="A887" t="s">
        <v>28</v>
      </c>
      <c r="B887" s="37">
        <v>539</v>
      </c>
      <c r="C887" t="s">
        <v>405</v>
      </c>
      <c r="D887" s="37">
        <v>1271.86</v>
      </c>
    </row>
    <row r="888" spans="1:4">
      <c r="A888" t="s">
        <v>28</v>
      </c>
      <c r="B888" s="37">
        <v>540</v>
      </c>
      <c r="C888" t="s">
        <v>406</v>
      </c>
      <c r="D888" s="37">
        <v>1275.74</v>
      </c>
    </row>
    <row r="889" spans="1:4">
      <c r="A889" t="s">
        <v>28</v>
      </c>
      <c r="B889" s="37">
        <v>541</v>
      </c>
      <c r="C889" t="s">
        <v>407</v>
      </c>
      <c r="D889" s="37">
        <v>1279.62</v>
      </c>
    </row>
    <row r="890" spans="1:4">
      <c r="A890" t="s">
        <v>28</v>
      </c>
      <c r="B890" s="37">
        <v>542</v>
      </c>
      <c r="C890" t="s">
        <v>408</v>
      </c>
      <c r="D890" s="37">
        <v>1283.5</v>
      </c>
    </row>
    <row r="891" spans="1:4">
      <c r="A891" t="s">
        <v>28</v>
      </c>
      <c r="B891" s="37">
        <v>543</v>
      </c>
      <c r="C891" t="s">
        <v>409</v>
      </c>
      <c r="D891" s="37">
        <v>1283.5</v>
      </c>
    </row>
    <row r="892" spans="1:4">
      <c r="A892" t="s">
        <v>28</v>
      </c>
      <c r="B892" s="37">
        <v>544</v>
      </c>
      <c r="C892" t="s">
        <v>410</v>
      </c>
      <c r="D892" s="37">
        <v>1287.38</v>
      </c>
    </row>
    <row r="893" spans="1:4">
      <c r="A893" t="s">
        <v>28</v>
      </c>
      <c r="B893" s="37">
        <v>545</v>
      </c>
      <c r="C893" t="s">
        <v>411</v>
      </c>
      <c r="D893" s="37">
        <v>1291.26</v>
      </c>
    </row>
    <row r="894" spans="1:4">
      <c r="A894" t="s">
        <v>28</v>
      </c>
      <c r="B894" s="37">
        <v>546</v>
      </c>
      <c r="C894" t="s">
        <v>412</v>
      </c>
      <c r="D894" s="37">
        <v>1295.14</v>
      </c>
    </row>
    <row r="895" spans="1:4">
      <c r="A895" t="s">
        <v>28</v>
      </c>
      <c r="B895" s="37">
        <v>547</v>
      </c>
      <c r="C895" t="s">
        <v>413</v>
      </c>
      <c r="D895" s="37">
        <v>1299.02</v>
      </c>
    </row>
    <row r="896" spans="1:4">
      <c r="A896" t="s">
        <v>28</v>
      </c>
      <c r="B896" s="37">
        <v>548</v>
      </c>
      <c r="C896" t="s">
        <v>414</v>
      </c>
      <c r="D896" s="37">
        <v>1299.02</v>
      </c>
    </row>
    <row r="897" spans="1:4">
      <c r="A897" t="s">
        <v>28</v>
      </c>
      <c r="B897" s="37">
        <v>549</v>
      </c>
      <c r="C897" t="s">
        <v>415</v>
      </c>
      <c r="D897" s="37">
        <v>1302.9</v>
      </c>
    </row>
    <row r="898" spans="1:4">
      <c r="A898" t="s">
        <v>28</v>
      </c>
      <c r="B898" s="37">
        <v>550</v>
      </c>
      <c r="C898" t="s">
        <v>416</v>
      </c>
      <c r="D898" s="37">
        <v>1306.78</v>
      </c>
    </row>
    <row r="899" spans="1:4">
      <c r="A899" t="s">
        <v>28</v>
      </c>
      <c r="B899" s="37">
        <v>551</v>
      </c>
      <c r="C899" t="s">
        <v>417</v>
      </c>
      <c r="D899" s="37">
        <v>1310.66</v>
      </c>
    </row>
    <row r="900" spans="1:4">
      <c r="A900" t="s">
        <v>28</v>
      </c>
      <c r="B900" s="37">
        <v>552</v>
      </c>
      <c r="C900" t="s">
        <v>418</v>
      </c>
      <c r="D900" s="37">
        <v>1310.66</v>
      </c>
    </row>
    <row r="901" spans="1:4">
      <c r="A901" t="s">
        <v>28</v>
      </c>
      <c r="B901" s="37">
        <v>553</v>
      </c>
      <c r="C901" t="s">
        <v>419</v>
      </c>
      <c r="D901" s="37">
        <v>1314.54</v>
      </c>
    </row>
    <row r="902" spans="1:4">
      <c r="A902" t="s">
        <v>28</v>
      </c>
      <c r="B902" s="37">
        <v>554</v>
      </c>
      <c r="C902" t="s">
        <v>420</v>
      </c>
      <c r="D902" s="37">
        <v>1318.42</v>
      </c>
    </row>
    <row r="903" spans="1:4">
      <c r="A903" t="s">
        <v>28</v>
      </c>
      <c r="B903" s="37">
        <v>555</v>
      </c>
      <c r="C903" t="s">
        <v>421</v>
      </c>
      <c r="D903" s="37">
        <v>1322.3</v>
      </c>
    </row>
    <row r="904" spans="1:4">
      <c r="A904" t="s">
        <v>28</v>
      </c>
      <c r="B904" s="37">
        <v>556</v>
      </c>
      <c r="C904" t="s">
        <v>422</v>
      </c>
      <c r="D904" s="37">
        <v>1322.3</v>
      </c>
    </row>
    <row r="905" spans="1:4">
      <c r="A905" t="s">
        <v>28</v>
      </c>
      <c r="B905" s="37">
        <v>557</v>
      </c>
      <c r="C905" t="s">
        <v>423</v>
      </c>
      <c r="D905" s="37">
        <v>1326.18</v>
      </c>
    </row>
    <row r="906" spans="1:4">
      <c r="A906" t="s">
        <v>28</v>
      </c>
      <c r="B906" s="37">
        <v>558</v>
      </c>
      <c r="C906" t="s">
        <v>424</v>
      </c>
      <c r="D906" s="37">
        <v>1330.06</v>
      </c>
    </row>
    <row r="907" spans="1:4">
      <c r="A907" t="s">
        <v>28</v>
      </c>
      <c r="B907" s="37">
        <v>559</v>
      </c>
      <c r="C907" t="s">
        <v>425</v>
      </c>
      <c r="D907" s="37">
        <v>1333.94</v>
      </c>
    </row>
    <row r="908" spans="1:4">
      <c r="A908" t="s">
        <v>28</v>
      </c>
      <c r="B908" s="37">
        <v>560</v>
      </c>
      <c r="C908" t="s">
        <v>426</v>
      </c>
      <c r="D908" s="37">
        <v>1337.82</v>
      </c>
    </row>
    <row r="909" spans="1:4">
      <c r="A909" t="s">
        <v>28</v>
      </c>
      <c r="B909" s="37">
        <v>561</v>
      </c>
      <c r="C909" t="s">
        <v>427</v>
      </c>
      <c r="D909" s="37">
        <v>1337.82</v>
      </c>
    </row>
    <row r="910" spans="1:4">
      <c r="A910" t="s">
        <v>28</v>
      </c>
      <c r="B910" s="37">
        <v>562</v>
      </c>
      <c r="C910" t="s">
        <v>428</v>
      </c>
      <c r="D910" s="37">
        <v>1341.7</v>
      </c>
    </row>
    <row r="911" spans="1:4">
      <c r="A911" t="s">
        <v>28</v>
      </c>
      <c r="B911" s="37">
        <v>563</v>
      </c>
      <c r="C911" t="s">
        <v>429</v>
      </c>
      <c r="D911" s="37">
        <v>1345.58</v>
      </c>
    </row>
    <row r="912" spans="1:4">
      <c r="A912" t="s">
        <v>28</v>
      </c>
      <c r="B912" s="37">
        <v>564</v>
      </c>
      <c r="C912" t="s">
        <v>430</v>
      </c>
      <c r="D912" s="37">
        <v>1349.46</v>
      </c>
    </row>
    <row r="913" spans="1:4">
      <c r="A913" t="s">
        <v>28</v>
      </c>
      <c r="B913" s="37">
        <v>565</v>
      </c>
      <c r="C913" t="s">
        <v>431</v>
      </c>
      <c r="D913" s="37">
        <v>1353.34</v>
      </c>
    </row>
    <row r="914" spans="1:4">
      <c r="A914" t="s">
        <v>28</v>
      </c>
      <c r="B914" s="37">
        <v>566</v>
      </c>
      <c r="C914" t="s">
        <v>432</v>
      </c>
      <c r="D914" s="37">
        <v>1357.22</v>
      </c>
    </row>
    <row r="915" spans="1:4">
      <c r="A915" t="s">
        <v>28</v>
      </c>
      <c r="B915" s="37">
        <v>567</v>
      </c>
      <c r="C915" t="s">
        <v>433</v>
      </c>
      <c r="D915" s="37">
        <v>1361.1</v>
      </c>
    </row>
    <row r="916" spans="1:4">
      <c r="A916" t="s">
        <v>28</v>
      </c>
      <c r="B916" s="37">
        <v>568</v>
      </c>
      <c r="C916" t="s">
        <v>434</v>
      </c>
      <c r="D916" s="37">
        <v>1364.98</v>
      </c>
    </row>
    <row r="917" spans="1:4">
      <c r="A917" t="s">
        <v>28</v>
      </c>
      <c r="B917" s="37">
        <v>569</v>
      </c>
      <c r="C917" t="s">
        <v>435</v>
      </c>
      <c r="D917" s="37">
        <v>1372.74</v>
      </c>
    </row>
    <row r="918" spans="1:4">
      <c r="A918" t="s">
        <v>28</v>
      </c>
      <c r="B918" s="37">
        <v>570</v>
      </c>
      <c r="C918" t="s">
        <v>436</v>
      </c>
      <c r="D918" s="37">
        <v>1372.74</v>
      </c>
    </row>
    <row r="919" spans="1:4">
      <c r="A919" t="s">
        <v>28</v>
      </c>
      <c r="B919" s="37">
        <v>571</v>
      </c>
      <c r="C919" t="s">
        <v>437</v>
      </c>
      <c r="D919" s="37">
        <v>1380.5</v>
      </c>
    </row>
    <row r="920" spans="1:4">
      <c r="A920" t="s">
        <v>28</v>
      </c>
      <c r="B920" s="37">
        <v>572</v>
      </c>
      <c r="C920" t="s">
        <v>438</v>
      </c>
      <c r="D920" s="37">
        <v>1384.38</v>
      </c>
    </row>
    <row r="921" spans="1:4">
      <c r="A921" t="s">
        <v>28</v>
      </c>
      <c r="B921" s="37">
        <v>573</v>
      </c>
      <c r="C921" t="s">
        <v>439</v>
      </c>
      <c r="D921" s="37">
        <v>1388.26</v>
      </c>
    </row>
    <row r="922" spans="1:4">
      <c r="A922" t="s">
        <v>28</v>
      </c>
      <c r="B922" s="37">
        <v>574</v>
      </c>
      <c r="C922" t="s">
        <v>440</v>
      </c>
      <c r="D922" s="37">
        <v>1392.14</v>
      </c>
    </row>
    <row r="923" spans="1:4">
      <c r="A923" t="s">
        <v>28</v>
      </c>
      <c r="B923" s="37">
        <v>575</v>
      </c>
      <c r="C923" t="s">
        <v>441</v>
      </c>
      <c r="D923" s="37">
        <v>1396.02</v>
      </c>
    </row>
    <row r="924" spans="1:4">
      <c r="A924" t="s">
        <v>28</v>
      </c>
      <c r="B924" s="37">
        <v>576</v>
      </c>
      <c r="C924" t="s">
        <v>442</v>
      </c>
      <c r="D924" s="37">
        <v>1399.9</v>
      </c>
    </row>
    <row r="925" spans="1:4">
      <c r="A925" t="s">
        <v>28</v>
      </c>
      <c r="B925" s="37">
        <v>577</v>
      </c>
      <c r="C925" t="s">
        <v>443</v>
      </c>
      <c r="D925" s="37">
        <v>1403.78</v>
      </c>
    </row>
    <row r="926" spans="1:4">
      <c r="A926" t="s">
        <v>28</v>
      </c>
      <c r="B926" s="37">
        <v>578</v>
      </c>
      <c r="C926" t="s">
        <v>444</v>
      </c>
      <c r="D926" s="37">
        <v>1407.66</v>
      </c>
    </row>
    <row r="927" spans="1:4">
      <c r="A927" t="s">
        <v>28</v>
      </c>
      <c r="B927" s="37">
        <v>579</v>
      </c>
      <c r="C927" t="s">
        <v>445</v>
      </c>
      <c r="D927" s="37">
        <v>1411.54</v>
      </c>
    </row>
    <row r="928" spans="1:4">
      <c r="A928" t="s">
        <v>28</v>
      </c>
      <c r="B928" s="37">
        <v>580</v>
      </c>
      <c r="C928" t="s">
        <v>446</v>
      </c>
      <c r="D928" s="37">
        <v>1419.3</v>
      </c>
    </row>
    <row r="929" spans="1:4">
      <c r="A929" t="s">
        <v>28</v>
      </c>
      <c r="B929" s="37">
        <v>581</v>
      </c>
      <c r="C929" t="s">
        <v>447</v>
      </c>
      <c r="D929" s="37">
        <v>1423.18</v>
      </c>
    </row>
    <row r="930" spans="1:4">
      <c r="A930" t="s">
        <v>28</v>
      </c>
      <c r="B930" s="37">
        <v>582</v>
      </c>
      <c r="C930" t="s">
        <v>448</v>
      </c>
      <c r="D930" s="37">
        <v>1427.06</v>
      </c>
    </row>
    <row r="931" spans="1:4">
      <c r="A931" t="s">
        <v>28</v>
      </c>
      <c r="B931" s="37">
        <v>583</v>
      </c>
      <c r="C931" t="s">
        <v>449</v>
      </c>
      <c r="D931" s="37">
        <v>1430.94</v>
      </c>
    </row>
    <row r="932" spans="1:4">
      <c r="A932" t="s">
        <v>28</v>
      </c>
      <c r="B932" s="37">
        <v>584</v>
      </c>
      <c r="C932" t="s">
        <v>450</v>
      </c>
      <c r="D932" s="37">
        <v>1434.82</v>
      </c>
    </row>
    <row r="933" spans="1:4">
      <c r="A933" t="s">
        <v>28</v>
      </c>
      <c r="B933" s="37">
        <v>585</v>
      </c>
      <c r="C933" t="s">
        <v>451</v>
      </c>
      <c r="D933" s="37">
        <v>1438.7</v>
      </c>
    </row>
    <row r="934" spans="1:4">
      <c r="A934" t="s">
        <v>28</v>
      </c>
      <c r="B934" s="37">
        <v>586</v>
      </c>
      <c r="C934" t="s">
        <v>452</v>
      </c>
      <c r="D934" s="37">
        <v>1442.58</v>
      </c>
    </row>
    <row r="935" spans="1:4">
      <c r="A935" t="s">
        <v>28</v>
      </c>
      <c r="B935" s="37">
        <v>587</v>
      </c>
      <c r="C935" t="s">
        <v>453</v>
      </c>
      <c r="D935" s="37">
        <v>1450.34</v>
      </c>
    </row>
    <row r="936" spans="1:4">
      <c r="A936" t="s">
        <v>28</v>
      </c>
      <c r="B936" s="37">
        <v>588</v>
      </c>
      <c r="C936" t="s">
        <v>454</v>
      </c>
      <c r="D936" s="37">
        <v>1454.22</v>
      </c>
    </row>
    <row r="937" spans="1:4">
      <c r="A937" t="s">
        <v>28</v>
      </c>
      <c r="B937" s="37">
        <v>589</v>
      </c>
      <c r="C937" t="s">
        <v>455</v>
      </c>
      <c r="D937" s="37">
        <v>1458.1</v>
      </c>
    </row>
    <row r="938" spans="1:4">
      <c r="A938" t="s">
        <v>28</v>
      </c>
      <c r="B938" s="37">
        <v>590</v>
      </c>
      <c r="C938" t="s">
        <v>456</v>
      </c>
      <c r="D938" s="37">
        <v>1461.98</v>
      </c>
    </row>
    <row r="939" spans="1:4">
      <c r="A939" t="s">
        <v>28</v>
      </c>
      <c r="B939" s="37">
        <v>591</v>
      </c>
      <c r="C939" t="s">
        <v>457</v>
      </c>
      <c r="D939" s="37">
        <v>1465.86</v>
      </c>
    </row>
    <row r="940" spans="1:4">
      <c r="A940" t="s">
        <v>28</v>
      </c>
      <c r="B940" s="37">
        <v>592</v>
      </c>
      <c r="C940" t="s">
        <v>458</v>
      </c>
      <c r="D940" s="37">
        <v>1473.62</v>
      </c>
    </row>
    <row r="941" spans="1:4">
      <c r="A941" t="s">
        <v>28</v>
      </c>
      <c r="B941" s="37">
        <v>593</v>
      </c>
      <c r="C941" t="s">
        <v>459</v>
      </c>
      <c r="D941" s="37">
        <v>1477.5</v>
      </c>
    </row>
    <row r="942" spans="1:4">
      <c r="A942" t="s">
        <v>28</v>
      </c>
      <c r="B942" s="37">
        <v>594</v>
      </c>
      <c r="C942" t="s">
        <v>460</v>
      </c>
      <c r="D942" s="37">
        <v>1481.38</v>
      </c>
    </row>
    <row r="943" spans="1:4">
      <c r="A943" t="s">
        <v>28</v>
      </c>
      <c r="B943" s="37">
        <v>595</v>
      </c>
      <c r="C943" t="s">
        <v>461</v>
      </c>
      <c r="D943" s="37">
        <v>1485.26</v>
      </c>
    </row>
    <row r="944" spans="1:4">
      <c r="A944" t="s">
        <v>28</v>
      </c>
      <c r="B944" s="37">
        <v>596</v>
      </c>
      <c r="C944" t="s">
        <v>462</v>
      </c>
      <c r="D944" s="37">
        <v>1489.14</v>
      </c>
    </row>
    <row r="945" spans="1:4">
      <c r="A945" t="s">
        <v>28</v>
      </c>
      <c r="B945" s="37">
        <v>597</v>
      </c>
      <c r="C945" t="s">
        <v>463</v>
      </c>
      <c r="D945" s="37">
        <v>1496.9</v>
      </c>
    </row>
    <row r="946" spans="1:4">
      <c r="A946" t="s">
        <v>28</v>
      </c>
      <c r="B946" s="37">
        <v>598</v>
      </c>
      <c r="C946" t="s">
        <v>464</v>
      </c>
      <c r="D946" s="37">
        <v>1500.78</v>
      </c>
    </row>
    <row r="947" spans="1:4">
      <c r="A947" t="s">
        <v>28</v>
      </c>
      <c r="B947" s="37">
        <v>599</v>
      </c>
      <c r="C947" t="s">
        <v>465</v>
      </c>
      <c r="D947" s="37">
        <v>1504.66</v>
      </c>
    </row>
    <row r="948" spans="1:4">
      <c r="A948" t="s">
        <v>28</v>
      </c>
      <c r="B948" s="37">
        <v>600</v>
      </c>
      <c r="C948" t="s">
        <v>466</v>
      </c>
      <c r="D948" s="37">
        <v>1508.54</v>
      </c>
    </row>
    <row r="949" spans="1:4">
      <c r="A949" t="s">
        <v>28</v>
      </c>
      <c r="B949" s="37">
        <v>601</v>
      </c>
      <c r="C949" t="s">
        <v>467</v>
      </c>
      <c r="D949" s="37">
        <v>1512.42</v>
      </c>
    </row>
    <row r="950" spans="1:4">
      <c r="A950" t="s">
        <v>28</v>
      </c>
      <c r="B950" s="37">
        <v>602</v>
      </c>
      <c r="C950" t="s">
        <v>468</v>
      </c>
      <c r="D950" s="37">
        <v>1520.18</v>
      </c>
    </row>
    <row r="951" spans="1:4">
      <c r="A951" t="s">
        <v>28</v>
      </c>
      <c r="B951" s="37">
        <v>603</v>
      </c>
      <c r="C951" t="s">
        <v>469</v>
      </c>
      <c r="D951" s="37">
        <v>1524.06</v>
      </c>
    </row>
    <row r="952" spans="1:4">
      <c r="A952" t="s">
        <v>28</v>
      </c>
      <c r="B952" s="37">
        <v>604</v>
      </c>
      <c r="C952" t="s">
        <v>470</v>
      </c>
      <c r="D952" s="37">
        <v>1527.94</v>
      </c>
    </row>
    <row r="953" spans="1:4">
      <c r="A953" t="s">
        <v>28</v>
      </c>
      <c r="B953" s="37">
        <v>605</v>
      </c>
      <c r="C953" t="s">
        <v>471</v>
      </c>
      <c r="D953" s="37">
        <v>1531.82</v>
      </c>
    </row>
    <row r="954" spans="1:4">
      <c r="A954" t="s">
        <v>28</v>
      </c>
      <c r="B954" s="37">
        <v>606</v>
      </c>
      <c r="C954" t="s">
        <v>472</v>
      </c>
      <c r="D954" s="37">
        <v>1535.7</v>
      </c>
    </row>
    <row r="955" spans="1:4">
      <c r="A955" t="s">
        <v>28</v>
      </c>
      <c r="B955" s="37">
        <v>607</v>
      </c>
      <c r="C955" t="s">
        <v>473</v>
      </c>
      <c r="D955" s="37">
        <v>1543.46</v>
      </c>
    </row>
    <row r="956" spans="1:4">
      <c r="A956" t="s">
        <v>28</v>
      </c>
      <c r="B956" s="37">
        <v>608</v>
      </c>
      <c r="C956" t="s">
        <v>474</v>
      </c>
      <c r="D956" s="37">
        <v>1547.34</v>
      </c>
    </row>
    <row r="957" spans="1:4">
      <c r="A957" t="s">
        <v>28</v>
      </c>
      <c r="B957" s="37">
        <v>609</v>
      </c>
      <c r="C957" t="s">
        <v>475</v>
      </c>
      <c r="D957" s="37">
        <v>1551.22</v>
      </c>
    </row>
    <row r="958" spans="1:4">
      <c r="A958" t="s">
        <v>28</v>
      </c>
      <c r="B958" s="37">
        <v>610</v>
      </c>
      <c r="C958" t="s">
        <v>476</v>
      </c>
      <c r="D958" s="37">
        <v>1555.1</v>
      </c>
    </row>
    <row r="959" spans="1:4">
      <c r="A959" t="s">
        <v>28</v>
      </c>
      <c r="B959" s="37">
        <v>611</v>
      </c>
      <c r="C959" t="s">
        <v>477</v>
      </c>
      <c r="D959" s="37">
        <v>1558.98</v>
      </c>
    </row>
    <row r="960" spans="1:4">
      <c r="A960" t="s">
        <v>28</v>
      </c>
      <c r="B960" s="37">
        <v>612</v>
      </c>
      <c r="C960" t="s">
        <v>478</v>
      </c>
      <c r="D960" s="37">
        <v>1566.74</v>
      </c>
    </row>
    <row r="961" spans="1:4">
      <c r="A961" t="s">
        <v>28</v>
      </c>
      <c r="B961" s="37">
        <v>613</v>
      </c>
      <c r="C961" t="s">
        <v>479</v>
      </c>
      <c r="D961" s="37">
        <v>1570.62</v>
      </c>
    </row>
    <row r="962" spans="1:4">
      <c r="A962" t="s">
        <v>28</v>
      </c>
      <c r="B962" s="37">
        <v>614</v>
      </c>
      <c r="C962" t="s">
        <v>480</v>
      </c>
      <c r="D962" s="37">
        <v>1574.5</v>
      </c>
    </row>
    <row r="963" spans="1:4">
      <c r="A963" t="s">
        <v>28</v>
      </c>
      <c r="B963" s="37">
        <v>615</v>
      </c>
      <c r="C963" t="s">
        <v>481</v>
      </c>
      <c r="D963" s="37">
        <v>1578.38</v>
      </c>
    </row>
    <row r="964" spans="1:4">
      <c r="A964" t="s">
        <v>28</v>
      </c>
      <c r="B964" s="37">
        <v>616</v>
      </c>
      <c r="C964" t="s">
        <v>482</v>
      </c>
      <c r="D964" s="37">
        <v>1582.26</v>
      </c>
    </row>
    <row r="965" spans="1:4">
      <c r="A965" t="s">
        <v>28</v>
      </c>
      <c r="B965" s="37">
        <v>617</v>
      </c>
      <c r="C965" t="s">
        <v>483</v>
      </c>
      <c r="D965" s="37">
        <v>1590.02</v>
      </c>
    </row>
    <row r="966" spans="1:4">
      <c r="A966" t="s">
        <v>28</v>
      </c>
      <c r="B966" s="37">
        <v>618</v>
      </c>
      <c r="C966" t="s">
        <v>484</v>
      </c>
      <c r="D966" s="37">
        <v>1593.9</v>
      </c>
    </row>
    <row r="967" spans="1:4">
      <c r="A967" t="s">
        <v>28</v>
      </c>
      <c r="B967" s="37">
        <v>619</v>
      </c>
      <c r="C967" t="s">
        <v>485</v>
      </c>
      <c r="D967" s="37">
        <v>1597.78</v>
      </c>
    </row>
    <row r="968" spans="1:4">
      <c r="A968" t="s">
        <v>28</v>
      </c>
      <c r="B968" s="37">
        <v>620</v>
      </c>
      <c r="C968" t="s">
        <v>486</v>
      </c>
      <c r="D968" s="37">
        <v>1605.54</v>
      </c>
    </row>
    <row r="969" spans="1:4">
      <c r="A969" t="s">
        <v>28</v>
      </c>
      <c r="B969" s="37">
        <v>621</v>
      </c>
      <c r="C969" t="s">
        <v>487</v>
      </c>
      <c r="D969" s="37">
        <v>1605.54</v>
      </c>
    </row>
    <row r="970" spans="1:4">
      <c r="A970" t="s">
        <v>28</v>
      </c>
      <c r="B970" s="37">
        <v>622</v>
      </c>
      <c r="C970" t="s">
        <v>488</v>
      </c>
      <c r="D970" s="37">
        <v>1613.3</v>
      </c>
    </row>
    <row r="971" spans="1:4">
      <c r="A971" t="s">
        <v>28</v>
      </c>
      <c r="B971" s="37">
        <v>623</v>
      </c>
      <c r="C971" t="s">
        <v>489</v>
      </c>
      <c r="D971" s="37">
        <v>1617.18</v>
      </c>
    </row>
    <row r="972" spans="1:4">
      <c r="A972" t="s">
        <v>28</v>
      </c>
      <c r="B972" s="37">
        <v>624</v>
      </c>
      <c r="C972" t="s">
        <v>490</v>
      </c>
      <c r="D972" s="37">
        <v>1621.06</v>
      </c>
    </row>
    <row r="973" spans="1:4">
      <c r="A973" t="s">
        <v>28</v>
      </c>
      <c r="B973" s="37">
        <v>625</v>
      </c>
      <c r="C973" t="s">
        <v>491</v>
      </c>
      <c r="D973" s="37">
        <v>1628.82</v>
      </c>
    </row>
    <row r="974" spans="1:4">
      <c r="A974" t="s">
        <v>28</v>
      </c>
      <c r="B974" s="37">
        <v>626</v>
      </c>
      <c r="C974" t="s">
        <v>492</v>
      </c>
      <c r="D974" s="37">
        <v>1632.7</v>
      </c>
    </row>
    <row r="975" spans="1:4">
      <c r="A975" t="s">
        <v>28</v>
      </c>
      <c r="B975" s="37">
        <v>627</v>
      </c>
      <c r="C975" t="s">
        <v>493</v>
      </c>
      <c r="D975" s="37">
        <v>1636.58</v>
      </c>
    </row>
    <row r="976" spans="1:4">
      <c r="A976" t="s">
        <v>28</v>
      </c>
      <c r="B976" s="37">
        <v>628</v>
      </c>
      <c r="C976" t="s">
        <v>494</v>
      </c>
      <c r="D976" s="37">
        <v>1644.34</v>
      </c>
    </row>
    <row r="977" spans="1:4">
      <c r="A977" t="s">
        <v>28</v>
      </c>
      <c r="B977" s="37">
        <v>629</v>
      </c>
      <c r="C977" t="s">
        <v>495</v>
      </c>
      <c r="D977" s="37">
        <v>1648.22</v>
      </c>
    </row>
    <row r="978" spans="1:4">
      <c r="A978" t="s">
        <v>28</v>
      </c>
      <c r="B978" s="37">
        <v>630</v>
      </c>
      <c r="C978" t="s">
        <v>496</v>
      </c>
      <c r="D978" s="37">
        <v>1652.1</v>
      </c>
    </row>
    <row r="979" spans="1:4">
      <c r="A979" t="s">
        <v>28</v>
      </c>
      <c r="B979" s="37">
        <v>631</v>
      </c>
      <c r="C979" t="s">
        <v>497</v>
      </c>
      <c r="D979" s="37">
        <v>1659.86</v>
      </c>
    </row>
    <row r="980" spans="1:4">
      <c r="A980" t="s">
        <v>28</v>
      </c>
      <c r="B980" s="37">
        <v>632</v>
      </c>
      <c r="C980" t="s">
        <v>498</v>
      </c>
      <c r="D980" s="37">
        <v>1663.74</v>
      </c>
    </row>
    <row r="981" spans="1:4">
      <c r="A981" t="s">
        <v>28</v>
      </c>
      <c r="B981" s="37">
        <v>633</v>
      </c>
      <c r="C981" t="s">
        <v>499</v>
      </c>
      <c r="D981" s="37">
        <v>1667.62</v>
      </c>
    </row>
    <row r="982" spans="1:4">
      <c r="A982" t="s">
        <v>28</v>
      </c>
      <c r="B982" s="37">
        <v>634</v>
      </c>
      <c r="C982" t="s">
        <v>500</v>
      </c>
      <c r="D982" s="37">
        <v>1675.38</v>
      </c>
    </row>
    <row r="983" spans="1:4">
      <c r="A983" t="s">
        <v>28</v>
      </c>
      <c r="B983" s="37">
        <v>635</v>
      </c>
      <c r="C983" t="s">
        <v>501</v>
      </c>
      <c r="D983" s="37">
        <v>1679.26</v>
      </c>
    </row>
    <row r="984" spans="1:4">
      <c r="A984" t="s">
        <v>28</v>
      </c>
      <c r="B984" s="37">
        <v>636</v>
      </c>
      <c r="C984" t="s">
        <v>502</v>
      </c>
      <c r="D984" s="37">
        <v>1687.02</v>
      </c>
    </row>
    <row r="985" spans="1:4">
      <c r="A985" t="s">
        <v>28</v>
      </c>
      <c r="B985" s="37">
        <v>637</v>
      </c>
      <c r="C985" t="s">
        <v>503</v>
      </c>
      <c r="D985" s="37">
        <v>1694.78</v>
      </c>
    </row>
    <row r="986" spans="1:4">
      <c r="A986" t="s">
        <v>28</v>
      </c>
      <c r="B986" s="37">
        <v>638</v>
      </c>
      <c r="C986" t="s">
        <v>504</v>
      </c>
      <c r="D986" s="37">
        <v>1710.3</v>
      </c>
    </row>
    <row r="987" spans="1:4">
      <c r="A987" t="s">
        <v>28</v>
      </c>
      <c r="B987" s="37">
        <v>639</v>
      </c>
      <c r="C987" t="s">
        <v>505</v>
      </c>
      <c r="D987" s="37">
        <v>1721.94</v>
      </c>
    </row>
    <row r="988" spans="1:4">
      <c r="A988" t="s">
        <v>28</v>
      </c>
      <c r="B988" s="37">
        <v>640</v>
      </c>
      <c r="C988" t="s">
        <v>506</v>
      </c>
      <c r="D988" s="37">
        <v>1733.58</v>
      </c>
    </row>
    <row r="989" spans="1:4">
      <c r="A989" t="s">
        <v>28</v>
      </c>
      <c r="B989" s="37">
        <v>641</v>
      </c>
      <c r="C989" t="s">
        <v>507</v>
      </c>
      <c r="D989" s="37">
        <v>1749.1</v>
      </c>
    </row>
    <row r="990" spans="1:4">
      <c r="A990" t="s">
        <v>28</v>
      </c>
      <c r="B990" s="37">
        <v>642</v>
      </c>
      <c r="C990" t="s">
        <v>508</v>
      </c>
      <c r="D990" s="37">
        <v>1760.74</v>
      </c>
    </row>
    <row r="991" spans="1:4">
      <c r="A991" t="s">
        <v>28</v>
      </c>
      <c r="B991" s="37">
        <v>643</v>
      </c>
      <c r="C991" t="s">
        <v>509</v>
      </c>
      <c r="D991" s="37">
        <v>1772.38</v>
      </c>
    </row>
    <row r="992" spans="1:4">
      <c r="A992" t="s">
        <v>28</v>
      </c>
      <c r="B992" s="37">
        <v>644</v>
      </c>
      <c r="C992" t="s">
        <v>510</v>
      </c>
      <c r="D992" s="37">
        <v>1787.9</v>
      </c>
    </row>
    <row r="993" spans="1:4">
      <c r="A993" t="s">
        <v>28</v>
      </c>
      <c r="B993" s="37">
        <v>645</v>
      </c>
      <c r="C993" t="s">
        <v>511</v>
      </c>
      <c r="D993" s="37">
        <v>1799.53</v>
      </c>
    </row>
    <row r="994" spans="1:4">
      <c r="A994" t="s">
        <v>28</v>
      </c>
      <c r="B994" s="37">
        <v>646</v>
      </c>
      <c r="C994" t="s">
        <v>512</v>
      </c>
      <c r="D994" s="37">
        <v>1811.17</v>
      </c>
    </row>
    <row r="995" spans="1:4">
      <c r="A995" t="s">
        <v>28</v>
      </c>
      <c r="B995" s="37">
        <v>647</v>
      </c>
      <c r="C995" t="s">
        <v>513</v>
      </c>
      <c r="D995" s="37">
        <v>1826.69</v>
      </c>
    </row>
    <row r="996" spans="1:4">
      <c r="A996" t="s">
        <v>28</v>
      </c>
      <c r="B996" s="37">
        <v>648</v>
      </c>
      <c r="C996" t="s">
        <v>514</v>
      </c>
      <c r="D996" s="37">
        <v>1842.21</v>
      </c>
    </row>
    <row r="997" spans="1:4">
      <c r="A997" t="s">
        <v>28</v>
      </c>
      <c r="B997" s="37">
        <v>649</v>
      </c>
      <c r="C997" t="s">
        <v>515</v>
      </c>
      <c r="D997" s="37">
        <v>1857.73</v>
      </c>
    </row>
    <row r="998" spans="1:4">
      <c r="A998" t="s">
        <v>28</v>
      </c>
      <c r="B998" s="37">
        <v>650</v>
      </c>
      <c r="C998" t="s">
        <v>516</v>
      </c>
      <c r="D998" s="37">
        <v>1877.13</v>
      </c>
    </row>
    <row r="999" spans="1:4">
      <c r="A999" t="s">
        <v>28</v>
      </c>
      <c r="B999" s="37">
        <v>651</v>
      </c>
      <c r="C999" t="s">
        <v>517</v>
      </c>
      <c r="D999" s="37">
        <v>1892.65</v>
      </c>
    </row>
    <row r="1000" spans="1:4">
      <c r="A1000" t="s">
        <v>28</v>
      </c>
      <c r="B1000" s="37">
        <v>652</v>
      </c>
      <c r="C1000" t="s">
        <v>518</v>
      </c>
      <c r="D1000" s="37">
        <v>1908.17</v>
      </c>
    </row>
    <row r="1001" spans="1:4">
      <c r="A1001" t="s">
        <v>28</v>
      </c>
      <c r="B1001" s="37">
        <v>653</v>
      </c>
      <c r="C1001" t="s">
        <v>519</v>
      </c>
      <c r="D1001" s="37">
        <v>1931.45</v>
      </c>
    </row>
    <row r="1002" spans="1:4">
      <c r="A1002" t="s">
        <v>28</v>
      </c>
      <c r="B1002" s="37">
        <v>654</v>
      </c>
      <c r="C1002" t="s">
        <v>520</v>
      </c>
      <c r="D1002" s="37">
        <v>1958.61</v>
      </c>
    </row>
    <row r="1003" spans="1:4">
      <c r="A1003" t="s">
        <v>28</v>
      </c>
      <c r="B1003" s="37">
        <v>655</v>
      </c>
      <c r="C1003" t="s">
        <v>521</v>
      </c>
      <c r="D1003" s="37">
        <v>1978.01</v>
      </c>
    </row>
    <row r="1004" spans="1:4">
      <c r="A1004" t="s">
        <v>28</v>
      </c>
      <c r="B1004" s="37">
        <v>656</v>
      </c>
      <c r="C1004" t="s">
        <v>522</v>
      </c>
      <c r="D1004" s="37">
        <v>2001.29</v>
      </c>
    </row>
    <row r="1005" spans="1:4">
      <c r="A1005" t="s">
        <v>28</v>
      </c>
      <c r="B1005" s="37">
        <v>657</v>
      </c>
      <c r="C1005" t="s">
        <v>523</v>
      </c>
      <c r="D1005" s="37">
        <v>2020.69</v>
      </c>
    </row>
    <row r="1006" spans="1:4">
      <c r="A1006" t="s">
        <v>28</v>
      </c>
      <c r="B1006" s="37">
        <v>658</v>
      </c>
      <c r="C1006" t="s">
        <v>524</v>
      </c>
      <c r="D1006" s="37">
        <v>2040.09</v>
      </c>
    </row>
    <row r="1007" spans="1:4">
      <c r="A1007" t="s">
        <v>28</v>
      </c>
      <c r="B1007" s="37">
        <v>659</v>
      </c>
      <c r="C1007" t="s">
        <v>525</v>
      </c>
      <c r="D1007" s="37">
        <v>2059.49</v>
      </c>
    </row>
    <row r="1008" spans="1:4">
      <c r="A1008" t="s">
        <v>28</v>
      </c>
      <c r="B1008" s="37">
        <v>660</v>
      </c>
      <c r="C1008" t="s">
        <v>526</v>
      </c>
      <c r="D1008" s="37">
        <v>2082.77</v>
      </c>
    </row>
    <row r="1009" spans="1:4">
      <c r="A1009" t="s">
        <v>28</v>
      </c>
      <c r="B1009" s="37">
        <v>661</v>
      </c>
      <c r="C1009" t="s">
        <v>527</v>
      </c>
      <c r="D1009" s="37">
        <v>2102.17</v>
      </c>
    </row>
    <row r="1010" spans="1:4">
      <c r="A1010" t="s">
        <v>28</v>
      </c>
      <c r="B1010" s="37">
        <v>662</v>
      </c>
      <c r="C1010" t="s">
        <v>528</v>
      </c>
      <c r="D1010" s="37">
        <v>2125.45</v>
      </c>
    </row>
    <row r="1011" spans="1:4">
      <c r="A1011" t="s">
        <v>28</v>
      </c>
      <c r="B1011" s="37">
        <v>663</v>
      </c>
      <c r="C1011" t="s">
        <v>529</v>
      </c>
      <c r="D1011" s="37">
        <v>2140.97</v>
      </c>
    </row>
    <row r="1012" spans="1:4">
      <c r="A1012" t="s">
        <v>28</v>
      </c>
      <c r="B1012" s="37">
        <v>664</v>
      </c>
      <c r="C1012" t="s">
        <v>530</v>
      </c>
      <c r="D1012" s="37">
        <v>2160.37</v>
      </c>
    </row>
    <row r="1013" spans="1:4">
      <c r="A1013" t="s">
        <v>28</v>
      </c>
      <c r="B1013" s="37">
        <v>668</v>
      </c>
      <c r="C1013" t="s">
        <v>534</v>
      </c>
      <c r="D1013" s="37">
        <v>2210.81</v>
      </c>
    </row>
    <row r="1014" spans="1:4">
      <c r="A1014" t="s">
        <v>28</v>
      </c>
      <c r="B1014" s="37">
        <v>669</v>
      </c>
      <c r="C1014" t="s">
        <v>535</v>
      </c>
      <c r="D1014" s="37">
        <v>2218.57</v>
      </c>
    </row>
    <row r="1015" spans="1:4">
      <c r="A1015" t="s">
        <v>28</v>
      </c>
      <c r="B1015" s="37">
        <v>670</v>
      </c>
      <c r="C1015" t="s">
        <v>536</v>
      </c>
      <c r="D1015" s="37">
        <v>2226.33</v>
      </c>
    </row>
    <row r="1016" spans="1:4">
      <c r="A1016" t="s">
        <v>28</v>
      </c>
      <c r="B1016" s="37">
        <v>671</v>
      </c>
      <c r="C1016" t="s">
        <v>537</v>
      </c>
      <c r="D1016" s="37">
        <v>2237.97</v>
      </c>
    </row>
    <row r="1017" spans="1:4">
      <c r="A1017" t="s">
        <v>28</v>
      </c>
      <c r="B1017" s="37">
        <v>672</v>
      </c>
      <c r="C1017" t="s">
        <v>538</v>
      </c>
      <c r="D1017" s="37">
        <v>2245.73</v>
      </c>
    </row>
    <row r="1018" spans="1:4">
      <c r="A1018" t="s">
        <v>28</v>
      </c>
      <c r="B1018" s="37">
        <v>673</v>
      </c>
      <c r="C1018" t="s">
        <v>539</v>
      </c>
      <c r="D1018" s="37">
        <v>2261.25</v>
      </c>
    </row>
    <row r="1019" spans="1:4">
      <c r="A1019" t="s">
        <v>28</v>
      </c>
      <c r="B1019" s="37">
        <v>674</v>
      </c>
      <c r="C1019" t="s">
        <v>540</v>
      </c>
      <c r="D1019" s="37">
        <v>2269.01</v>
      </c>
    </row>
    <row r="1020" spans="1:4">
      <c r="A1020" t="s">
        <v>28</v>
      </c>
      <c r="B1020" s="37">
        <v>675</v>
      </c>
      <c r="C1020" t="s">
        <v>541</v>
      </c>
      <c r="D1020" s="37">
        <v>2276.77</v>
      </c>
    </row>
    <row r="1021" spans="1:4">
      <c r="A1021" t="s">
        <v>28</v>
      </c>
      <c r="B1021" s="37">
        <v>676</v>
      </c>
      <c r="C1021" t="s">
        <v>542</v>
      </c>
      <c r="D1021" s="37">
        <v>2284.53</v>
      </c>
    </row>
    <row r="1022" spans="1:4">
      <c r="A1022" t="s">
        <v>28</v>
      </c>
      <c r="B1022" s="37">
        <v>677</v>
      </c>
      <c r="C1022" t="s">
        <v>543</v>
      </c>
      <c r="D1022" s="37">
        <v>2292.29</v>
      </c>
    </row>
    <row r="1023" spans="1:4">
      <c r="A1023" t="s">
        <v>28</v>
      </c>
      <c r="B1023" s="37">
        <v>678</v>
      </c>
      <c r="C1023" t="s">
        <v>544</v>
      </c>
      <c r="D1023" s="37">
        <v>2300.05</v>
      </c>
    </row>
    <row r="1024" spans="1:4">
      <c r="A1024" t="s">
        <v>28</v>
      </c>
      <c r="B1024" s="37">
        <v>679</v>
      </c>
      <c r="C1024" t="s">
        <v>545</v>
      </c>
      <c r="D1024" s="37">
        <v>2307.81</v>
      </c>
    </row>
    <row r="1025" spans="1:4">
      <c r="A1025" t="s">
        <v>28</v>
      </c>
      <c r="B1025" s="37">
        <v>680</v>
      </c>
      <c r="C1025" t="s">
        <v>546</v>
      </c>
      <c r="D1025" s="37">
        <v>2319.45</v>
      </c>
    </row>
    <row r="1026" spans="1:4">
      <c r="A1026" t="s">
        <v>28</v>
      </c>
      <c r="B1026" s="37">
        <v>681</v>
      </c>
      <c r="C1026" t="s">
        <v>547</v>
      </c>
      <c r="D1026" s="37">
        <v>2327.21</v>
      </c>
    </row>
    <row r="1027" spans="1:4">
      <c r="A1027" t="s">
        <v>28</v>
      </c>
      <c r="B1027" s="37">
        <v>682</v>
      </c>
      <c r="C1027" t="s">
        <v>548</v>
      </c>
      <c r="D1027" s="37">
        <v>2334.97</v>
      </c>
    </row>
    <row r="1028" spans="1:4">
      <c r="A1028" t="s">
        <v>28</v>
      </c>
      <c r="B1028" s="37">
        <v>683</v>
      </c>
      <c r="C1028" t="s">
        <v>549</v>
      </c>
      <c r="D1028" s="37">
        <v>2342.73</v>
      </c>
    </row>
    <row r="1029" spans="1:4">
      <c r="A1029" t="s">
        <v>28</v>
      </c>
      <c r="B1029" s="37">
        <v>684</v>
      </c>
      <c r="C1029" t="s">
        <v>550</v>
      </c>
      <c r="D1029" s="37">
        <v>2350.49</v>
      </c>
    </row>
    <row r="1030" spans="1:4">
      <c r="A1030" t="s">
        <v>28</v>
      </c>
      <c r="B1030" s="37">
        <v>685</v>
      </c>
      <c r="C1030" t="s">
        <v>671</v>
      </c>
      <c r="D1030" s="37">
        <v>2354.37</v>
      </c>
    </row>
    <row r="1031" spans="1:4">
      <c r="A1031" t="s">
        <v>28</v>
      </c>
      <c r="B1031" s="37">
        <v>686</v>
      </c>
      <c r="C1031" t="s">
        <v>672</v>
      </c>
      <c r="D1031" s="37">
        <v>2362.13</v>
      </c>
    </row>
    <row r="1032" spans="1:4">
      <c r="A1032" t="s">
        <v>28</v>
      </c>
      <c r="B1032" s="37">
        <v>687</v>
      </c>
      <c r="C1032" t="s">
        <v>673</v>
      </c>
      <c r="D1032" s="37">
        <v>2369.89</v>
      </c>
    </row>
    <row r="1033" spans="1:4">
      <c r="A1033" t="s">
        <v>28</v>
      </c>
      <c r="B1033" s="37">
        <v>688</v>
      </c>
      <c r="C1033" t="s">
        <v>551</v>
      </c>
      <c r="D1033" s="37">
        <v>2377.65</v>
      </c>
    </row>
    <row r="1034" spans="1:4">
      <c r="A1034" t="s">
        <v>28</v>
      </c>
      <c r="B1034" s="37">
        <v>689</v>
      </c>
      <c r="C1034" t="s">
        <v>552</v>
      </c>
      <c r="D1034" s="37">
        <v>2381.53</v>
      </c>
    </row>
    <row r="1035" spans="1:4">
      <c r="A1035" t="s">
        <v>28</v>
      </c>
      <c r="B1035" s="37">
        <v>690</v>
      </c>
      <c r="C1035" t="s">
        <v>553</v>
      </c>
      <c r="D1035" s="37">
        <v>2389.29</v>
      </c>
    </row>
    <row r="1036" spans="1:4">
      <c r="A1036" t="s">
        <v>28</v>
      </c>
      <c r="B1036" s="37">
        <v>691</v>
      </c>
      <c r="C1036" t="s">
        <v>554</v>
      </c>
      <c r="D1036" s="37">
        <v>2397.05</v>
      </c>
    </row>
    <row r="1037" spans="1:4">
      <c r="A1037" t="s">
        <v>28</v>
      </c>
      <c r="B1037" s="37">
        <v>692</v>
      </c>
      <c r="C1037" t="s">
        <v>555</v>
      </c>
      <c r="D1037" s="37">
        <v>2400.93</v>
      </c>
    </row>
    <row r="1038" spans="1:4">
      <c r="A1038" t="s">
        <v>28</v>
      </c>
      <c r="B1038" s="37">
        <v>693</v>
      </c>
      <c r="C1038" t="s">
        <v>556</v>
      </c>
      <c r="D1038" s="37">
        <v>2400.93</v>
      </c>
    </row>
    <row r="1039" spans="1:4">
      <c r="A1039" t="s">
        <v>28</v>
      </c>
      <c r="B1039" s="37">
        <v>694</v>
      </c>
      <c r="C1039" t="s">
        <v>557</v>
      </c>
      <c r="D1039" s="37">
        <v>2404.81</v>
      </c>
    </row>
    <row r="1040" spans="1:4">
      <c r="A1040" t="s">
        <v>28</v>
      </c>
      <c r="B1040" s="37">
        <v>695</v>
      </c>
      <c r="C1040" t="s">
        <v>558</v>
      </c>
      <c r="D1040" s="37">
        <v>2404.81</v>
      </c>
    </row>
    <row r="1041" spans="1:4">
      <c r="A1041" t="s">
        <v>28</v>
      </c>
      <c r="B1041" s="37">
        <v>696</v>
      </c>
      <c r="C1041" t="s">
        <v>559</v>
      </c>
      <c r="D1041" s="37">
        <v>2404.81</v>
      </c>
    </row>
    <row r="1042" spans="1:4">
      <c r="A1042" t="s">
        <v>28</v>
      </c>
      <c r="B1042" s="37">
        <v>697</v>
      </c>
      <c r="C1042" t="s">
        <v>560</v>
      </c>
      <c r="D1042" s="37">
        <v>2404.81</v>
      </c>
    </row>
    <row r="1043" spans="1:4">
      <c r="A1043" t="s">
        <v>28</v>
      </c>
      <c r="B1043" s="37">
        <v>702</v>
      </c>
      <c r="C1043" t="s">
        <v>565</v>
      </c>
      <c r="D1043" s="37">
        <v>2408.69</v>
      </c>
    </row>
    <row r="1044" spans="1:4">
      <c r="A1044" t="s">
        <v>28</v>
      </c>
      <c r="B1044" s="37">
        <v>703</v>
      </c>
      <c r="C1044" t="s">
        <v>566</v>
      </c>
      <c r="D1044" s="37">
        <v>2412.57</v>
      </c>
    </row>
    <row r="1045" spans="1:4">
      <c r="A1045" t="s">
        <v>28</v>
      </c>
      <c r="B1045" s="37">
        <v>704</v>
      </c>
      <c r="C1045" t="s">
        <v>567</v>
      </c>
      <c r="D1045" s="37">
        <v>2412.57</v>
      </c>
    </row>
    <row r="1046" spans="1:4">
      <c r="A1046" t="s">
        <v>28</v>
      </c>
      <c r="B1046" s="37">
        <v>705</v>
      </c>
      <c r="C1046" t="s">
        <v>568</v>
      </c>
      <c r="D1046" s="37">
        <v>2412.57</v>
      </c>
    </row>
    <row r="1047" spans="1:4">
      <c r="A1047" t="s">
        <v>28</v>
      </c>
      <c r="B1047" s="37">
        <v>706</v>
      </c>
      <c r="C1047" t="s">
        <v>569</v>
      </c>
      <c r="D1047" s="37">
        <v>2412.57</v>
      </c>
    </row>
    <row r="1048" spans="1:4">
      <c r="A1048" t="s">
        <v>28</v>
      </c>
      <c r="B1048" s="37">
        <v>707</v>
      </c>
      <c r="C1048" t="s">
        <v>570</v>
      </c>
      <c r="D1048" s="37">
        <v>2416.45</v>
      </c>
    </row>
    <row r="1049" spans="1:4">
      <c r="A1049" t="s">
        <v>28</v>
      </c>
      <c r="B1049" s="37">
        <v>708</v>
      </c>
      <c r="C1049" t="s">
        <v>571</v>
      </c>
      <c r="D1049" s="37">
        <v>2416.45</v>
      </c>
    </row>
    <row r="1050" spans="1:4">
      <c r="A1050" t="s">
        <v>28</v>
      </c>
      <c r="B1050" s="37">
        <v>709</v>
      </c>
      <c r="C1050" t="s">
        <v>572</v>
      </c>
      <c r="D1050" s="37">
        <v>2416.45</v>
      </c>
    </row>
    <row r="1051" spans="1:4">
      <c r="A1051" t="s">
        <v>28</v>
      </c>
      <c r="B1051" s="37">
        <v>710</v>
      </c>
      <c r="C1051" t="s">
        <v>573</v>
      </c>
      <c r="D1051" s="37">
        <v>2416.45</v>
      </c>
    </row>
    <row r="1052" spans="1:4">
      <c r="A1052" t="s">
        <v>28</v>
      </c>
      <c r="B1052" s="37">
        <v>711</v>
      </c>
      <c r="C1052" t="s">
        <v>574</v>
      </c>
      <c r="D1052" s="37">
        <v>2416.45</v>
      </c>
    </row>
    <row r="1053" spans="1:4">
      <c r="A1053" t="s">
        <v>28</v>
      </c>
      <c r="B1053" s="37">
        <v>712</v>
      </c>
      <c r="C1053" t="s">
        <v>575</v>
      </c>
      <c r="D1053" s="37">
        <v>2420.33</v>
      </c>
    </row>
    <row r="1054" spans="1:4">
      <c r="A1054" t="s">
        <v>28</v>
      </c>
      <c r="B1054" s="37">
        <v>713</v>
      </c>
      <c r="C1054" t="s">
        <v>576</v>
      </c>
      <c r="D1054" s="37">
        <v>2420.33</v>
      </c>
    </row>
    <row r="1055" spans="1:4">
      <c r="A1055" t="s">
        <v>28</v>
      </c>
      <c r="B1055" s="37">
        <v>714</v>
      </c>
      <c r="C1055" t="s">
        <v>577</v>
      </c>
      <c r="D1055" s="37">
        <v>2420.33</v>
      </c>
    </row>
    <row r="1056" spans="1:4">
      <c r="A1056" t="s">
        <v>28</v>
      </c>
      <c r="B1056" s="37">
        <v>715</v>
      </c>
      <c r="C1056" t="s">
        <v>578</v>
      </c>
      <c r="D1056" s="37">
        <v>2424.21</v>
      </c>
    </row>
    <row r="1057" spans="1:4">
      <c r="A1057" t="s">
        <v>28</v>
      </c>
      <c r="B1057" s="37">
        <v>716</v>
      </c>
      <c r="C1057" t="s">
        <v>579</v>
      </c>
      <c r="D1057" s="37">
        <v>2424.21</v>
      </c>
    </row>
    <row r="1058" spans="1:4">
      <c r="A1058" t="s">
        <v>28</v>
      </c>
      <c r="B1058" s="37">
        <v>717</v>
      </c>
      <c r="C1058" t="s">
        <v>580</v>
      </c>
      <c r="D1058" s="37">
        <v>2424.21</v>
      </c>
    </row>
    <row r="1059" spans="1:4">
      <c r="A1059" t="s">
        <v>28</v>
      </c>
      <c r="B1059" s="37">
        <v>718</v>
      </c>
      <c r="C1059" t="s">
        <v>581</v>
      </c>
      <c r="D1059" s="37">
        <v>2424.21</v>
      </c>
    </row>
    <row r="1060" spans="1:4">
      <c r="A1060" t="s">
        <v>28</v>
      </c>
      <c r="B1060" s="37">
        <v>719</v>
      </c>
      <c r="C1060" t="s">
        <v>582</v>
      </c>
      <c r="D1060" s="37">
        <v>2424.21</v>
      </c>
    </row>
    <row r="1061" spans="1:4">
      <c r="A1061" t="s">
        <v>28</v>
      </c>
      <c r="B1061" s="37">
        <v>720</v>
      </c>
      <c r="C1061" t="s">
        <v>583</v>
      </c>
      <c r="D1061" s="37">
        <v>2428.09</v>
      </c>
    </row>
    <row r="1062" spans="1:4">
      <c r="A1062" t="s">
        <v>28</v>
      </c>
      <c r="B1062" s="37">
        <v>721</v>
      </c>
      <c r="C1062" t="s">
        <v>584</v>
      </c>
      <c r="D1062" s="37">
        <v>2428.09</v>
      </c>
    </row>
    <row r="1063" spans="1:4">
      <c r="A1063" t="s">
        <v>28</v>
      </c>
      <c r="B1063" s="37">
        <v>722</v>
      </c>
      <c r="C1063" t="s">
        <v>585</v>
      </c>
      <c r="D1063" s="37">
        <v>2431.97</v>
      </c>
    </row>
    <row r="1064" spans="1:4">
      <c r="A1064" t="s">
        <v>28</v>
      </c>
      <c r="B1064" s="37">
        <v>726</v>
      </c>
      <c r="C1064" t="s">
        <v>589</v>
      </c>
      <c r="D1064" s="37">
        <v>2431.97</v>
      </c>
    </row>
    <row r="1065" spans="1:4">
      <c r="A1065" t="s">
        <v>28</v>
      </c>
      <c r="B1065" s="37">
        <v>727</v>
      </c>
      <c r="C1065" t="s">
        <v>590</v>
      </c>
      <c r="D1065" s="37">
        <v>2431.97</v>
      </c>
    </row>
    <row r="1066" spans="1:4">
      <c r="A1066" t="s">
        <v>28</v>
      </c>
      <c r="B1066" s="37">
        <v>728</v>
      </c>
      <c r="C1066" t="s">
        <v>591</v>
      </c>
      <c r="D1066" s="37">
        <v>2435.85</v>
      </c>
    </row>
    <row r="1067" spans="1:4">
      <c r="A1067" t="s">
        <v>28</v>
      </c>
      <c r="B1067" s="37">
        <v>729</v>
      </c>
      <c r="C1067" t="s">
        <v>592</v>
      </c>
      <c r="D1067" s="37">
        <v>2435.85</v>
      </c>
    </row>
    <row r="1068" spans="1:4">
      <c r="A1068" t="s">
        <v>28</v>
      </c>
      <c r="B1068" s="37">
        <v>730</v>
      </c>
      <c r="C1068" t="s">
        <v>674</v>
      </c>
      <c r="D1068" s="37">
        <v>2439.73</v>
      </c>
    </row>
    <row r="1069" spans="1:4">
      <c r="A1069" t="s">
        <v>28</v>
      </c>
      <c r="B1069" s="37">
        <v>731</v>
      </c>
      <c r="C1069" t="s">
        <v>675</v>
      </c>
      <c r="D1069" s="37">
        <v>2439.73</v>
      </c>
    </row>
    <row r="1070" spans="1:4">
      <c r="A1070" t="s">
        <v>28</v>
      </c>
      <c r="B1070" s="37">
        <v>732</v>
      </c>
      <c r="C1070" t="s">
        <v>676</v>
      </c>
      <c r="D1070" s="37">
        <v>2439.73</v>
      </c>
    </row>
    <row r="1071" spans="1:4">
      <c r="A1071" t="s">
        <v>28</v>
      </c>
      <c r="B1071" s="37">
        <v>733</v>
      </c>
      <c r="C1071" t="s">
        <v>677</v>
      </c>
      <c r="D1071" s="37">
        <v>2443.61</v>
      </c>
    </row>
    <row r="1072" spans="1:4">
      <c r="A1072" t="s">
        <v>28</v>
      </c>
      <c r="B1072" s="37">
        <v>734</v>
      </c>
      <c r="C1072" t="s">
        <v>593</v>
      </c>
      <c r="D1072" s="37">
        <v>2443.61</v>
      </c>
    </row>
    <row r="1073" spans="1:4">
      <c r="A1073" t="s">
        <v>28</v>
      </c>
      <c r="B1073" s="37">
        <v>735</v>
      </c>
      <c r="C1073" t="s">
        <v>594</v>
      </c>
      <c r="D1073" s="37">
        <v>2447.49</v>
      </c>
    </row>
    <row r="1074" spans="1:4">
      <c r="A1074" t="s">
        <v>28</v>
      </c>
      <c r="B1074" s="37">
        <v>736</v>
      </c>
      <c r="C1074" t="s">
        <v>595</v>
      </c>
      <c r="D1074" s="37">
        <v>2447.49</v>
      </c>
    </row>
    <row r="1075" spans="1:4">
      <c r="A1075" t="s">
        <v>28</v>
      </c>
      <c r="B1075" s="37">
        <v>737</v>
      </c>
      <c r="C1075" t="s">
        <v>596</v>
      </c>
      <c r="D1075" s="37">
        <v>2451.37</v>
      </c>
    </row>
    <row r="1076" spans="1:4">
      <c r="A1076" t="s">
        <v>28</v>
      </c>
      <c r="B1076" s="37">
        <v>738</v>
      </c>
      <c r="C1076" t="s">
        <v>597</v>
      </c>
      <c r="D1076" s="37">
        <v>2455.25</v>
      </c>
    </row>
    <row r="1077" spans="1:4">
      <c r="A1077" t="s">
        <v>28</v>
      </c>
      <c r="B1077" s="37">
        <v>739</v>
      </c>
      <c r="C1077" t="s">
        <v>598</v>
      </c>
      <c r="D1077" s="37">
        <v>2459.13</v>
      </c>
    </row>
    <row r="1078" spans="1:4">
      <c r="A1078" t="s">
        <v>28</v>
      </c>
      <c r="B1078" s="37">
        <v>740</v>
      </c>
      <c r="C1078" t="s">
        <v>599</v>
      </c>
      <c r="D1078" s="37">
        <v>2466.89</v>
      </c>
    </row>
    <row r="1079" spans="1:4">
      <c r="A1079" t="s">
        <v>28</v>
      </c>
      <c r="B1079" s="37">
        <v>741</v>
      </c>
      <c r="C1079" t="s">
        <v>600</v>
      </c>
      <c r="D1079" s="37">
        <v>2474.65</v>
      </c>
    </row>
    <row r="1080" spans="1:4">
      <c r="A1080" t="s">
        <v>28</v>
      </c>
      <c r="B1080" s="37">
        <v>742</v>
      </c>
      <c r="C1080" t="s">
        <v>601</v>
      </c>
      <c r="D1080" s="37">
        <v>2482.41</v>
      </c>
    </row>
    <row r="1081" spans="1:4">
      <c r="A1081" t="s">
        <v>28</v>
      </c>
      <c r="B1081" s="37">
        <v>743</v>
      </c>
      <c r="C1081" t="s">
        <v>602</v>
      </c>
      <c r="D1081" s="37">
        <v>2490.17</v>
      </c>
    </row>
    <row r="1082" spans="1:4">
      <c r="A1082" t="s">
        <v>28</v>
      </c>
      <c r="B1082" s="37">
        <v>744</v>
      </c>
      <c r="C1082" t="s">
        <v>603</v>
      </c>
      <c r="D1082" s="37">
        <v>2497.93</v>
      </c>
    </row>
    <row r="1083" spans="1:4">
      <c r="A1083" t="s">
        <v>28</v>
      </c>
      <c r="B1083" s="37">
        <v>745</v>
      </c>
      <c r="C1083" t="s">
        <v>604</v>
      </c>
      <c r="D1083" s="37">
        <v>2505.69</v>
      </c>
    </row>
    <row r="1084" spans="1:4">
      <c r="A1084" t="s">
        <v>28</v>
      </c>
      <c r="B1084" s="37">
        <v>746</v>
      </c>
      <c r="C1084" t="s">
        <v>605</v>
      </c>
      <c r="D1084" s="37">
        <v>2513.45</v>
      </c>
    </row>
    <row r="1085" spans="1:4">
      <c r="A1085" t="s">
        <v>28</v>
      </c>
      <c r="B1085" s="37">
        <v>747</v>
      </c>
      <c r="C1085" t="s">
        <v>606</v>
      </c>
      <c r="D1085" s="37">
        <v>2521.21</v>
      </c>
    </row>
    <row r="1086" spans="1:4">
      <c r="A1086" t="s">
        <v>28</v>
      </c>
      <c r="B1086" s="37">
        <v>748</v>
      </c>
      <c r="C1086" t="s">
        <v>607</v>
      </c>
      <c r="D1086" s="37">
        <v>2528.97</v>
      </c>
    </row>
    <row r="1087" spans="1:4">
      <c r="A1087" t="s">
        <v>28</v>
      </c>
      <c r="B1087" s="37">
        <v>749</v>
      </c>
      <c r="C1087" t="s">
        <v>608</v>
      </c>
      <c r="D1087" s="37">
        <v>2528.97</v>
      </c>
    </row>
    <row r="1088" spans="1:4">
      <c r="A1088" t="s">
        <v>28</v>
      </c>
      <c r="B1088" s="37">
        <v>750</v>
      </c>
      <c r="C1088" t="s">
        <v>609</v>
      </c>
      <c r="D1088" s="37">
        <v>2536.73</v>
      </c>
    </row>
    <row r="1089" spans="1:4">
      <c r="A1089" t="s">
        <v>28</v>
      </c>
      <c r="B1089" s="37">
        <v>751</v>
      </c>
      <c r="C1089" t="s">
        <v>610</v>
      </c>
      <c r="D1089" s="37">
        <v>2544.49</v>
      </c>
    </row>
    <row r="1090" spans="1:4">
      <c r="A1090" t="s">
        <v>28</v>
      </c>
      <c r="B1090" s="37">
        <v>752</v>
      </c>
      <c r="C1090" t="s">
        <v>611</v>
      </c>
      <c r="D1090" s="37">
        <v>2552.25</v>
      </c>
    </row>
    <row r="1091" spans="1:4">
      <c r="A1091" t="s">
        <v>28</v>
      </c>
      <c r="B1091" s="37">
        <v>753</v>
      </c>
      <c r="C1091" t="s">
        <v>612</v>
      </c>
      <c r="D1091" s="37">
        <v>2560.01</v>
      </c>
    </row>
    <row r="1092" spans="1:4">
      <c r="A1092" t="s">
        <v>28</v>
      </c>
      <c r="B1092" s="37">
        <v>754</v>
      </c>
      <c r="C1092" t="s">
        <v>613</v>
      </c>
      <c r="D1092" s="37">
        <v>2567.77</v>
      </c>
    </row>
    <row r="1093" spans="1:4">
      <c r="A1093" t="s">
        <v>28</v>
      </c>
      <c r="B1093" s="37">
        <v>755</v>
      </c>
      <c r="C1093" t="s">
        <v>614</v>
      </c>
      <c r="D1093" s="37">
        <v>2575.53</v>
      </c>
    </row>
    <row r="1094" spans="1:4">
      <c r="A1094" t="s">
        <v>28</v>
      </c>
      <c r="B1094" s="37">
        <v>756</v>
      </c>
      <c r="C1094" t="s">
        <v>615</v>
      </c>
      <c r="D1094" s="37">
        <v>2583.29</v>
      </c>
    </row>
    <row r="1095" spans="1:4">
      <c r="A1095" t="s">
        <v>28</v>
      </c>
      <c r="B1095" s="37">
        <v>757</v>
      </c>
      <c r="C1095" t="s">
        <v>616</v>
      </c>
      <c r="D1095" s="37">
        <v>2591.05</v>
      </c>
    </row>
    <row r="1096" spans="1:4">
      <c r="A1096" t="s">
        <v>28</v>
      </c>
      <c r="B1096" s="37">
        <v>758</v>
      </c>
      <c r="C1096" t="s">
        <v>617</v>
      </c>
      <c r="D1096" s="37">
        <v>2591.05</v>
      </c>
    </row>
    <row r="1097" spans="1:4">
      <c r="A1097" t="s">
        <v>28</v>
      </c>
      <c r="B1097" s="37">
        <v>759</v>
      </c>
      <c r="C1097" t="s">
        <v>618</v>
      </c>
      <c r="D1097" s="37">
        <v>2598.81</v>
      </c>
    </row>
    <row r="1098" spans="1:4">
      <c r="A1098" t="s">
        <v>28</v>
      </c>
      <c r="B1098" s="37">
        <v>760</v>
      </c>
      <c r="C1098" t="s">
        <v>619</v>
      </c>
      <c r="D1098" s="37">
        <v>2606.57</v>
      </c>
    </row>
    <row r="1099" spans="1:4">
      <c r="A1099" t="s">
        <v>28</v>
      </c>
      <c r="B1099" s="37">
        <v>761</v>
      </c>
      <c r="C1099" t="s">
        <v>620</v>
      </c>
      <c r="D1099" s="37">
        <v>2614.33</v>
      </c>
    </row>
    <row r="1100" spans="1:4">
      <c r="A1100" t="s">
        <v>28</v>
      </c>
      <c r="B1100" s="37">
        <v>762</v>
      </c>
      <c r="C1100" t="s">
        <v>621</v>
      </c>
      <c r="D1100" s="37">
        <v>2622.09</v>
      </c>
    </row>
    <row r="1101" spans="1:4">
      <c r="A1101" t="s">
        <v>28</v>
      </c>
      <c r="B1101" s="37">
        <v>763</v>
      </c>
      <c r="C1101" t="s">
        <v>622</v>
      </c>
      <c r="D1101" s="37">
        <v>2629.85</v>
      </c>
    </row>
    <row r="1102" spans="1:4">
      <c r="A1102" t="s">
        <v>28</v>
      </c>
      <c r="B1102" s="37">
        <v>764</v>
      </c>
      <c r="C1102" t="s">
        <v>623</v>
      </c>
      <c r="D1102" s="37">
        <v>2637.61</v>
      </c>
    </row>
    <row r="1103" spans="1:4">
      <c r="A1103" t="s">
        <v>28</v>
      </c>
      <c r="B1103" s="37">
        <v>765</v>
      </c>
      <c r="C1103" t="s">
        <v>624</v>
      </c>
      <c r="D1103" s="37">
        <v>2645.37</v>
      </c>
    </row>
    <row r="1104" spans="1:4">
      <c r="A1104" t="s">
        <v>28</v>
      </c>
      <c r="B1104" s="37">
        <v>766</v>
      </c>
      <c r="C1104" t="s">
        <v>625</v>
      </c>
      <c r="D1104" s="37">
        <v>2653.13</v>
      </c>
    </row>
    <row r="1105" spans="1:4">
      <c r="A1105" t="s">
        <v>28</v>
      </c>
      <c r="B1105" s="37">
        <v>767</v>
      </c>
      <c r="C1105" t="s">
        <v>626</v>
      </c>
      <c r="D1105" s="37">
        <v>2660.89</v>
      </c>
    </row>
    <row r="1106" spans="1:4">
      <c r="A1106" t="s">
        <v>28</v>
      </c>
      <c r="B1106" s="37">
        <v>768</v>
      </c>
      <c r="C1106" t="s">
        <v>627</v>
      </c>
      <c r="D1106" s="37">
        <v>2672.53</v>
      </c>
    </row>
    <row r="1107" spans="1:4">
      <c r="A1107" t="s">
        <v>28</v>
      </c>
      <c r="B1107" s="37">
        <v>769</v>
      </c>
      <c r="C1107" t="s">
        <v>628</v>
      </c>
      <c r="D1107" s="37">
        <v>2680.29</v>
      </c>
    </row>
    <row r="1108" spans="1:4">
      <c r="A1108" t="s">
        <v>28</v>
      </c>
      <c r="B1108" s="37">
        <v>770</v>
      </c>
      <c r="C1108" t="s">
        <v>629</v>
      </c>
      <c r="D1108" s="37">
        <v>2691.93</v>
      </c>
    </row>
    <row r="1109" spans="1:4">
      <c r="A1109" t="s">
        <v>28</v>
      </c>
      <c r="B1109" s="37">
        <v>771</v>
      </c>
      <c r="C1109" t="s">
        <v>630</v>
      </c>
      <c r="D1109" s="37">
        <v>2699.69</v>
      </c>
    </row>
    <row r="1110" spans="1:4">
      <c r="A1110" t="s">
        <v>28</v>
      </c>
      <c r="B1110" s="37">
        <v>772</v>
      </c>
      <c r="C1110" t="s">
        <v>631</v>
      </c>
      <c r="D1110" s="37">
        <v>2707.45</v>
      </c>
    </row>
    <row r="1111" spans="1:4">
      <c r="A1111" t="s">
        <v>28</v>
      </c>
      <c r="B1111" s="37">
        <v>773</v>
      </c>
      <c r="C1111" t="s">
        <v>632</v>
      </c>
      <c r="D1111" s="37">
        <v>2715.21</v>
      </c>
    </row>
    <row r="1112" spans="1:4">
      <c r="A1112" t="s">
        <v>28</v>
      </c>
      <c r="B1112" s="37">
        <v>774</v>
      </c>
      <c r="C1112" t="s">
        <v>633</v>
      </c>
      <c r="D1112" s="37">
        <v>2726.85</v>
      </c>
    </row>
    <row r="1113" spans="1:4">
      <c r="A1113" t="s">
        <v>28</v>
      </c>
      <c r="B1113" s="37">
        <v>775</v>
      </c>
      <c r="C1113" t="s">
        <v>634</v>
      </c>
      <c r="D1113" s="37">
        <v>2738.49</v>
      </c>
    </row>
    <row r="1114" spans="1:4">
      <c r="A1114" t="s">
        <v>28</v>
      </c>
      <c r="B1114" s="37">
        <v>776</v>
      </c>
      <c r="C1114" t="s">
        <v>635</v>
      </c>
      <c r="D1114" s="37">
        <v>2750.13</v>
      </c>
    </row>
    <row r="1115" spans="1:4">
      <c r="A1115" t="s">
        <v>28</v>
      </c>
      <c r="B1115" s="37">
        <v>777</v>
      </c>
      <c r="C1115" t="s">
        <v>636</v>
      </c>
      <c r="D1115" s="37">
        <v>2757.89</v>
      </c>
    </row>
    <row r="1116" spans="1:4">
      <c r="A1116" t="s">
        <v>28</v>
      </c>
      <c r="B1116" s="37">
        <v>778</v>
      </c>
      <c r="C1116" t="s">
        <v>637</v>
      </c>
      <c r="D1116" s="37">
        <v>2769.53</v>
      </c>
    </row>
    <row r="1117" spans="1:4">
      <c r="A1117" t="s">
        <v>28</v>
      </c>
      <c r="B1117" s="37">
        <v>781</v>
      </c>
      <c r="C1117" t="s">
        <v>640</v>
      </c>
      <c r="D1117" s="37">
        <v>2808.33</v>
      </c>
    </row>
    <row r="1118" spans="1:4">
      <c r="A1118" t="s">
        <v>28</v>
      </c>
      <c r="B1118" s="37">
        <v>782</v>
      </c>
      <c r="C1118" t="s">
        <v>641</v>
      </c>
      <c r="D1118" s="37">
        <v>2819.97</v>
      </c>
    </row>
    <row r="1119" spans="1:4">
      <c r="A1119" t="s">
        <v>28</v>
      </c>
      <c r="B1119" s="37">
        <v>783</v>
      </c>
      <c r="C1119" t="s">
        <v>642</v>
      </c>
      <c r="D1119" s="37">
        <v>2839.37</v>
      </c>
    </row>
    <row r="1120" spans="1:4">
      <c r="A1120" t="s">
        <v>28</v>
      </c>
      <c r="B1120" s="37">
        <v>784</v>
      </c>
      <c r="C1120" t="s">
        <v>643</v>
      </c>
      <c r="D1120" s="37">
        <v>2851.01</v>
      </c>
    </row>
    <row r="1121" spans="1:4">
      <c r="A1121" t="s">
        <v>28</v>
      </c>
      <c r="B1121" s="37">
        <v>785</v>
      </c>
      <c r="C1121" t="s">
        <v>644</v>
      </c>
      <c r="D1121" s="37">
        <v>2866.53</v>
      </c>
    </row>
    <row r="1122" spans="1:4">
      <c r="A1122" t="s">
        <v>28</v>
      </c>
      <c r="B1122" s="37">
        <v>786</v>
      </c>
      <c r="C1122" t="s">
        <v>645</v>
      </c>
      <c r="D1122" s="37">
        <v>2885.93</v>
      </c>
    </row>
    <row r="1123" spans="1:4">
      <c r="A1123" t="s">
        <v>28</v>
      </c>
      <c r="B1123" s="37">
        <v>787</v>
      </c>
      <c r="C1123" t="s">
        <v>646</v>
      </c>
      <c r="D1123" s="37">
        <v>2901.45</v>
      </c>
    </row>
    <row r="1124" spans="1:4">
      <c r="A1124" t="s">
        <v>28</v>
      </c>
      <c r="B1124" s="37">
        <v>788</v>
      </c>
      <c r="C1124" t="s">
        <v>647</v>
      </c>
      <c r="D1124" s="37">
        <v>2924.73</v>
      </c>
    </row>
    <row r="1125" spans="1:4">
      <c r="A1125" t="s">
        <v>28</v>
      </c>
      <c r="B1125" s="37">
        <v>795</v>
      </c>
      <c r="C1125" t="s">
        <v>654</v>
      </c>
      <c r="D1125" s="37">
        <v>3076.04</v>
      </c>
    </row>
    <row r="1126" spans="1:4">
      <c r="A1126" t="s">
        <v>28</v>
      </c>
      <c r="B1126" s="37">
        <v>796</v>
      </c>
      <c r="C1126" t="s">
        <v>655</v>
      </c>
      <c r="D1126" s="37">
        <v>3122.6</v>
      </c>
    </row>
    <row r="1127" spans="1:4">
      <c r="A1127" t="s">
        <v>28</v>
      </c>
      <c r="B1127" s="37">
        <v>797</v>
      </c>
      <c r="C1127" t="s">
        <v>656</v>
      </c>
      <c r="D1127" s="37">
        <v>3157.52</v>
      </c>
    </row>
    <row r="1128" spans="1:4">
      <c r="A1128" t="s">
        <v>28</v>
      </c>
      <c r="B1128" s="37">
        <v>798</v>
      </c>
      <c r="C1128" t="s">
        <v>657</v>
      </c>
      <c r="D1128" s="37">
        <v>3204.08</v>
      </c>
    </row>
    <row r="1129" spans="1:4">
      <c r="A1129" t="s">
        <v>28</v>
      </c>
      <c r="B1129" s="37">
        <v>799</v>
      </c>
      <c r="C1129" t="s">
        <v>658</v>
      </c>
      <c r="D1129" s="37">
        <v>3262.28</v>
      </c>
    </row>
    <row r="1130" spans="1:4">
      <c r="A1130" t="s">
        <v>28</v>
      </c>
      <c r="B1130" s="37">
        <v>800</v>
      </c>
      <c r="C1130" t="s">
        <v>659</v>
      </c>
      <c r="D1130" s="37">
        <v>3367.04</v>
      </c>
    </row>
    <row r="1131" spans="1:4">
      <c r="A1131" t="s">
        <v>28</v>
      </c>
      <c r="B1131" s="37">
        <v>801</v>
      </c>
      <c r="C1131" t="s">
        <v>660</v>
      </c>
      <c r="D1131" s="37">
        <v>3421.36</v>
      </c>
    </row>
    <row r="1132" spans="1:4">
      <c r="A1132" t="s">
        <v>28</v>
      </c>
      <c r="B1132" s="37">
        <v>801.56</v>
      </c>
      <c r="C1132" t="s">
        <v>661</v>
      </c>
      <c r="D1132" s="37">
        <v>3801.6</v>
      </c>
    </row>
    <row r="1133" spans="1:4">
      <c r="A1133" t="s">
        <v>28</v>
      </c>
      <c r="B1133" s="37">
        <v>802</v>
      </c>
      <c r="C1133" t="s">
        <v>678</v>
      </c>
      <c r="D1133" s="37">
        <v>3801.6</v>
      </c>
    </row>
    <row r="1134" spans="1:4">
      <c r="A1134" t="s">
        <v>28</v>
      </c>
      <c r="B1134" s="37">
        <v>803</v>
      </c>
      <c r="C1134" t="s">
        <v>679</v>
      </c>
      <c r="D1134" s="37">
        <v>3801.6</v>
      </c>
    </row>
    <row r="1135" spans="1:4">
      <c r="A1135" t="s">
        <v>29</v>
      </c>
      <c r="B1135" s="37">
        <v>231.535</v>
      </c>
      <c r="C1135" t="s">
        <v>680</v>
      </c>
      <c r="D1135" s="37">
        <v>0</v>
      </c>
    </row>
    <row r="1136" spans="1:4">
      <c r="A1136" t="s">
        <v>29</v>
      </c>
      <c r="B1136" s="37">
        <v>236</v>
      </c>
      <c r="C1136" t="s">
        <v>109</v>
      </c>
      <c r="D1136" s="37">
        <v>22.51</v>
      </c>
    </row>
    <row r="1137" spans="1:4">
      <c r="A1137" t="s">
        <v>29</v>
      </c>
      <c r="B1137" s="37">
        <v>237</v>
      </c>
      <c r="C1137" t="s">
        <v>110</v>
      </c>
      <c r="D1137" s="37">
        <v>22.51</v>
      </c>
    </row>
    <row r="1138" spans="1:4">
      <c r="A1138" t="s">
        <v>29</v>
      </c>
      <c r="B1138" s="37">
        <v>238</v>
      </c>
      <c r="C1138" t="s">
        <v>111</v>
      </c>
      <c r="D1138" s="37">
        <v>22.51</v>
      </c>
    </row>
    <row r="1139" spans="1:4">
      <c r="A1139" t="s">
        <v>29</v>
      </c>
      <c r="B1139" s="37">
        <v>239</v>
      </c>
      <c r="C1139" t="s">
        <v>112</v>
      </c>
      <c r="D1139" s="37">
        <v>26.39</v>
      </c>
    </row>
    <row r="1140" spans="1:4">
      <c r="A1140" t="s">
        <v>29</v>
      </c>
      <c r="B1140" s="37">
        <v>240</v>
      </c>
      <c r="C1140" t="s">
        <v>113</v>
      </c>
      <c r="D1140" s="37">
        <v>26.39</v>
      </c>
    </row>
    <row r="1141" spans="1:4">
      <c r="A1141" t="s">
        <v>29</v>
      </c>
      <c r="B1141" s="37">
        <v>241</v>
      </c>
      <c r="C1141" t="s">
        <v>114</v>
      </c>
      <c r="D1141" s="37">
        <v>30.27</v>
      </c>
    </row>
    <row r="1142" spans="1:4">
      <c r="A1142" t="s">
        <v>29</v>
      </c>
      <c r="B1142" s="37">
        <v>242</v>
      </c>
      <c r="C1142" t="s">
        <v>115</v>
      </c>
      <c r="D1142" s="37">
        <v>34.15</v>
      </c>
    </row>
    <row r="1143" spans="1:4">
      <c r="A1143" t="s">
        <v>29</v>
      </c>
      <c r="B1143" s="37">
        <v>243</v>
      </c>
      <c r="C1143" t="s">
        <v>116</v>
      </c>
      <c r="D1143" s="37">
        <v>34.15</v>
      </c>
    </row>
    <row r="1144" spans="1:4">
      <c r="A1144" t="s">
        <v>29</v>
      </c>
      <c r="B1144" s="37">
        <v>244</v>
      </c>
      <c r="C1144" t="s">
        <v>117</v>
      </c>
      <c r="D1144" s="37">
        <v>41.91</v>
      </c>
    </row>
    <row r="1145" spans="1:4">
      <c r="A1145" t="s">
        <v>29</v>
      </c>
      <c r="B1145" s="37">
        <v>245</v>
      </c>
      <c r="C1145" t="s">
        <v>118</v>
      </c>
      <c r="D1145" s="37">
        <v>41.91</v>
      </c>
    </row>
    <row r="1146" spans="1:4">
      <c r="A1146" t="s">
        <v>29</v>
      </c>
      <c r="B1146" s="37">
        <v>246</v>
      </c>
      <c r="C1146" t="s">
        <v>119</v>
      </c>
      <c r="D1146" s="37">
        <v>49.67</v>
      </c>
    </row>
    <row r="1147" spans="1:4">
      <c r="A1147" t="s">
        <v>29</v>
      </c>
      <c r="B1147" s="37">
        <v>247</v>
      </c>
      <c r="C1147" t="s">
        <v>120</v>
      </c>
      <c r="D1147" s="37">
        <v>49.67</v>
      </c>
    </row>
    <row r="1148" spans="1:4">
      <c r="A1148" t="s">
        <v>29</v>
      </c>
      <c r="B1148" s="37">
        <v>248</v>
      </c>
      <c r="C1148" t="s">
        <v>121</v>
      </c>
      <c r="D1148" s="37">
        <v>49.67</v>
      </c>
    </row>
    <row r="1149" spans="1:4">
      <c r="A1149" t="s">
        <v>29</v>
      </c>
      <c r="B1149" s="37">
        <v>249</v>
      </c>
      <c r="C1149" t="s">
        <v>122</v>
      </c>
      <c r="D1149" s="37">
        <v>57.43</v>
      </c>
    </row>
    <row r="1150" spans="1:4">
      <c r="A1150" t="s">
        <v>29</v>
      </c>
      <c r="B1150" s="37">
        <v>250</v>
      </c>
      <c r="C1150" t="s">
        <v>123</v>
      </c>
      <c r="D1150" s="37">
        <v>57.43</v>
      </c>
    </row>
    <row r="1151" spans="1:4">
      <c r="A1151" t="s">
        <v>29</v>
      </c>
      <c r="B1151" s="37">
        <v>251</v>
      </c>
      <c r="C1151" t="s">
        <v>124</v>
      </c>
      <c r="D1151" s="37">
        <v>61.31</v>
      </c>
    </row>
    <row r="1152" spans="1:4">
      <c r="A1152" t="s">
        <v>29</v>
      </c>
      <c r="B1152" s="37">
        <v>252</v>
      </c>
      <c r="C1152" t="s">
        <v>125</v>
      </c>
      <c r="D1152" s="37">
        <v>65.19</v>
      </c>
    </row>
    <row r="1153" spans="1:4">
      <c r="A1153" t="s">
        <v>29</v>
      </c>
      <c r="B1153" s="37">
        <v>253</v>
      </c>
      <c r="C1153" t="s">
        <v>126</v>
      </c>
      <c r="D1153" s="37">
        <v>69.07</v>
      </c>
    </row>
    <row r="1154" spans="1:4">
      <c r="A1154" t="s">
        <v>29</v>
      </c>
      <c r="B1154" s="37">
        <v>254</v>
      </c>
      <c r="C1154" t="s">
        <v>127</v>
      </c>
      <c r="D1154" s="37">
        <v>72.95</v>
      </c>
    </row>
    <row r="1155" spans="1:4">
      <c r="A1155" t="s">
        <v>29</v>
      </c>
      <c r="B1155" s="37">
        <v>255</v>
      </c>
      <c r="C1155" t="s">
        <v>128</v>
      </c>
      <c r="D1155" s="37">
        <v>76.83</v>
      </c>
    </row>
    <row r="1156" spans="1:4">
      <c r="A1156" t="s">
        <v>29</v>
      </c>
      <c r="B1156" s="37">
        <v>256</v>
      </c>
      <c r="C1156" t="s">
        <v>129</v>
      </c>
      <c r="D1156" s="37">
        <v>84.59</v>
      </c>
    </row>
    <row r="1157" spans="1:4">
      <c r="A1157" t="s">
        <v>29</v>
      </c>
      <c r="B1157" s="37">
        <v>257</v>
      </c>
      <c r="C1157" t="s">
        <v>130</v>
      </c>
      <c r="D1157" s="37">
        <v>92.35</v>
      </c>
    </row>
    <row r="1158" spans="1:4">
      <c r="A1158" t="s">
        <v>29</v>
      </c>
      <c r="B1158" s="37">
        <v>258</v>
      </c>
      <c r="C1158" t="s">
        <v>131</v>
      </c>
      <c r="D1158" s="37">
        <v>96.23</v>
      </c>
    </row>
    <row r="1159" spans="1:4">
      <c r="A1159" t="s">
        <v>29</v>
      </c>
      <c r="B1159" s="37">
        <v>259</v>
      </c>
      <c r="C1159" t="s">
        <v>132</v>
      </c>
      <c r="D1159" s="37">
        <v>100.11</v>
      </c>
    </row>
    <row r="1160" spans="1:4">
      <c r="A1160" t="s">
        <v>29</v>
      </c>
      <c r="B1160" s="37">
        <v>260</v>
      </c>
      <c r="C1160" t="s">
        <v>133</v>
      </c>
      <c r="D1160" s="37">
        <v>107.87</v>
      </c>
    </row>
    <row r="1161" spans="1:4">
      <c r="A1161" t="s">
        <v>29</v>
      </c>
      <c r="B1161" s="37">
        <v>261</v>
      </c>
      <c r="C1161" t="s">
        <v>134</v>
      </c>
      <c r="D1161" s="37">
        <v>115.63</v>
      </c>
    </row>
    <row r="1162" spans="1:4">
      <c r="A1162" t="s">
        <v>29</v>
      </c>
      <c r="B1162" s="37">
        <v>262</v>
      </c>
      <c r="C1162" t="s">
        <v>135</v>
      </c>
      <c r="D1162" s="37">
        <v>123.39</v>
      </c>
    </row>
    <row r="1163" spans="1:4">
      <c r="A1163" t="s">
        <v>29</v>
      </c>
      <c r="B1163" s="37">
        <v>263</v>
      </c>
      <c r="C1163" t="s">
        <v>136</v>
      </c>
      <c r="D1163" s="37">
        <v>131.15</v>
      </c>
    </row>
    <row r="1164" spans="1:4">
      <c r="A1164" t="s">
        <v>29</v>
      </c>
      <c r="B1164" s="37">
        <v>264</v>
      </c>
      <c r="C1164" t="s">
        <v>137</v>
      </c>
      <c r="D1164" s="37">
        <v>138.91</v>
      </c>
    </row>
    <row r="1165" spans="1:4">
      <c r="A1165" t="s">
        <v>29</v>
      </c>
      <c r="B1165" s="37">
        <v>265</v>
      </c>
      <c r="C1165" t="s">
        <v>138</v>
      </c>
      <c r="D1165" s="37">
        <v>146.67</v>
      </c>
    </row>
    <row r="1166" spans="1:4">
      <c r="A1166" t="s">
        <v>29</v>
      </c>
      <c r="B1166" s="37">
        <v>266</v>
      </c>
      <c r="C1166" t="s">
        <v>139</v>
      </c>
      <c r="D1166" s="37">
        <v>158.31</v>
      </c>
    </row>
    <row r="1167" spans="1:4">
      <c r="A1167" t="s">
        <v>29</v>
      </c>
      <c r="B1167" s="37">
        <v>267</v>
      </c>
      <c r="C1167" t="s">
        <v>140</v>
      </c>
      <c r="D1167" s="37">
        <v>166.07</v>
      </c>
    </row>
    <row r="1168" spans="1:4">
      <c r="A1168" t="s">
        <v>29</v>
      </c>
      <c r="B1168" s="37">
        <v>268</v>
      </c>
      <c r="C1168" t="s">
        <v>141</v>
      </c>
      <c r="D1168" s="37">
        <v>177.71</v>
      </c>
    </row>
    <row r="1169" spans="1:4">
      <c r="A1169" t="s">
        <v>29</v>
      </c>
      <c r="B1169" s="37">
        <v>269</v>
      </c>
      <c r="C1169" t="s">
        <v>142</v>
      </c>
      <c r="D1169" s="37">
        <v>185.47</v>
      </c>
    </row>
    <row r="1170" spans="1:4">
      <c r="A1170" t="s">
        <v>29</v>
      </c>
      <c r="B1170" s="37">
        <v>270</v>
      </c>
      <c r="C1170" t="s">
        <v>143</v>
      </c>
      <c r="D1170" s="37">
        <v>200.99</v>
      </c>
    </row>
    <row r="1171" spans="1:4">
      <c r="A1171" t="s">
        <v>29</v>
      </c>
      <c r="B1171" s="37">
        <v>271</v>
      </c>
      <c r="C1171" t="s">
        <v>144</v>
      </c>
      <c r="D1171" s="37">
        <v>216.51</v>
      </c>
    </row>
    <row r="1172" spans="1:4">
      <c r="A1172" t="s">
        <v>29</v>
      </c>
      <c r="B1172" s="37">
        <v>272</v>
      </c>
      <c r="C1172" t="s">
        <v>145</v>
      </c>
      <c r="D1172" s="37">
        <v>232.03</v>
      </c>
    </row>
    <row r="1173" spans="1:4">
      <c r="A1173" t="s">
        <v>29</v>
      </c>
      <c r="B1173" s="37">
        <v>273</v>
      </c>
      <c r="C1173" t="s">
        <v>146</v>
      </c>
      <c r="D1173" s="37">
        <v>251.43</v>
      </c>
    </row>
    <row r="1174" spans="1:4">
      <c r="A1174" t="s">
        <v>29</v>
      </c>
      <c r="B1174" s="37">
        <v>274</v>
      </c>
      <c r="C1174" t="s">
        <v>147</v>
      </c>
      <c r="D1174" s="37">
        <v>270.83</v>
      </c>
    </row>
    <row r="1175" spans="1:4">
      <c r="A1175" t="s">
        <v>29</v>
      </c>
      <c r="B1175" s="37">
        <v>275</v>
      </c>
      <c r="C1175" t="s">
        <v>148</v>
      </c>
      <c r="D1175" s="37">
        <v>290.23</v>
      </c>
    </row>
    <row r="1176" spans="1:4">
      <c r="A1176" t="s">
        <v>29</v>
      </c>
      <c r="B1176" s="37">
        <v>276</v>
      </c>
      <c r="C1176" t="s">
        <v>149</v>
      </c>
      <c r="D1176" s="37">
        <v>313.51</v>
      </c>
    </row>
    <row r="1177" spans="1:4">
      <c r="A1177" t="s">
        <v>29</v>
      </c>
      <c r="B1177" s="37">
        <v>277</v>
      </c>
      <c r="C1177" t="s">
        <v>150</v>
      </c>
      <c r="D1177" s="37">
        <v>352.31</v>
      </c>
    </row>
    <row r="1178" spans="1:4">
      <c r="A1178" t="s">
        <v>29</v>
      </c>
      <c r="B1178" s="37">
        <v>278</v>
      </c>
      <c r="C1178" t="s">
        <v>151</v>
      </c>
      <c r="D1178" s="37">
        <v>391.11</v>
      </c>
    </row>
    <row r="1179" spans="1:4">
      <c r="A1179" t="s">
        <v>29</v>
      </c>
      <c r="B1179" s="37">
        <v>279</v>
      </c>
      <c r="C1179" t="s">
        <v>152</v>
      </c>
      <c r="D1179" s="37">
        <v>441.55</v>
      </c>
    </row>
    <row r="1180" spans="1:4">
      <c r="A1180" t="s">
        <v>29</v>
      </c>
      <c r="B1180" s="37">
        <v>280</v>
      </c>
      <c r="C1180" t="s">
        <v>153</v>
      </c>
      <c r="D1180" s="37">
        <v>495.87</v>
      </c>
    </row>
    <row r="1181" spans="1:4">
      <c r="A1181" t="s">
        <v>29</v>
      </c>
      <c r="B1181" s="37">
        <v>281</v>
      </c>
      <c r="C1181" t="s">
        <v>154</v>
      </c>
      <c r="D1181" s="37">
        <v>550.19</v>
      </c>
    </row>
    <row r="1182" spans="1:4">
      <c r="A1182" t="s">
        <v>29</v>
      </c>
      <c r="B1182" s="37">
        <v>282</v>
      </c>
      <c r="C1182" t="s">
        <v>155</v>
      </c>
      <c r="D1182" s="37">
        <v>620.02</v>
      </c>
    </row>
    <row r="1183" spans="1:4">
      <c r="A1183" t="s">
        <v>29</v>
      </c>
      <c r="B1183" s="37">
        <v>283</v>
      </c>
      <c r="C1183" t="s">
        <v>156</v>
      </c>
      <c r="D1183" s="37">
        <v>685.98</v>
      </c>
    </row>
    <row r="1184" spans="1:4">
      <c r="A1184" t="s">
        <v>29</v>
      </c>
      <c r="B1184" s="37">
        <v>291</v>
      </c>
      <c r="C1184" t="s">
        <v>164</v>
      </c>
      <c r="D1184" s="37">
        <v>868.34</v>
      </c>
    </row>
    <row r="1185" spans="1:4">
      <c r="A1185" t="s">
        <v>29</v>
      </c>
      <c r="B1185" s="37">
        <v>292</v>
      </c>
      <c r="C1185" t="s">
        <v>165</v>
      </c>
      <c r="D1185" s="37">
        <v>883.86</v>
      </c>
    </row>
    <row r="1186" spans="1:4">
      <c r="A1186" t="s">
        <v>29</v>
      </c>
      <c r="B1186" s="37">
        <v>293</v>
      </c>
      <c r="C1186" t="s">
        <v>166</v>
      </c>
      <c r="D1186" s="37">
        <v>887.74</v>
      </c>
    </row>
    <row r="1187" spans="1:4">
      <c r="A1187" t="s">
        <v>29</v>
      </c>
      <c r="B1187" s="37">
        <v>294</v>
      </c>
      <c r="C1187" t="s">
        <v>167</v>
      </c>
      <c r="D1187" s="37">
        <v>891.62</v>
      </c>
    </row>
    <row r="1188" spans="1:4">
      <c r="A1188" t="s">
        <v>29</v>
      </c>
      <c r="B1188" s="37">
        <v>295</v>
      </c>
      <c r="C1188" t="s">
        <v>168</v>
      </c>
      <c r="D1188" s="37">
        <v>899.38</v>
      </c>
    </row>
    <row r="1189" spans="1:4">
      <c r="A1189" t="s">
        <v>29</v>
      </c>
      <c r="B1189" s="37">
        <v>296</v>
      </c>
      <c r="C1189" t="s">
        <v>169</v>
      </c>
      <c r="D1189" s="37">
        <v>903.26</v>
      </c>
    </row>
    <row r="1190" spans="1:4">
      <c r="A1190" t="s">
        <v>29</v>
      </c>
      <c r="B1190" s="37">
        <v>297</v>
      </c>
      <c r="C1190" t="s">
        <v>170</v>
      </c>
      <c r="D1190" s="37">
        <v>907.14</v>
      </c>
    </row>
    <row r="1191" spans="1:4">
      <c r="A1191" t="s">
        <v>29</v>
      </c>
      <c r="B1191" s="37">
        <v>298</v>
      </c>
      <c r="C1191" t="s">
        <v>664</v>
      </c>
      <c r="D1191" s="37">
        <v>914.9</v>
      </c>
    </row>
    <row r="1192" spans="1:4">
      <c r="A1192" t="s">
        <v>29</v>
      </c>
      <c r="B1192" s="37">
        <v>299</v>
      </c>
      <c r="C1192" t="s">
        <v>665</v>
      </c>
      <c r="D1192" s="37">
        <v>918.78</v>
      </c>
    </row>
    <row r="1193" spans="1:4">
      <c r="A1193" t="s">
        <v>29</v>
      </c>
      <c r="B1193" s="37">
        <v>300</v>
      </c>
      <c r="C1193" t="s">
        <v>666</v>
      </c>
      <c r="D1193" s="37">
        <v>918.78</v>
      </c>
    </row>
    <row r="1194" spans="1:4">
      <c r="A1194" t="s">
        <v>29</v>
      </c>
      <c r="B1194" s="37">
        <v>301</v>
      </c>
      <c r="C1194" t="s">
        <v>171</v>
      </c>
      <c r="D1194" s="37">
        <v>922.66</v>
      </c>
    </row>
    <row r="1195" spans="1:4">
      <c r="A1195" t="s">
        <v>29</v>
      </c>
      <c r="B1195" s="37">
        <v>302</v>
      </c>
      <c r="C1195" t="s">
        <v>172</v>
      </c>
      <c r="D1195" s="37">
        <v>926.54</v>
      </c>
    </row>
    <row r="1196" spans="1:4">
      <c r="A1196" t="s">
        <v>29</v>
      </c>
      <c r="B1196" s="37">
        <v>303</v>
      </c>
      <c r="C1196" t="s">
        <v>173</v>
      </c>
      <c r="D1196" s="37">
        <v>926.54</v>
      </c>
    </row>
    <row r="1197" spans="1:4">
      <c r="A1197" t="s">
        <v>29</v>
      </c>
      <c r="B1197" s="37">
        <v>304</v>
      </c>
      <c r="C1197" t="s">
        <v>174</v>
      </c>
      <c r="D1197" s="37">
        <v>930.42</v>
      </c>
    </row>
    <row r="1198" spans="1:4">
      <c r="A1198" t="s">
        <v>29</v>
      </c>
      <c r="B1198" s="37">
        <v>308</v>
      </c>
      <c r="C1198" t="s">
        <v>178</v>
      </c>
      <c r="D1198" s="37">
        <v>938.18</v>
      </c>
    </row>
    <row r="1199" spans="1:4">
      <c r="A1199" t="s">
        <v>29</v>
      </c>
      <c r="B1199" s="37">
        <v>309</v>
      </c>
      <c r="C1199" t="s">
        <v>179</v>
      </c>
      <c r="D1199" s="37">
        <v>942.06</v>
      </c>
    </row>
    <row r="1200" spans="1:4">
      <c r="A1200" t="s">
        <v>29</v>
      </c>
      <c r="B1200" s="37">
        <v>310</v>
      </c>
      <c r="C1200" t="s">
        <v>180</v>
      </c>
      <c r="D1200" s="37">
        <v>942.06</v>
      </c>
    </row>
    <row r="1201" spans="1:4">
      <c r="A1201" t="s">
        <v>29</v>
      </c>
      <c r="B1201" s="37">
        <v>311</v>
      </c>
      <c r="C1201" t="s">
        <v>181</v>
      </c>
      <c r="D1201" s="37">
        <v>942.06</v>
      </c>
    </row>
    <row r="1202" spans="1:4">
      <c r="A1202" t="s">
        <v>29</v>
      </c>
      <c r="B1202" s="37">
        <v>312</v>
      </c>
      <c r="C1202" t="s">
        <v>182</v>
      </c>
      <c r="D1202" s="37">
        <v>945.94</v>
      </c>
    </row>
    <row r="1203" spans="1:4">
      <c r="A1203" t="s">
        <v>29</v>
      </c>
      <c r="B1203" s="37">
        <v>313</v>
      </c>
      <c r="C1203" t="s">
        <v>183</v>
      </c>
      <c r="D1203" s="37">
        <v>949.82</v>
      </c>
    </row>
    <row r="1204" spans="1:4">
      <c r="A1204" t="s">
        <v>29</v>
      </c>
      <c r="B1204" s="37">
        <v>314</v>
      </c>
      <c r="C1204" t="s">
        <v>184</v>
      </c>
      <c r="D1204" s="37">
        <v>949.82</v>
      </c>
    </row>
    <row r="1205" spans="1:4">
      <c r="A1205" t="s">
        <v>29</v>
      </c>
      <c r="B1205" s="37">
        <v>315</v>
      </c>
      <c r="C1205" t="s">
        <v>185</v>
      </c>
      <c r="D1205" s="37">
        <v>949.82</v>
      </c>
    </row>
    <row r="1206" spans="1:4">
      <c r="A1206" t="s">
        <v>29</v>
      </c>
      <c r="B1206" s="37">
        <v>316</v>
      </c>
      <c r="C1206" t="s">
        <v>186</v>
      </c>
      <c r="D1206" s="37">
        <v>953.7</v>
      </c>
    </row>
    <row r="1207" spans="1:4">
      <c r="A1207" t="s">
        <v>29</v>
      </c>
      <c r="B1207" s="37">
        <v>317</v>
      </c>
      <c r="C1207" t="s">
        <v>187</v>
      </c>
      <c r="D1207" s="37">
        <v>957.58</v>
      </c>
    </row>
    <row r="1208" spans="1:4">
      <c r="A1208" t="s">
        <v>29</v>
      </c>
      <c r="B1208" s="37">
        <v>318</v>
      </c>
      <c r="C1208" t="s">
        <v>188</v>
      </c>
      <c r="D1208" s="37">
        <v>957.58</v>
      </c>
    </row>
    <row r="1209" spans="1:4">
      <c r="A1209" t="s">
        <v>29</v>
      </c>
      <c r="B1209" s="37">
        <v>319</v>
      </c>
      <c r="C1209" t="s">
        <v>189</v>
      </c>
      <c r="D1209" s="37">
        <v>957.58</v>
      </c>
    </row>
    <row r="1210" spans="1:4">
      <c r="A1210" t="s">
        <v>29</v>
      </c>
      <c r="B1210" s="37">
        <v>320</v>
      </c>
      <c r="C1210" t="s">
        <v>190</v>
      </c>
      <c r="D1210" s="37">
        <v>961.46</v>
      </c>
    </row>
    <row r="1211" spans="1:4">
      <c r="A1211" t="s">
        <v>29</v>
      </c>
      <c r="B1211" s="37">
        <v>321</v>
      </c>
      <c r="C1211" t="s">
        <v>191</v>
      </c>
      <c r="D1211" s="37">
        <v>965.34</v>
      </c>
    </row>
    <row r="1212" spans="1:4">
      <c r="A1212" t="s">
        <v>29</v>
      </c>
      <c r="B1212" s="37">
        <v>322</v>
      </c>
      <c r="C1212" t="s">
        <v>192</v>
      </c>
      <c r="D1212" s="37">
        <v>965.34</v>
      </c>
    </row>
    <row r="1213" spans="1:4">
      <c r="A1213" t="s">
        <v>29</v>
      </c>
      <c r="B1213" s="37">
        <v>323</v>
      </c>
      <c r="C1213" t="s">
        <v>193</v>
      </c>
      <c r="D1213" s="37">
        <v>965.34</v>
      </c>
    </row>
    <row r="1214" spans="1:4">
      <c r="A1214" t="s">
        <v>29</v>
      </c>
      <c r="B1214" s="37">
        <v>324</v>
      </c>
      <c r="C1214" t="s">
        <v>194</v>
      </c>
      <c r="D1214" s="37">
        <v>965.34</v>
      </c>
    </row>
    <row r="1215" spans="1:4">
      <c r="A1215" t="s">
        <v>29</v>
      </c>
      <c r="B1215" s="37">
        <v>325</v>
      </c>
      <c r="C1215" t="s">
        <v>195</v>
      </c>
      <c r="D1215" s="37">
        <v>965.34</v>
      </c>
    </row>
    <row r="1216" spans="1:4">
      <c r="A1216" t="s">
        <v>29</v>
      </c>
      <c r="B1216" s="37">
        <v>326</v>
      </c>
      <c r="C1216" t="s">
        <v>196</v>
      </c>
      <c r="D1216" s="37">
        <v>965.34</v>
      </c>
    </row>
    <row r="1217" spans="1:4">
      <c r="A1217" t="s">
        <v>29</v>
      </c>
      <c r="B1217" s="37">
        <v>327</v>
      </c>
      <c r="C1217" t="s">
        <v>197</v>
      </c>
      <c r="D1217" s="37">
        <v>965.34</v>
      </c>
    </row>
    <row r="1218" spans="1:4">
      <c r="A1218" t="s">
        <v>29</v>
      </c>
      <c r="B1218" s="37">
        <v>328</v>
      </c>
      <c r="C1218" t="s">
        <v>198</v>
      </c>
      <c r="D1218" s="37">
        <v>965.34</v>
      </c>
    </row>
    <row r="1219" spans="1:4">
      <c r="A1219" t="s">
        <v>29</v>
      </c>
      <c r="B1219" s="37">
        <v>329</v>
      </c>
      <c r="C1219" t="s">
        <v>199</v>
      </c>
      <c r="D1219" s="37">
        <v>965.34</v>
      </c>
    </row>
    <row r="1220" spans="1:4">
      <c r="A1220" t="s">
        <v>29</v>
      </c>
      <c r="B1220" s="37">
        <v>330</v>
      </c>
      <c r="C1220" t="s">
        <v>200</v>
      </c>
      <c r="D1220" s="37">
        <v>965.34</v>
      </c>
    </row>
    <row r="1221" spans="1:4">
      <c r="A1221" t="s">
        <v>29</v>
      </c>
      <c r="B1221" s="37">
        <v>331</v>
      </c>
      <c r="C1221" t="s">
        <v>201</v>
      </c>
      <c r="D1221" s="37">
        <v>965.34</v>
      </c>
    </row>
    <row r="1222" spans="1:4">
      <c r="A1222" t="s">
        <v>29</v>
      </c>
      <c r="B1222" s="37">
        <v>332</v>
      </c>
      <c r="C1222" t="s">
        <v>202</v>
      </c>
      <c r="D1222" s="37">
        <v>965.34</v>
      </c>
    </row>
    <row r="1223" spans="1:4">
      <c r="A1223" t="s">
        <v>29</v>
      </c>
      <c r="B1223" s="37">
        <v>333</v>
      </c>
      <c r="C1223" t="s">
        <v>203</v>
      </c>
      <c r="D1223" s="37">
        <v>965.34</v>
      </c>
    </row>
    <row r="1224" spans="1:4">
      <c r="A1224" t="s">
        <v>29</v>
      </c>
      <c r="B1224" s="37">
        <v>334</v>
      </c>
      <c r="C1224" t="s">
        <v>204</v>
      </c>
      <c r="D1224" s="37">
        <v>965.34</v>
      </c>
    </row>
    <row r="1225" spans="1:4">
      <c r="A1225" t="s">
        <v>29</v>
      </c>
      <c r="B1225" s="37">
        <v>335</v>
      </c>
      <c r="C1225" t="s">
        <v>205</v>
      </c>
      <c r="D1225" s="37">
        <v>965.34</v>
      </c>
    </row>
    <row r="1226" spans="1:4">
      <c r="A1226" t="s">
        <v>29</v>
      </c>
      <c r="B1226" s="37">
        <v>336</v>
      </c>
      <c r="C1226" t="s">
        <v>206</v>
      </c>
      <c r="D1226" s="37">
        <v>965.34</v>
      </c>
    </row>
    <row r="1227" spans="1:4">
      <c r="A1227" t="s">
        <v>29</v>
      </c>
      <c r="B1227" s="37">
        <v>337</v>
      </c>
      <c r="C1227" t="s">
        <v>207</v>
      </c>
      <c r="D1227" s="37">
        <v>965.34</v>
      </c>
    </row>
    <row r="1228" spans="1:4">
      <c r="A1228" t="s">
        <v>29</v>
      </c>
      <c r="B1228" s="37">
        <v>338</v>
      </c>
      <c r="C1228" t="s">
        <v>208</v>
      </c>
      <c r="D1228" s="37">
        <v>965.34</v>
      </c>
    </row>
    <row r="1229" spans="1:4">
      <c r="A1229" t="s">
        <v>29</v>
      </c>
      <c r="B1229" s="37">
        <v>339</v>
      </c>
      <c r="C1229" t="s">
        <v>209</v>
      </c>
      <c r="D1229" s="37">
        <v>965.34</v>
      </c>
    </row>
    <row r="1230" spans="1:4">
      <c r="A1230" t="s">
        <v>29</v>
      </c>
      <c r="B1230" s="37">
        <v>340</v>
      </c>
      <c r="C1230" t="s">
        <v>210</v>
      </c>
      <c r="D1230" s="37">
        <v>965.34</v>
      </c>
    </row>
    <row r="1231" spans="1:4">
      <c r="A1231" t="s">
        <v>29</v>
      </c>
      <c r="B1231" s="37">
        <v>341</v>
      </c>
      <c r="C1231" t="s">
        <v>211</v>
      </c>
      <c r="D1231" s="37">
        <v>965.34</v>
      </c>
    </row>
    <row r="1232" spans="1:4">
      <c r="A1232" t="s">
        <v>29</v>
      </c>
      <c r="B1232" s="37">
        <v>342</v>
      </c>
      <c r="C1232" t="s">
        <v>212</v>
      </c>
      <c r="D1232" s="37">
        <v>965.34</v>
      </c>
    </row>
    <row r="1233" spans="1:4">
      <c r="A1233" t="s">
        <v>29</v>
      </c>
      <c r="B1233" s="37">
        <v>343</v>
      </c>
      <c r="C1233" t="s">
        <v>213</v>
      </c>
      <c r="D1233" s="37">
        <v>965.34</v>
      </c>
    </row>
    <row r="1234" spans="1:4">
      <c r="A1234" t="s">
        <v>29</v>
      </c>
      <c r="B1234" s="37">
        <v>344</v>
      </c>
      <c r="C1234" t="s">
        <v>214</v>
      </c>
      <c r="D1234" s="37">
        <v>965.34</v>
      </c>
    </row>
    <row r="1235" spans="1:4">
      <c r="A1235" t="s">
        <v>29</v>
      </c>
      <c r="B1235" s="37">
        <v>345</v>
      </c>
      <c r="C1235" t="s">
        <v>215</v>
      </c>
      <c r="D1235" s="37">
        <v>965.34</v>
      </c>
    </row>
    <row r="1236" spans="1:4">
      <c r="A1236" t="s">
        <v>29</v>
      </c>
      <c r="B1236" s="37">
        <v>346</v>
      </c>
      <c r="C1236" t="s">
        <v>216</v>
      </c>
      <c r="D1236" s="37">
        <v>965.34</v>
      </c>
    </row>
    <row r="1237" spans="1:4">
      <c r="A1237" t="s">
        <v>29</v>
      </c>
      <c r="B1237" s="37">
        <v>347</v>
      </c>
      <c r="C1237" t="s">
        <v>217</v>
      </c>
      <c r="D1237" s="37">
        <v>965.34</v>
      </c>
    </row>
    <row r="1238" spans="1:4">
      <c r="A1238" t="s">
        <v>29</v>
      </c>
      <c r="B1238" s="37">
        <v>348</v>
      </c>
      <c r="C1238" t="s">
        <v>218</v>
      </c>
      <c r="D1238" s="37">
        <v>965.34</v>
      </c>
    </row>
    <row r="1239" spans="1:4">
      <c r="A1239" t="s">
        <v>29</v>
      </c>
      <c r="B1239" s="37">
        <v>349</v>
      </c>
      <c r="C1239" t="s">
        <v>219</v>
      </c>
      <c r="D1239" s="37">
        <v>969.22</v>
      </c>
    </row>
    <row r="1240" spans="1:4">
      <c r="A1240" t="s">
        <v>29</v>
      </c>
      <c r="B1240" s="37">
        <v>350</v>
      </c>
      <c r="C1240" t="s">
        <v>220</v>
      </c>
      <c r="D1240" s="37">
        <v>969.22</v>
      </c>
    </row>
    <row r="1241" spans="1:4">
      <c r="A1241" t="s">
        <v>29</v>
      </c>
      <c r="B1241" s="37">
        <v>351</v>
      </c>
      <c r="C1241" t="s">
        <v>221</v>
      </c>
      <c r="D1241" s="37">
        <v>969.22</v>
      </c>
    </row>
    <row r="1242" spans="1:4">
      <c r="A1242" t="s">
        <v>29</v>
      </c>
      <c r="B1242" s="37">
        <v>352</v>
      </c>
      <c r="C1242" t="s">
        <v>222</v>
      </c>
      <c r="D1242" s="37">
        <v>969.22</v>
      </c>
    </row>
    <row r="1243" spans="1:4">
      <c r="A1243" t="s">
        <v>29</v>
      </c>
      <c r="B1243" s="37">
        <v>353</v>
      </c>
      <c r="C1243" t="s">
        <v>223</v>
      </c>
      <c r="D1243" s="37">
        <v>969.22</v>
      </c>
    </row>
    <row r="1244" spans="1:4">
      <c r="A1244" t="s">
        <v>29</v>
      </c>
      <c r="B1244" s="37">
        <v>354</v>
      </c>
      <c r="C1244" t="s">
        <v>224</v>
      </c>
      <c r="D1244" s="37">
        <v>969.22</v>
      </c>
    </row>
    <row r="1245" spans="1:4">
      <c r="A1245" t="s">
        <v>29</v>
      </c>
      <c r="B1245" s="37">
        <v>355</v>
      </c>
      <c r="C1245" t="s">
        <v>225</v>
      </c>
      <c r="D1245" s="37">
        <v>969.22</v>
      </c>
    </row>
    <row r="1246" spans="1:4">
      <c r="A1246" t="s">
        <v>29</v>
      </c>
      <c r="B1246" s="37">
        <v>356</v>
      </c>
      <c r="C1246" t="s">
        <v>226</v>
      </c>
      <c r="D1246" s="37">
        <v>969.22</v>
      </c>
    </row>
    <row r="1247" spans="1:4">
      <c r="A1247" t="s">
        <v>29</v>
      </c>
      <c r="B1247" s="37">
        <v>357</v>
      </c>
      <c r="C1247" t="s">
        <v>227</v>
      </c>
      <c r="D1247" s="37">
        <v>973.1</v>
      </c>
    </row>
    <row r="1248" spans="1:4">
      <c r="A1248" t="s">
        <v>29</v>
      </c>
      <c r="B1248" s="37">
        <v>358</v>
      </c>
      <c r="C1248" t="s">
        <v>228</v>
      </c>
      <c r="D1248" s="37">
        <v>973.1</v>
      </c>
    </row>
    <row r="1249" spans="1:4">
      <c r="A1249" t="s">
        <v>29</v>
      </c>
      <c r="B1249" s="37">
        <v>359</v>
      </c>
      <c r="C1249" t="s">
        <v>229</v>
      </c>
      <c r="D1249" s="37">
        <v>973.1</v>
      </c>
    </row>
    <row r="1250" spans="1:4">
      <c r="A1250" t="s">
        <v>29</v>
      </c>
      <c r="B1250" s="37">
        <v>360</v>
      </c>
      <c r="C1250" t="s">
        <v>230</v>
      </c>
      <c r="D1250" s="37">
        <v>973.1</v>
      </c>
    </row>
    <row r="1251" spans="1:4">
      <c r="A1251" t="s">
        <v>29</v>
      </c>
      <c r="B1251" s="37">
        <v>361</v>
      </c>
      <c r="C1251" t="s">
        <v>231</v>
      </c>
      <c r="D1251" s="37">
        <v>973.1</v>
      </c>
    </row>
    <row r="1252" spans="1:4">
      <c r="A1252" t="s">
        <v>29</v>
      </c>
      <c r="B1252" s="37">
        <v>362</v>
      </c>
      <c r="C1252" t="s">
        <v>232</v>
      </c>
      <c r="D1252" s="37">
        <v>973.1</v>
      </c>
    </row>
    <row r="1253" spans="1:4">
      <c r="A1253" t="s">
        <v>29</v>
      </c>
      <c r="B1253" s="37">
        <v>363</v>
      </c>
      <c r="C1253" t="s">
        <v>233</v>
      </c>
      <c r="D1253" s="37">
        <v>973.1</v>
      </c>
    </row>
    <row r="1254" spans="1:4">
      <c r="A1254" t="s">
        <v>29</v>
      </c>
      <c r="B1254" s="37">
        <v>364</v>
      </c>
      <c r="C1254" t="s">
        <v>234</v>
      </c>
      <c r="D1254" s="37">
        <v>973.1</v>
      </c>
    </row>
    <row r="1255" spans="1:4">
      <c r="A1255" t="s">
        <v>29</v>
      </c>
      <c r="B1255" s="37">
        <v>365</v>
      </c>
      <c r="C1255" t="s">
        <v>235</v>
      </c>
      <c r="D1255" s="37">
        <v>973.1</v>
      </c>
    </row>
    <row r="1256" spans="1:4">
      <c r="A1256" t="s">
        <v>29</v>
      </c>
      <c r="B1256" s="37">
        <v>366</v>
      </c>
      <c r="C1256" t="s">
        <v>236</v>
      </c>
      <c r="D1256" s="37">
        <v>973.1</v>
      </c>
    </row>
    <row r="1257" spans="1:4">
      <c r="A1257" t="s">
        <v>29</v>
      </c>
      <c r="B1257" s="37">
        <v>367</v>
      </c>
      <c r="C1257" t="s">
        <v>237</v>
      </c>
      <c r="D1257" s="37">
        <v>973.1</v>
      </c>
    </row>
    <row r="1258" spans="1:4">
      <c r="A1258" t="s">
        <v>29</v>
      </c>
      <c r="B1258" s="37">
        <v>368</v>
      </c>
      <c r="C1258" t="s">
        <v>238</v>
      </c>
      <c r="D1258" s="37">
        <v>973.1</v>
      </c>
    </row>
    <row r="1259" spans="1:4">
      <c r="A1259" t="s">
        <v>29</v>
      </c>
      <c r="B1259" s="37">
        <v>369</v>
      </c>
      <c r="C1259" t="s">
        <v>239</v>
      </c>
      <c r="D1259" s="37">
        <v>973.1</v>
      </c>
    </row>
    <row r="1260" spans="1:4">
      <c r="A1260" t="s">
        <v>29</v>
      </c>
      <c r="B1260" s="37">
        <v>370</v>
      </c>
      <c r="C1260" t="s">
        <v>240</v>
      </c>
      <c r="D1260" s="37">
        <v>973.1</v>
      </c>
    </row>
    <row r="1261" spans="1:4">
      <c r="A1261" t="s">
        <v>29</v>
      </c>
      <c r="B1261" s="37">
        <v>371</v>
      </c>
      <c r="C1261" t="s">
        <v>241</v>
      </c>
      <c r="D1261" s="37">
        <v>973.1</v>
      </c>
    </row>
    <row r="1262" spans="1:4">
      <c r="A1262" t="s">
        <v>29</v>
      </c>
      <c r="B1262" s="37">
        <v>372</v>
      </c>
      <c r="C1262" t="s">
        <v>242</v>
      </c>
      <c r="D1262" s="37">
        <v>973.1</v>
      </c>
    </row>
    <row r="1263" spans="1:4">
      <c r="A1263" t="s">
        <v>29</v>
      </c>
      <c r="B1263" s="37">
        <v>373</v>
      </c>
      <c r="C1263" t="s">
        <v>243</v>
      </c>
      <c r="D1263" s="37">
        <v>973.1</v>
      </c>
    </row>
    <row r="1264" spans="1:4">
      <c r="A1264" t="s">
        <v>29</v>
      </c>
      <c r="B1264" s="37">
        <v>374</v>
      </c>
      <c r="C1264" t="s">
        <v>244</v>
      </c>
      <c r="D1264" s="37">
        <v>973.1</v>
      </c>
    </row>
    <row r="1265" spans="1:4">
      <c r="A1265" t="s">
        <v>29</v>
      </c>
      <c r="B1265" s="37">
        <v>375</v>
      </c>
      <c r="C1265" t="s">
        <v>245</v>
      </c>
      <c r="D1265" s="37">
        <v>973.1</v>
      </c>
    </row>
    <row r="1266" spans="1:4">
      <c r="A1266" t="s">
        <v>29</v>
      </c>
      <c r="B1266" s="37">
        <v>376</v>
      </c>
      <c r="C1266" t="s">
        <v>246</v>
      </c>
      <c r="D1266" s="37">
        <v>973.1</v>
      </c>
    </row>
    <row r="1267" spans="1:4">
      <c r="A1267" t="s">
        <v>29</v>
      </c>
      <c r="B1267" s="37">
        <v>377</v>
      </c>
      <c r="C1267" t="s">
        <v>247</v>
      </c>
      <c r="D1267" s="37">
        <v>973.1</v>
      </c>
    </row>
    <row r="1268" spans="1:4">
      <c r="A1268" t="s">
        <v>29</v>
      </c>
      <c r="B1268" s="37">
        <v>378</v>
      </c>
      <c r="C1268" t="s">
        <v>248</v>
      </c>
      <c r="D1268" s="37">
        <v>973.1</v>
      </c>
    </row>
    <row r="1269" spans="1:4">
      <c r="A1269" t="s">
        <v>29</v>
      </c>
      <c r="B1269" s="37">
        <v>379</v>
      </c>
      <c r="C1269" t="s">
        <v>249</v>
      </c>
      <c r="D1269" s="37">
        <v>973.1</v>
      </c>
    </row>
    <row r="1270" spans="1:4">
      <c r="A1270" t="s">
        <v>29</v>
      </c>
      <c r="B1270" s="37">
        <v>380</v>
      </c>
      <c r="C1270" t="s">
        <v>250</v>
      </c>
      <c r="D1270" s="37">
        <v>973.1</v>
      </c>
    </row>
    <row r="1271" spans="1:4">
      <c r="A1271" t="s">
        <v>29</v>
      </c>
      <c r="B1271" s="37">
        <v>381</v>
      </c>
      <c r="C1271" t="s">
        <v>251</v>
      </c>
      <c r="D1271" s="37">
        <v>973.1</v>
      </c>
    </row>
    <row r="1272" spans="1:4">
      <c r="A1272" t="s">
        <v>29</v>
      </c>
      <c r="B1272" s="37">
        <v>382</v>
      </c>
      <c r="C1272" t="s">
        <v>252</v>
      </c>
      <c r="D1272" s="37">
        <v>973.1</v>
      </c>
    </row>
    <row r="1273" spans="1:4">
      <c r="A1273" t="s">
        <v>29</v>
      </c>
      <c r="B1273" s="37">
        <v>383</v>
      </c>
      <c r="C1273" t="s">
        <v>253</v>
      </c>
      <c r="D1273" s="37">
        <v>976.98</v>
      </c>
    </row>
    <row r="1274" spans="1:4">
      <c r="A1274" t="s">
        <v>29</v>
      </c>
      <c r="B1274" s="37">
        <v>384</v>
      </c>
      <c r="C1274" t="s">
        <v>254</v>
      </c>
      <c r="D1274" s="37">
        <v>976.98</v>
      </c>
    </row>
    <row r="1275" spans="1:4">
      <c r="A1275" t="s">
        <v>29</v>
      </c>
      <c r="B1275" s="37">
        <v>385</v>
      </c>
      <c r="C1275" t="s">
        <v>255</v>
      </c>
      <c r="D1275" s="37">
        <v>976.98</v>
      </c>
    </row>
    <row r="1276" spans="1:4">
      <c r="A1276" t="s">
        <v>29</v>
      </c>
      <c r="B1276" s="37">
        <v>386</v>
      </c>
      <c r="C1276" t="s">
        <v>256</v>
      </c>
      <c r="D1276" s="37">
        <v>976.98</v>
      </c>
    </row>
    <row r="1277" spans="1:4">
      <c r="A1277" t="s">
        <v>29</v>
      </c>
      <c r="B1277" s="37">
        <v>387</v>
      </c>
      <c r="C1277" t="s">
        <v>257</v>
      </c>
      <c r="D1277" s="37">
        <v>976.98</v>
      </c>
    </row>
    <row r="1278" spans="1:4">
      <c r="A1278" t="s">
        <v>29</v>
      </c>
      <c r="B1278" s="37">
        <v>388</v>
      </c>
      <c r="C1278" t="s">
        <v>258</v>
      </c>
      <c r="D1278" s="37">
        <v>976.98</v>
      </c>
    </row>
    <row r="1279" spans="1:4">
      <c r="A1279" t="s">
        <v>29</v>
      </c>
      <c r="B1279" s="37">
        <v>389</v>
      </c>
      <c r="C1279" t="s">
        <v>259</v>
      </c>
      <c r="D1279" s="37">
        <v>980.86</v>
      </c>
    </row>
    <row r="1280" spans="1:4">
      <c r="A1280" t="s">
        <v>29</v>
      </c>
      <c r="B1280" s="37">
        <v>390</v>
      </c>
      <c r="C1280" t="s">
        <v>260</v>
      </c>
      <c r="D1280" s="37">
        <v>980.86</v>
      </c>
    </row>
    <row r="1281" spans="1:4">
      <c r="A1281" t="s">
        <v>29</v>
      </c>
      <c r="B1281" s="37">
        <v>391</v>
      </c>
      <c r="C1281" t="s">
        <v>261</v>
      </c>
      <c r="D1281" s="37">
        <v>980.86</v>
      </c>
    </row>
    <row r="1282" spans="1:4">
      <c r="A1282" t="s">
        <v>29</v>
      </c>
      <c r="B1282" s="37">
        <v>392</v>
      </c>
      <c r="C1282" t="s">
        <v>262</v>
      </c>
      <c r="D1282" s="37">
        <v>980.86</v>
      </c>
    </row>
    <row r="1283" spans="1:4">
      <c r="A1283" t="s">
        <v>29</v>
      </c>
      <c r="B1283" s="37">
        <v>393</v>
      </c>
      <c r="C1283" t="s">
        <v>263</v>
      </c>
      <c r="D1283" s="37">
        <v>980.86</v>
      </c>
    </row>
    <row r="1284" spans="1:4">
      <c r="A1284" t="s">
        <v>29</v>
      </c>
      <c r="B1284" s="37">
        <v>394</v>
      </c>
      <c r="C1284" t="s">
        <v>264</v>
      </c>
      <c r="D1284" s="37">
        <v>980.86</v>
      </c>
    </row>
    <row r="1285" spans="1:4">
      <c r="A1285" t="s">
        <v>29</v>
      </c>
      <c r="B1285" s="37">
        <v>395</v>
      </c>
      <c r="C1285" t="s">
        <v>265</v>
      </c>
      <c r="D1285" s="37">
        <v>980.86</v>
      </c>
    </row>
    <row r="1286" spans="1:4">
      <c r="A1286" t="s">
        <v>29</v>
      </c>
      <c r="B1286" s="37">
        <v>396</v>
      </c>
      <c r="C1286" t="s">
        <v>266</v>
      </c>
      <c r="D1286" s="37">
        <v>980.86</v>
      </c>
    </row>
    <row r="1287" spans="1:4">
      <c r="A1287" t="s">
        <v>29</v>
      </c>
      <c r="B1287" s="37">
        <v>397</v>
      </c>
      <c r="C1287" t="s">
        <v>267</v>
      </c>
      <c r="D1287" s="37">
        <v>980.86</v>
      </c>
    </row>
    <row r="1288" spans="1:4">
      <c r="A1288" t="s">
        <v>29</v>
      </c>
      <c r="B1288" s="37">
        <v>398</v>
      </c>
      <c r="C1288" t="s">
        <v>268</v>
      </c>
      <c r="D1288" s="37">
        <v>980.86</v>
      </c>
    </row>
    <row r="1289" spans="1:4">
      <c r="A1289" t="s">
        <v>29</v>
      </c>
      <c r="B1289" s="37">
        <v>399</v>
      </c>
      <c r="C1289" t="s">
        <v>269</v>
      </c>
      <c r="D1289" s="37">
        <v>980.86</v>
      </c>
    </row>
    <row r="1290" spans="1:4">
      <c r="A1290" t="s">
        <v>29</v>
      </c>
      <c r="B1290" s="37">
        <v>400</v>
      </c>
      <c r="C1290" t="s">
        <v>270</v>
      </c>
      <c r="D1290" s="37">
        <v>980.86</v>
      </c>
    </row>
    <row r="1291" spans="1:4">
      <c r="A1291" t="s">
        <v>29</v>
      </c>
      <c r="B1291" s="37">
        <v>401</v>
      </c>
      <c r="C1291" t="s">
        <v>271</v>
      </c>
      <c r="D1291" s="37">
        <v>980.86</v>
      </c>
    </row>
    <row r="1292" spans="1:4">
      <c r="A1292" t="s">
        <v>29</v>
      </c>
      <c r="B1292" s="37">
        <v>402</v>
      </c>
      <c r="C1292" t="s">
        <v>272</v>
      </c>
      <c r="D1292" s="37">
        <v>980.86</v>
      </c>
    </row>
    <row r="1293" spans="1:4">
      <c r="A1293" t="s">
        <v>29</v>
      </c>
      <c r="B1293" s="37">
        <v>403</v>
      </c>
      <c r="C1293" t="s">
        <v>273</v>
      </c>
      <c r="D1293" s="37">
        <v>980.86</v>
      </c>
    </row>
    <row r="1294" spans="1:4">
      <c r="A1294" t="s">
        <v>29</v>
      </c>
      <c r="B1294" s="37">
        <v>404</v>
      </c>
      <c r="C1294" t="s">
        <v>274</v>
      </c>
      <c r="D1294" s="37">
        <v>980.86</v>
      </c>
    </row>
    <row r="1295" spans="1:4">
      <c r="A1295" t="s">
        <v>29</v>
      </c>
      <c r="B1295" s="37">
        <v>405</v>
      </c>
      <c r="C1295" t="s">
        <v>275</v>
      </c>
      <c r="D1295" s="37">
        <v>980.86</v>
      </c>
    </row>
    <row r="1296" spans="1:4">
      <c r="A1296" t="s">
        <v>29</v>
      </c>
      <c r="B1296" s="37">
        <v>406</v>
      </c>
      <c r="C1296" t="s">
        <v>276</v>
      </c>
      <c r="D1296" s="37">
        <v>980.86</v>
      </c>
    </row>
    <row r="1297" spans="1:4">
      <c r="A1297" t="s">
        <v>29</v>
      </c>
      <c r="B1297" s="37">
        <v>407</v>
      </c>
      <c r="C1297" t="s">
        <v>277</v>
      </c>
      <c r="D1297" s="37">
        <v>980.86</v>
      </c>
    </row>
    <row r="1298" spans="1:4">
      <c r="A1298" t="s">
        <v>29</v>
      </c>
      <c r="B1298" s="37">
        <v>408</v>
      </c>
      <c r="C1298" t="s">
        <v>278</v>
      </c>
      <c r="D1298" s="37">
        <v>980.86</v>
      </c>
    </row>
    <row r="1299" spans="1:4">
      <c r="A1299" t="s">
        <v>29</v>
      </c>
      <c r="B1299" s="37">
        <v>409</v>
      </c>
      <c r="C1299" t="s">
        <v>279</v>
      </c>
      <c r="D1299" s="37">
        <v>980.86</v>
      </c>
    </row>
    <row r="1300" spans="1:4">
      <c r="A1300" t="s">
        <v>29</v>
      </c>
      <c r="B1300" s="37">
        <v>410</v>
      </c>
      <c r="C1300" t="s">
        <v>280</v>
      </c>
      <c r="D1300" s="37">
        <v>980.86</v>
      </c>
    </row>
    <row r="1301" spans="1:4">
      <c r="A1301" t="s">
        <v>29</v>
      </c>
      <c r="B1301" s="37">
        <v>411</v>
      </c>
      <c r="C1301" t="s">
        <v>281</v>
      </c>
      <c r="D1301" s="37">
        <v>984.74</v>
      </c>
    </row>
    <row r="1302" spans="1:4">
      <c r="A1302" t="s">
        <v>29</v>
      </c>
      <c r="B1302" s="37">
        <v>412</v>
      </c>
      <c r="C1302" t="s">
        <v>282</v>
      </c>
      <c r="D1302" s="37">
        <v>984.74</v>
      </c>
    </row>
    <row r="1303" spans="1:4">
      <c r="A1303" t="s">
        <v>29</v>
      </c>
      <c r="B1303" s="37">
        <v>413</v>
      </c>
      <c r="C1303" t="s">
        <v>283</v>
      </c>
      <c r="D1303" s="37">
        <v>984.74</v>
      </c>
    </row>
    <row r="1304" spans="1:4">
      <c r="A1304" t="s">
        <v>29</v>
      </c>
      <c r="B1304" s="37">
        <v>414</v>
      </c>
      <c r="C1304" t="s">
        <v>284</v>
      </c>
      <c r="D1304" s="37">
        <v>984.74</v>
      </c>
    </row>
    <row r="1305" spans="1:4">
      <c r="A1305" t="s">
        <v>29</v>
      </c>
      <c r="B1305" s="37">
        <v>415</v>
      </c>
      <c r="C1305" t="s">
        <v>285</v>
      </c>
      <c r="D1305" s="37">
        <v>984.74</v>
      </c>
    </row>
    <row r="1306" spans="1:4">
      <c r="A1306" t="s">
        <v>29</v>
      </c>
      <c r="B1306" s="37">
        <v>416</v>
      </c>
      <c r="C1306" t="s">
        <v>286</v>
      </c>
      <c r="D1306" s="37">
        <v>984.74</v>
      </c>
    </row>
    <row r="1307" spans="1:4">
      <c r="A1307" t="s">
        <v>29</v>
      </c>
      <c r="B1307" s="37">
        <v>417</v>
      </c>
      <c r="C1307" t="s">
        <v>287</v>
      </c>
      <c r="D1307" s="37">
        <v>988.62</v>
      </c>
    </row>
    <row r="1308" spans="1:4">
      <c r="A1308" t="s">
        <v>29</v>
      </c>
      <c r="B1308" s="37">
        <v>418</v>
      </c>
      <c r="C1308" t="s">
        <v>288</v>
      </c>
      <c r="D1308" s="37">
        <v>988.62</v>
      </c>
    </row>
    <row r="1309" spans="1:4">
      <c r="A1309" t="s">
        <v>29</v>
      </c>
      <c r="B1309" s="37">
        <v>419</v>
      </c>
      <c r="C1309" t="s">
        <v>289</v>
      </c>
      <c r="D1309" s="37">
        <v>988.62</v>
      </c>
    </row>
    <row r="1310" spans="1:4">
      <c r="A1310" t="s">
        <v>29</v>
      </c>
      <c r="B1310" s="37">
        <v>420</v>
      </c>
      <c r="C1310" t="s">
        <v>290</v>
      </c>
      <c r="D1310" s="37">
        <v>988.62</v>
      </c>
    </row>
    <row r="1311" spans="1:4">
      <c r="A1311" t="s">
        <v>29</v>
      </c>
      <c r="B1311" s="37">
        <v>421</v>
      </c>
      <c r="C1311" t="s">
        <v>291</v>
      </c>
      <c r="D1311" s="37">
        <v>988.62</v>
      </c>
    </row>
    <row r="1312" spans="1:4">
      <c r="A1312" t="s">
        <v>29</v>
      </c>
      <c r="B1312" s="37">
        <v>422</v>
      </c>
      <c r="C1312" t="s">
        <v>292</v>
      </c>
      <c r="D1312" s="37">
        <v>988.62</v>
      </c>
    </row>
    <row r="1313" spans="1:4">
      <c r="A1313" t="s">
        <v>29</v>
      </c>
      <c r="B1313" s="37">
        <v>423</v>
      </c>
      <c r="C1313" t="s">
        <v>293</v>
      </c>
      <c r="D1313" s="37">
        <v>988.62</v>
      </c>
    </row>
    <row r="1314" spans="1:4">
      <c r="A1314" t="s">
        <v>29</v>
      </c>
      <c r="B1314" s="37">
        <v>424</v>
      </c>
      <c r="C1314" t="s">
        <v>294</v>
      </c>
      <c r="D1314" s="37">
        <v>988.62</v>
      </c>
    </row>
    <row r="1315" spans="1:4">
      <c r="A1315" t="s">
        <v>29</v>
      </c>
      <c r="B1315" s="37">
        <v>425</v>
      </c>
      <c r="C1315" t="s">
        <v>295</v>
      </c>
      <c r="D1315" s="37">
        <v>988.62</v>
      </c>
    </row>
    <row r="1316" spans="1:4">
      <c r="A1316" t="s">
        <v>29</v>
      </c>
      <c r="B1316" s="37">
        <v>426</v>
      </c>
      <c r="C1316" t="s">
        <v>296</v>
      </c>
      <c r="D1316" s="37">
        <v>988.62</v>
      </c>
    </row>
    <row r="1317" spans="1:4">
      <c r="A1317" t="s">
        <v>29</v>
      </c>
      <c r="B1317" s="37">
        <v>427</v>
      </c>
      <c r="C1317" t="s">
        <v>297</v>
      </c>
      <c r="D1317" s="37">
        <v>988.62</v>
      </c>
    </row>
    <row r="1318" spans="1:4">
      <c r="A1318" t="s">
        <v>29</v>
      </c>
      <c r="B1318" s="37">
        <v>428</v>
      </c>
      <c r="C1318" t="s">
        <v>298</v>
      </c>
      <c r="D1318" s="37">
        <v>988.62</v>
      </c>
    </row>
    <row r="1319" spans="1:4">
      <c r="A1319" t="s">
        <v>29</v>
      </c>
      <c r="B1319" s="37">
        <v>429</v>
      </c>
      <c r="C1319" t="s">
        <v>299</v>
      </c>
      <c r="D1319" s="37">
        <v>988.62</v>
      </c>
    </row>
    <row r="1320" spans="1:4">
      <c r="A1320" t="s">
        <v>29</v>
      </c>
      <c r="B1320" s="37">
        <v>430</v>
      </c>
      <c r="C1320" t="s">
        <v>300</v>
      </c>
      <c r="D1320" s="37">
        <v>988.62</v>
      </c>
    </row>
    <row r="1321" spans="1:4">
      <c r="A1321" t="s">
        <v>29</v>
      </c>
      <c r="B1321" s="37">
        <v>431</v>
      </c>
      <c r="C1321" t="s">
        <v>301</v>
      </c>
      <c r="D1321" s="37">
        <v>988.62</v>
      </c>
    </row>
    <row r="1322" spans="1:4">
      <c r="A1322" t="s">
        <v>29</v>
      </c>
      <c r="B1322" s="37">
        <v>432</v>
      </c>
      <c r="C1322" t="s">
        <v>302</v>
      </c>
      <c r="D1322" s="37">
        <v>988.62</v>
      </c>
    </row>
    <row r="1323" spans="1:4">
      <c r="A1323" t="s">
        <v>29</v>
      </c>
      <c r="B1323" s="37">
        <v>433</v>
      </c>
      <c r="C1323" t="s">
        <v>303</v>
      </c>
      <c r="D1323" s="37">
        <v>988.62</v>
      </c>
    </row>
    <row r="1324" spans="1:4">
      <c r="A1324" t="s">
        <v>29</v>
      </c>
      <c r="B1324" s="37">
        <v>434</v>
      </c>
      <c r="C1324" t="s">
        <v>304</v>
      </c>
      <c r="D1324" s="37">
        <v>988.62</v>
      </c>
    </row>
    <row r="1325" spans="1:4">
      <c r="A1325" t="s">
        <v>29</v>
      </c>
      <c r="B1325" s="37">
        <v>435</v>
      </c>
      <c r="C1325" t="s">
        <v>305</v>
      </c>
      <c r="D1325" s="37">
        <v>988.62</v>
      </c>
    </row>
    <row r="1326" spans="1:4">
      <c r="A1326" t="s">
        <v>29</v>
      </c>
      <c r="B1326" s="37">
        <v>436</v>
      </c>
      <c r="C1326" t="s">
        <v>306</v>
      </c>
      <c r="D1326" s="37">
        <v>988.62</v>
      </c>
    </row>
    <row r="1327" spans="1:4">
      <c r="A1327" t="s">
        <v>29</v>
      </c>
      <c r="B1327" s="37">
        <v>437</v>
      </c>
      <c r="C1327" t="s">
        <v>307</v>
      </c>
      <c r="D1327" s="37">
        <v>988.62</v>
      </c>
    </row>
    <row r="1328" spans="1:4">
      <c r="A1328" t="s">
        <v>29</v>
      </c>
      <c r="B1328" s="37">
        <v>438</v>
      </c>
      <c r="C1328" t="s">
        <v>308</v>
      </c>
      <c r="D1328" s="37">
        <v>988.62</v>
      </c>
    </row>
    <row r="1329" spans="1:4">
      <c r="A1329" t="s">
        <v>29</v>
      </c>
      <c r="B1329" s="37">
        <v>439</v>
      </c>
      <c r="C1329" t="s">
        <v>309</v>
      </c>
      <c r="D1329" s="37">
        <v>992.5</v>
      </c>
    </row>
    <row r="1330" spans="1:4">
      <c r="A1330" t="s">
        <v>29</v>
      </c>
      <c r="B1330" s="37">
        <v>440</v>
      </c>
      <c r="C1330" t="s">
        <v>310</v>
      </c>
      <c r="D1330" s="37">
        <v>992.5</v>
      </c>
    </row>
    <row r="1331" spans="1:4">
      <c r="A1331" t="s">
        <v>29</v>
      </c>
      <c r="B1331" s="37">
        <v>441</v>
      </c>
      <c r="C1331" t="s">
        <v>311</v>
      </c>
      <c r="D1331" s="37">
        <v>992.5</v>
      </c>
    </row>
    <row r="1332" spans="1:4">
      <c r="A1332" t="s">
        <v>29</v>
      </c>
      <c r="B1332" s="37">
        <v>442</v>
      </c>
      <c r="C1332" t="s">
        <v>312</v>
      </c>
      <c r="D1332" s="37">
        <v>996.38</v>
      </c>
    </row>
    <row r="1333" spans="1:4">
      <c r="A1333" t="s">
        <v>29</v>
      </c>
      <c r="B1333" s="37">
        <v>443</v>
      </c>
      <c r="C1333" t="s">
        <v>313</v>
      </c>
      <c r="D1333" s="37">
        <v>996.38</v>
      </c>
    </row>
    <row r="1334" spans="1:4">
      <c r="A1334" t="s">
        <v>29</v>
      </c>
      <c r="B1334" s="37">
        <v>444</v>
      </c>
      <c r="C1334" t="s">
        <v>314</v>
      </c>
      <c r="D1334" s="37">
        <v>996.38</v>
      </c>
    </row>
    <row r="1335" spans="1:4">
      <c r="A1335" t="s">
        <v>29</v>
      </c>
      <c r="B1335" s="37">
        <v>445</v>
      </c>
      <c r="C1335" t="s">
        <v>315</v>
      </c>
      <c r="D1335" s="37">
        <v>996.38</v>
      </c>
    </row>
    <row r="1336" spans="1:4">
      <c r="A1336" t="s">
        <v>29</v>
      </c>
      <c r="B1336" s="37">
        <v>446</v>
      </c>
      <c r="C1336" t="s">
        <v>316</v>
      </c>
      <c r="D1336" s="37">
        <v>996.38</v>
      </c>
    </row>
    <row r="1337" spans="1:4">
      <c r="A1337" t="s">
        <v>29</v>
      </c>
      <c r="B1337" s="37">
        <v>447</v>
      </c>
      <c r="C1337" t="s">
        <v>317</v>
      </c>
      <c r="D1337" s="37">
        <v>996.38</v>
      </c>
    </row>
    <row r="1338" spans="1:4">
      <c r="A1338" t="s">
        <v>29</v>
      </c>
      <c r="B1338" s="37">
        <v>448</v>
      </c>
      <c r="C1338" t="s">
        <v>318</v>
      </c>
      <c r="D1338" s="37">
        <v>996.38</v>
      </c>
    </row>
    <row r="1339" spans="1:4">
      <c r="A1339" t="s">
        <v>29</v>
      </c>
      <c r="B1339" s="37">
        <v>449</v>
      </c>
      <c r="C1339" t="s">
        <v>319</v>
      </c>
      <c r="D1339" s="37">
        <v>996.38</v>
      </c>
    </row>
    <row r="1340" spans="1:4">
      <c r="A1340" t="s">
        <v>29</v>
      </c>
      <c r="B1340" s="37">
        <v>450</v>
      </c>
      <c r="C1340" t="s">
        <v>320</v>
      </c>
      <c r="D1340" s="37">
        <v>996.38</v>
      </c>
    </row>
    <row r="1341" spans="1:4">
      <c r="A1341" t="s">
        <v>29</v>
      </c>
      <c r="B1341" s="37">
        <v>451</v>
      </c>
      <c r="C1341" t="s">
        <v>321</v>
      </c>
      <c r="D1341" s="37">
        <v>996.38</v>
      </c>
    </row>
    <row r="1342" spans="1:4">
      <c r="A1342" t="s">
        <v>29</v>
      </c>
      <c r="B1342" s="37">
        <v>452</v>
      </c>
      <c r="C1342" t="s">
        <v>322</v>
      </c>
      <c r="D1342" s="37">
        <v>996.38</v>
      </c>
    </row>
    <row r="1343" spans="1:4">
      <c r="A1343" t="s">
        <v>29</v>
      </c>
      <c r="B1343" s="37">
        <v>453</v>
      </c>
      <c r="C1343" t="s">
        <v>323</v>
      </c>
      <c r="D1343" s="37">
        <v>996.38</v>
      </c>
    </row>
    <row r="1344" spans="1:4">
      <c r="A1344" t="s">
        <v>29</v>
      </c>
      <c r="B1344" s="37">
        <v>454</v>
      </c>
      <c r="C1344" t="s">
        <v>324</v>
      </c>
      <c r="D1344" s="37">
        <v>1000.26</v>
      </c>
    </row>
    <row r="1345" spans="1:4">
      <c r="A1345" t="s">
        <v>29</v>
      </c>
      <c r="B1345" s="37">
        <v>455</v>
      </c>
      <c r="C1345" t="s">
        <v>325</v>
      </c>
      <c r="D1345" s="37">
        <v>1000.26</v>
      </c>
    </row>
    <row r="1346" spans="1:4">
      <c r="A1346" t="s">
        <v>29</v>
      </c>
      <c r="B1346" s="37">
        <v>456</v>
      </c>
      <c r="C1346" t="s">
        <v>326</v>
      </c>
      <c r="D1346" s="37">
        <v>1000.26</v>
      </c>
    </row>
    <row r="1347" spans="1:4">
      <c r="A1347" t="s">
        <v>29</v>
      </c>
      <c r="B1347" s="37">
        <v>457</v>
      </c>
      <c r="C1347" t="s">
        <v>327</v>
      </c>
      <c r="D1347" s="37">
        <v>1000.26</v>
      </c>
    </row>
    <row r="1348" spans="1:4">
      <c r="A1348" t="s">
        <v>29</v>
      </c>
      <c r="B1348" s="37">
        <v>458</v>
      </c>
      <c r="C1348" t="s">
        <v>328</v>
      </c>
      <c r="D1348" s="37">
        <v>1004.14</v>
      </c>
    </row>
    <row r="1349" spans="1:4">
      <c r="A1349" t="s">
        <v>29</v>
      </c>
      <c r="B1349" s="37">
        <v>459</v>
      </c>
      <c r="C1349" t="s">
        <v>329</v>
      </c>
      <c r="D1349" s="37">
        <v>1004.14</v>
      </c>
    </row>
    <row r="1350" spans="1:4">
      <c r="A1350" t="s">
        <v>29</v>
      </c>
      <c r="B1350" s="37">
        <v>464</v>
      </c>
      <c r="C1350" t="s">
        <v>334</v>
      </c>
      <c r="D1350" s="37">
        <v>1004.14</v>
      </c>
    </row>
    <row r="1351" spans="1:4">
      <c r="A1351" t="s">
        <v>29</v>
      </c>
      <c r="B1351" s="37">
        <v>465</v>
      </c>
      <c r="C1351" t="s">
        <v>335</v>
      </c>
      <c r="D1351" s="37">
        <v>1004.14</v>
      </c>
    </row>
    <row r="1352" spans="1:4">
      <c r="A1352" t="s">
        <v>29</v>
      </c>
      <c r="B1352" s="37">
        <v>466</v>
      </c>
      <c r="C1352" t="s">
        <v>336</v>
      </c>
      <c r="D1352" s="37">
        <v>1004.14</v>
      </c>
    </row>
    <row r="1353" spans="1:4">
      <c r="A1353" t="s">
        <v>29</v>
      </c>
      <c r="B1353" s="37">
        <v>467</v>
      </c>
      <c r="C1353" t="s">
        <v>337</v>
      </c>
      <c r="D1353" s="37">
        <v>1004.14</v>
      </c>
    </row>
    <row r="1354" spans="1:4">
      <c r="A1354" t="s">
        <v>29</v>
      </c>
      <c r="B1354" s="37">
        <v>468</v>
      </c>
      <c r="C1354" t="s">
        <v>338</v>
      </c>
      <c r="D1354" s="37">
        <v>1008.02</v>
      </c>
    </row>
    <row r="1355" spans="1:4">
      <c r="A1355" t="s">
        <v>29</v>
      </c>
      <c r="B1355" s="37">
        <v>469</v>
      </c>
      <c r="C1355" t="s">
        <v>339</v>
      </c>
      <c r="D1355" s="37">
        <v>1008.02</v>
      </c>
    </row>
    <row r="1356" spans="1:4">
      <c r="A1356" t="s">
        <v>29</v>
      </c>
      <c r="B1356" s="37">
        <v>470</v>
      </c>
      <c r="C1356" t="s">
        <v>340</v>
      </c>
      <c r="D1356" s="37">
        <v>1008.02</v>
      </c>
    </row>
    <row r="1357" spans="1:4">
      <c r="A1357" t="s">
        <v>29</v>
      </c>
      <c r="B1357" s="37">
        <v>471</v>
      </c>
      <c r="C1357" t="s">
        <v>341</v>
      </c>
      <c r="D1357" s="37">
        <v>1011.9</v>
      </c>
    </row>
    <row r="1358" spans="1:4">
      <c r="A1358" t="s">
        <v>29</v>
      </c>
      <c r="B1358" s="37">
        <v>472</v>
      </c>
      <c r="C1358" t="s">
        <v>342</v>
      </c>
      <c r="D1358" s="37">
        <v>1011.9</v>
      </c>
    </row>
    <row r="1359" spans="1:4">
      <c r="A1359" t="s">
        <v>29</v>
      </c>
      <c r="B1359" s="37">
        <v>473</v>
      </c>
      <c r="C1359" t="s">
        <v>667</v>
      </c>
      <c r="D1359" s="37">
        <v>1011.9</v>
      </c>
    </row>
    <row r="1360" spans="1:4">
      <c r="A1360" t="s">
        <v>29</v>
      </c>
      <c r="B1360" s="37">
        <v>474</v>
      </c>
      <c r="C1360" t="s">
        <v>668</v>
      </c>
      <c r="D1360" s="37">
        <v>1011.9</v>
      </c>
    </row>
    <row r="1361" spans="1:4">
      <c r="A1361" t="s">
        <v>29</v>
      </c>
      <c r="B1361" s="37">
        <v>475</v>
      </c>
      <c r="C1361" t="s">
        <v>669</v>
      </c>
      <c r="D1361" s="37">
        <v>1011.9</v>
      </c>
    </row>
    <row r="1362" spans="1:4">
      <c r="A1362" t="s">
        <v>29</v>
      </c>
      <c r="B1362" s="37">
        <v>476</v>
      </c>
      <c r="C1362" t="s">
        <v>670</v>
      </c>
      <c r="D1362" s="37">
        <v>1011.9</v>
      </c>
    </row>
    <row r="1363" spans="1:4">
      <c r="A1363" t="s">
        <v>29</v>
      </c>
      <c r="B1363" s="37">
        <v>477</v>
      </c>
      <c r="C1363" t="s">
        <v>343</v>
      </c>
      <c r="D1363" s="37">
        <v>1011.9</v>
      </c>
    </row>
    <row r="1364" spans="1:4">
      <c r="A1364" t="s">
        <v>29</v>
      </c>
      <c r="B1364" s="37">
        <v>478</v>
      </c>
      <c r="C1364" t="s">
        <v>344</v>
      </c>
      <c r="D1364" s="37">
        <v>1011.9</v>
      </c>
    </row>
    <row r="1365" spans="1:4">
      <c r="A1365" t="s">
        <v>29</v>
      </c>
      <c r="B1365" s="37">
        <v>479</v>
      </c>
      <c r="C1365" t="s">
        <v>345</v>
      </c>
      <c r="D1365" s="37">
        <v>1011.9</v>
      </c>
    </row>
    <row r="1366" spans="1:4">
      <c r="A1366" t="s">
        <v>29</v>
      </c>
      <c r="B1366" s="37">
        <v>480</v>
      </c>
      <c r="C1366" t="s">
        <v>346</v>
      </c>
      <c r="D1366" s="37">
        <v>1015.78</v>
      </c>
    </row>
    <row r="1367" spans="1:4">
      <c r="A1367" t="s">
        <v>29</v>
      </c>
      <c r="B1367" s="37">
        <v>481</v>
      </c>
      <c r="C1367" t="s">
        <v>347</v>
      </c>
      <c r="D1367" s="37">
        <v>1015.78</v>
      </c>
    </row>
    <row r="1368" spans="1:4">
      <c r="A1368" t="s">
        <v>29</v>
      </c>
      <c r="B1368" s="37">
        <v>482</v>
      </c>
      <c r="C1368" t="s">
        <v>348</v>
      </c>
      <c r="D1368" s="37">
        <v>1019.66</v>
      </c>
    </row>
    <row r="1369" spans="1:4">
      <c r="A1369" t="s">
        <v>29</v>
      </c>
      <c r="B1369" s="37">
        <v>483</v>
      </c>
      <c r="C1369" t="s">
        <v>349</v>
      </c>
      <c r="D1369" s="37">
        <v>1019.66</v>
      </c>
    </row>
    <row r="1370" spans="1:4">
      <c r="A1370" t="s">
        <v>29</v>
      </c>
      <c r="B1370" s="37">
        <v>484</v>
      </c>
      <c r="C1370" t="s">
        <v>350</v>
      </c>
      <c r="D1370" s="37">
        <v>1019.66</v>
      </c>
    </row>
    <row r="1371" spans="1:4">
      <c r="A1371" t="s">
        <v>29</v>
      </c>
      <c r="B1371" s="37">
        <v>485</v>
      </c>
      <c r="C1371" t="s">
        <v>351</v>
      </c>
      <c r="D1371" s="37">
        <v>1019.66</v>
      </c>
    </row>
    <row r="1372" spans="1:4">
      <c r="A1372" t="s">
        <v>29</v>
      </c>
      <c r="B1372" s="37">
        <v>486</v>
      </c>
      <c r="C1372" t="s">
        <v>352</v>
      </c>
      <c r="D1372" s="37">
        <v>1019.66</v>
      </c>
    </row>
    <row r="1373" spans="1:4">
      <c r="A1373" t="s">
        <v>29</v>
      </c>
      <c r="B1373" s="37">
        <v>487</v>
      </c>
      <c r="C1373" t="s">
        <v>353</v>
      </c>
      <c r="D1373" s="37">
        <v>1019.66</v>
      </c>
    </row>
    <row r="1374" spans="1:4">
      <c r="A1374" t="s">
        <v>29</v>
      </c>
      <c r="B1374" s="37">
        <v>488</v>
      </c>
      <c r="C1374" t="s">
        <v>354</v>
      </c>
      <c r="D1374" s="37">
        <v>1023.54</v>
      </c>
    </row>
    <row r="1375" spans="1:4">
      <c r="A1375" t="s">
        <v>29</v>
      </c>
      <c r="B1375" s="37">
        <v>489</v>
      </c>
      <c r="C1375" t="s">
        <v>355</v>
      </c>
      <c r="D1375" s="37">
        <v>1023.54</v>
      </c>
    </row>
    <row r="1376" spans="1:4">
      <c r="A1376" t="s">
        <v>29</v>
      </c>
      <c r="B1376" s="37">
        <v>490</v>
      </c>
      <c r="C1376" t="s">
        <v>356</v>
      </c>
      <c r="D1376" s="37">
        <v>1027.42</v>
      </c>
    </row>
    <row r="1377" spans="1:4">
      <c r="A1377" t="s">
        <v>29</v>
      </c>
      <c r="B1377" s="37">
        <v>491</v>
      </c>
      <c r="C1377" t="s">
        <v>357</v>
      </c>
      <c r="D1377" s="37">
        <v>1027.42</v>
      </c>
    </row>
    <row r="1378" spans="1:4">
      <c r="A1378" t="s">
        <v>29</v>
      </c>
      <c r="B1378" s="37">
        <v>492</v>
      </c>
      <c r="C1378" t="s">
        <v>358</v>
      </c>
      <c r="D1378" s="37">
        <v>1027.42</v>
      </c>
    </row>
    <row r="1379" spans="1:4">
      <c r="A1379" t="s">
        <v>29</v>
      </c>
      <c r="B1379" s="37">
        <v>493</v>
      </c>
      <c r="C1379" t="s">
        <v>359</v>
      </c>
      <c r="D1379" s="37">
        <v>1027.42</v>
      </c>
    </row>
    <row r="1380" spans="1:4">
      <c r="A1380" t="s">
        <v>29</v>
      </c>
      <c r="B1380" s="37">
        <v>494</v>
      </c>
      <c r="C1380" t="s">
        <v>360</v>
      </c>
      <c r="D1380" s="37">
        <v>1027.42</v>
      </c>
    </row>
    <row r="1381" spans="1:4">
      <c r="A1381" t="s">
        <v>29</v>
      </c>
      <c r="B1381" s="37">
        <v>495</v>
      </c>
      <c r="C1381" t="s">
        <v>361</v>
      </c>
      <c r="D1381" s="37">
        <v>1031.3</v>
      </c>
    </row>
    <row r="1382" spans="1:4">
      <c r="A1382" t="s">
        <v>29</v>
      </c>
      <c r="B1382" s="37">
        <v>496</v>
      </c>
      <c r="C1382" t="s">
        <v>362</v>
      </c>
      <c r="D1382" s="37">
        <v>1031.3</v>
      </c>
    </row>
    <row r="1383" spans="1:4">
      <c r="A1383" t="s">
        <v>29</v>
      </c>
      <c r="B1383" s="37">
        <v>497</v>
      </c>
      <c r="C1383" t="s">
        <v>363</v>
      </c>
      <c r="D1383" s="37">
        <v>1031.3</v>
      </c>
    </row>
    <row r="1384" spans="1:4">
      <c r="A1384" t="s">
        <v>29</v>
      </c>
      <c r="B1384" s="37">
        <v>498</v>
      </c>
      <c r="C1384" t="s">
        <v>364</v>
      </c>
      <c r="D1384" s="37">
        <v>1035.18</v>
      </c>
    </row>
    <row r="1385" spans="1:4">
      <c r="A1385" t="s">
        <v>29</v>
      </c>
      <c r="B1385" s="37">
        <v>499</v>
      </c>
      <c r="C1385" t="s">
        <v>365</v>
      </c>
      <c r="D1385" s="37">
        <v>1035.18</v>
      </c>
    </row>
    <row r="1386" spans="1:4">
      <c r="A1386" t="s">
        <v>29</v>
      </c>
      <c r="B1386" s="37">
        <v>500</v>
      </c>
      <c r="C1386" t="s">
        <v>366</v>
      </c>
      <c r="D1386" s="37">
        <v>1035.18</v>
      </c>
    </row>
    <row r="1387" spans="1:4">
      <c r="A1387" t="s">
        <v>29</v>
      </c>
      <c r="B1387" s="37">
        <v>501</v>
      </c>
      <c r="C1387" t="s">
        <v>367</v>
      </c>
      <c r="D1387" s="37">
        <v>1035.18</v>
      </c>
    </row>
    <row r="1388" spans="1:4">
      <c r="A1388" t="s">
        <v>29</v>
      </c>
      <c r="B1388" s="37">
        <v>502</v>
      </c>
      <c r="C1388" t="s">
        <v>368</v>
      </c>
      <c r="D1388" s="37">
        <v>1035.18</v>
      </c>
    </row>
    <row r="1389" spans="1:4">
      <c r="A1389" t="s">
        <v>29</v>
      </c>
      <c r="B1389" s="37">
        <v>503</v>
      </c>
      <c r="C1389" t="s">
        <v>369</v>
      </c>
      <c r="D1389" s="37">
        <v>1039.06</v>
      </c>
    </row>
    <row r="1390" spans="1:4">
      <c r="A1390" t="s">
        <v>29</v>
      </c>
      <c r="B1390" s="37">
        <v>504</v>
      </c>
      <c r="C1390" t="s">
        <v>370</v>
      </c>
      <c r="D1390" s="37">
        <v>1039.06</v>
      </c>
    </row>
    <row r="1391" spans="1:4">
      <c r="A1391" t="s">
        <v>29</v>
      </c>
      <c r="B1391" s="37">
        <v>505</v>
      </c>
      <c r="C1391" t="s">
        <v>371</v>
      </c>
      <c r="D1391" s="37">
        <v>1042.94</v>
      </c>
    </row>
    <row r="1392" spans="1:4">
      <c r="A1392" t="s">
        <v>29</v>
      </c>
      <c r="B1392" s="37">
        <v>506</v>
      </c>
      <c r="C1392" t="s">
        <v>372</v>
      </c>
      <c r="D1392" s="37">
        <v>1042.94</v>
      </c>
    </row>
    <row r="1393" spans="1:4">
      <c r="A1393" t="s">
        <v>29</v>
      </c>
      <c r="B1393" s="37">
        <v>507</v>
      </c>
      <c r="C1393" t="s">
        <v>373</v>
      </c>
      <c r="D1393" s="37">
        <v>1042.94</v>
      </c>
    </row>
    <row r="1394" spans="1:4">
      <c r="A1394" t="s">
        <v>29</v>
      </c>
      <c r="B1394" s="37">
        <v>508</v>
      </c>
      <c r="C1394" t="s">
        <v>374</v>
      </c>
      <c r="D1394" s="37">
        <v>1042.94</v>
      </c>
    </row>
    <row r="1395" spans="1:4">
      <c r="A1395" t="s">
        <v>29</v>
      </c>
      <c r="B1395" s="37">
        <v>509</v>
      </c>
      <c r="C1395" t="s">
        <v>375</v>
      </c>
      <c r="D1395" s="37">
        <v>1042.94</v>
      </c>
    </row>
    <row r="1396" spans="1:4">
      <c r="A1396" t="s">
        <v>29</v>
      </c>
      <c r="B1396" s="37">
        <v>510</v>
      </c>
      <c r="C1396" t="s">
        <v>376</v>
      </c>
      <c r="D1396" s="37">
        <v>1042.94</v>
      </c>
    </row>
    <row r="1397" spans="1:4">
      <c r="A1397" t="s">
        <v>29</v>
      </c>
      <c r="B1397" s="37">
        <v>511</v>
      </c>
      <c r="C1397" t="s">
        <v>377</v>
      </c>
      <c r="D1397" s="37">
        <v>1046.82</v>
      </c>
    </row>
    <row r="1398" spans="1:4">
      <c r="A1398" t="s">
        <v>29</v>
      </c>
      <c r="B1398" s="37">
        <v>512</v>
      </c>
      <c r="C1398" t="s">
        <v>378</v>
      </c>
      <c r="D1398" s="37">
        <v>1050.7</v>
      </c>
    </row>
    <row r="1399" spans="1:4">
      <c r="A1399" t="s">
        <v>29</v>
      </c>
      <c r="B1399" s="37">
        <v>513</v>
      </c>
      <c r="C1399" t="s">
        <v>379</v>
      </c>
      <c r="D1399" s="37">
        <v>1050.7</v>
      </c>
    </row>
    <row r="1400" spans="1:4">
      <c r="A1400" t="s">
        <v>29</v>
      </c>
      <c r="B1400" s="37">
        <v>514</v>
      </c>
      <c r="C1400" t="s">
        <v>380</v>
      </c>
      <c r="D1400" s="37">
        <v>1050.7</v>
      </c>
    </row>
    <row r="1401" spans="1:4">
      <c r="A1401" t="s">
        <v>29</v>
      </c>
      <c r="B1401" s="37">
        <v>515</v>
      </c>
      <c r="C1401" t="s">
        <v>381</v>
      </c>
      <c r="D1401" s="37">
        <v>1050.7</v>
      </c>
    </row>
    <row r="1402" spans="1:4">
      <c r="A1402" t="s">
        <v>29</v>
      </c>
      <c r="B1402" s="37">
        <v>516</v>
      </c>
      <c r="C1402" t="s">
        <v>382</v>
      </c>
      <c r="D1402" s="37">
        <v>1050.7</v>
      </c>
    </row>
    <row r="1403" spans="1:4">
      <c r="A1403" t="s">
        <v>29</v>
      </c>
      <c r="B1403" s="37">
        <v>517</v>
      </c>
      <c r="C1403" t="s">
        <v>383</v>
      </c>
      <c r="D1403" s="37">
        <v>1050.7</v>
      </c>
    </row>
    <row r="1404" spans="1:4">
      <c r="A1404" t="s">
        <v>29</v>
      </c>
      <c r="B1404" s="37">
        <v>518</v>
      </c>
      <c r="C1404" t="s">
        <v>384</v>
      </c>
      <c r="D1404" s="37">
        <v>1054.58</v>
      </c>
    </row>
    <row r="1405" spans="1:4">
      <c r="A1405" t="s">
        <v>29</v>
      </c>
      <c r="B1405" s="37">
        <v>519</v>
      </c>
      <c r="C1405" t="s">
        <v>385</v>
      </c>
      <c r="D1405" s="37">
        <v>1058.46</v>
      </c>
    </row>
    <row r="1406" spans="1:4">
      <c r="A1406" t="s">
        <v>29</v>
      </c>
      <c r="B1406" s="37">
        <v>520</v>
      </c>
      <c r="C1406" t="s">
        <v>386</v>
      </c>
      <c r="D1406" s="37">
        <v>1058.46</v>
      </c>
    </row>
    <row r="1407" spans="1:4">
      <c r="A1407" t="s">
        <v>29</v>
      </c>
      <c r="B1407" s="37">
        <v>521</v>
      </c>
      <c r="C1407" t="s">
        <v>387</v>
      </c>
      <c r="D1407" s="37">
        <v>1058.46</v>
      </c>
    </row>
    <row r="1408" spans="1:4">
      <c r="A1408" t="s">
        <v>29</v>
      </c>
      <c r="B1408" s="37">
        <v>522</v>
      </c>
      <c r="C1408" t="s">
        <v>388</v>
      </c>
      <c r="D1408" s="37">
        <v>1058.46</v>
      </c>
    </row>
    <row r="1409" spans="1:4">
      <c r="A1409" t="s">
        <v>29</v>
      </c>
      <c r="B1409" s="37">
        <v>523</v>
      </c>
      <c r="C1409" t="s">
        <v>389</v>
      </c>
      <c r="D1409" s="37">
        <v>1058.46</v>
      </c>
    </row>
    <row r="1410" spans="1:4">
      <c r="A1410" t="s">
        <v>29</v>
      </c>
      <c r="B1410" s="37">
        <v>524</v>
      </c>
      <c r="C1410" t="s">
        <v>390</v>
      </c>
      <c r="D1410" s="37">
        <v>1062.34</v>
      </c>
    </row>
    <row r="1411" spans="1:4">
      <c r="A1411" t="s">
        <v>29</v>
      </c>
      <c r="B1411" s="37">
        <v>525</v>
      </c>
      <c r="C1411" t="s">
        <v>391</v>
      </c>
      <c r="D1411" s="37">
        <v>1062.34</v>
      </c>
    </row>
    <row r="1412" spans="1:4">
      <c r="A1412" t="s">
        <v>29</v>
      </c>
      <c r="B1412" s="37">
        <v>526</v>
      </c>
      <c r="C1412" t="s">
        <v>392</v>
      </c>
      <c r="D1412" s="37">
        <v>1066.22</v>
      </c>
    </row>
    <row r="1413" spans="1:4">
      <c r="A1413" t="s">
        <v>29</v>
      </c>
      <c r="B1413" s="37">
        <v>527</v>
      </c>
      <c r="C1413" t="s">
        <v>393</v>
      </c>
      <c r="D1413" s="37">
        <v>1066.22</v>
      </c>
    </row>
    <row r="1414" spans="1:4">
      <c r="A1414" t="s">
        <v>29</v>
      </c>
      <c r="B1414" s="37">
        <v>528</v>
      </c>
      <c r="C1414" t="s">
        <v>394</v>
      </c>
      <c r="D1414" s="37">
        <v>1066.22</v>
      </c>
    </row>
    <row r="1415" spans="1:4">
      <c r="A1415" t="s">
        <v>29</v>
      </c>
      <c r="B1415" s="37">
        <v>529</v>
      </c>
      <c r="C1415" t="s">
        <v>395</v>
      </c>
      <c r="D1415" s="37">
        <v>1066.22</v>
      </c>
    </row>
    <row r="1416" spans="1:4">
      <c r="A1416" t="s">
        <v>29</v>
      </c>
      <c r="B1416" s="37">
        <v>530</v>
      </c>
      <c r="C1416" t="s">
        <v>396</v>
      </c>
      <c r="D1416" s="37">
        <v>1070.1</v>
      </c>
    </row>
    <row r="1417" spans="1:4">
      <c r="A1417" t="s">
        <v>29</v>
      </c>
      <c r="B1417" s="37">
        <v>531</v>
      </c>
      <c r="C1417" t="s">
        <v>397</v>
      </c>
      <c r="D1417" s="37">
        <v>1073.98</v>
      </c>
    </row>
    <row r="1418" spans="1:4">
      <c r="A1418" t="s">
        <v>29</v>
      </c>
      <c r="B1418" s="37">
        <v>532</v>
      </c>
      <c r="C1418" t="s">
        <v>398</v>
      </c>
      <c r="D1418" s="37">
        <v>1073.98</v>
      </c>
    </row>
    <row r="1419" spans="1:4">
      <c r="A1419" t="s">
        <v>29</v>
      </c>
      <c r="B1419" s="37">
        <v>533</v>
      </c>
      <c r="C1419" t="s">
        <v>399</v>
      </c>
      <c r="D1419" s="37">
        <v>1073.98</v>
      </c>
    </row>
    <row r="1420" spans="1:4">
      <c r="A1420" t="s">
        <v>29</v>
      </c>
      <c r="B1420" s="37">
        <v>534</v>
      </c>
      <c r="C1420" t="s">
        <v>400</v>
      </c>
      <c r="D1420" s="37">
        <v>1077.86</v>
      </c>
    </row>
    <row r="1421" spans="1:4">
      <c r="A1421" t="s">
        <v>29</v>
      </c>
      <c r="B1421" s="37">
        <v>535</v>
      </c>
      <c r="C1421" t="s">
        <v>401</v>
      </c>
      <c r="D1421" s="37">
        <v>1081.74</v>
      </c>
    </row>
    <row r="1422" spans="1:4">
      <c r="A1422" t="s">
        <v>29</v>
      </c>
      <c r="B1422" s="37">
        <v>536</v>
      </c>
      <c r="C1422" t="s">
        <v>402</v>
      </c>
      <c r="D1422" s="37">
        <v>1081.74</v>
      </c>
    </row>
    <row r="1423" spans="1:4">
      <c r="A1423" t="s">
        <v>29</v>
      </c>
      <c r="B1423" s="37">
        <v>537</v>
      </c>
      <c r="C1423" t="s">
        <v>403</v>
      </c>
      <c r="D1423" s="37">
        <v>1081.74</v>
      </c>
    </row>
    <row r="1424" spans="1:4">
      <c r="A1424" t="s">
        <v>29</v>
      </c>
      <c r="B1424" s="37">
        <v>538</v>
      </c>
      <c r="C1424" t="s">
        <v>404</v>
      </c>
      <c r="D1424" s="37">
        <v>1085.62</v>
      </c>
    </row>
    <row r="1425" spans="1:4">
      <c r="A1425" t="s">
        <v>29</v>
      </c>
      <c r="B1425" s="37">
        <v>539</v>
      </c>
      <c r="C1425" t="s">
        <v>405</v>
      </c>
      <c r="D1425" s="37">
        <v>1089.5</v>
      </c>
    </row>
    <row r="1426" spans="1:4">
      <c r="A1426" t="s">
        <v>29</v>
      </c>
      <c r="B1426" s="37">
        <v>540</v>
      </c>
      <c r="C1426" t="s">
        <v>406</v>
      </c>
      <c r="D1426" s="37">
        <v>1089.5</v>
      </c>
    </row>
    <row r="1427" spans="1:4">
      <c r="A1427" t="s">
        <v>29</v>
      </c>
      <c r="B1427" s="37">
        <v>541</v>
      </c>
      <c r="C1427" t="s">
        <v>407</v>
      </c>
      <c r="D1427" s="37">
        <v>1089.5</v>
      </c>
    </row>
    <row r="1428" spans="1:4">
      <c r="A1428" t="s">
        <v>29</v>
      </c>
      <c r="B1428" s="37">
        <v>542</v>
      </c>
      <c r="C1428" t="s">
        <v>408</v>
      </c>
      <c r="D1428" s="37">
        <v>1093.38</v>
      </c>
    </row>
    <row r="1429" spans="1:4">
      <c r="A1429" t="s">
        <v>29</v>
      </c>
      <c r="B1429" s="37">
        <v>543</v>
      </c>
      <c r="C1429" t="s">
        <v>409</v>
      </c>
      <c r="D1429" s="37">
        <v>1097.26</v>
      </c>
    </row>
    <row r="1430" spans="1:4">
      <c r="A1430" t="s">
        <v>29</v>
      </c>
      <c r="B1430" s="37">
        <v>544</v>
      </c>
      <c r="C1430" t="s">
        <v>410</v>
      </c>
      <c r="D1430" s="37">
        <v>1097.26</v>
      </c>
    </row>
    <row r="1431" spans="1:4">
      <c r="A1431" t="s">
        <v>29</v>
      </c>
      <c r="B1431" s="37">
        <v>545</v>
      </c>
      <c r="C1431" t="s">
        <v>411</v>
      </c>
      <c r="D1431" s="37">
        <v>1097.26</v>
      </c>
    </row>
    <row r="1432" spans="1:4">
      <c r="A1432" t="s">
        <v>29</v>
      </c>
      <c r="B1432" s="37">
        <v>546</v>
      </c>
      <c r="C1432" t="s">
        <v>412</v>
      </c>
      <c r="D1432" s="37">
        <v>1101.14</v>
      </c>
    </row>
    <row r="1433" spans="1:4">
      <c r="A1433" t="s">
        <v>29</v>
      </c>
      <c r="B1433" s="37">
        <v>547</v>
      </c>
      <c r="C1433" t="s">
        <v>413</v>
      </c>
      <c r="D1433" s="37">
        <v>1105.02</v>
      </c>
    </row>
    <row r="1434" spans="1:4">
      <c r="A1434" t="s">
        <v>29</v>
      </c>
      <c r="B1434" s="37">
        <v>548</v>
      </c>
      <c r="C1434" t="s">
        <v>414</v>
      </c>
      <c r="D1434" s="37">
        <v>1105.02</v>
      </c>
    </row>
    <row r="1435" spans="1:4">
      <c r="A1435" t="s">
        <v>29</v>
      </c>
      <c r="B1435" s="37">
        <v>549</v>
      </c>
      <c r="C1435" t="s">
        <v>415</v>
      </c>
      <c r="D1435" s="37">
        <v>1108.9</v>
      </c>
    </row>
    <row r="1436" spans="1:4">
      <c r="A1436" t="s">
        <v>29</v>
      </c>
      <c r="B1436" s="37">
        <v>550</v>
      </c>
      <c r="C1436" t="s">
        <v>416</v>
      </c>
      <c r="D1436" s="37">
        <v>1112.78</v>
      </c>
    </row>
    <row r="1437" spans="1:4">
      <c r="A1437" t="s">
        <v>29</v>
      </c>
      <c r="B1437" s="37">
        <v>551</v>
      </c>
      <c r="C1437" t="s">
        <v>417</v>
      </c>
      <c r="D1437" s="37">
        <v>1112.78</v>
      </c>
    </row>
    <row r="1438" spans="1:4">
      <c r="A1438" t="s">
        <v>29</v>
      </c>
      <c r="B1438" s="37">
        <v>552</v>
      </c>
      <c r="C1438" t="s">
        <v>418</v>
      </c>
      <c r="D1438" s="37">
        <v>1112.78</v>
      </c>
    </row>
    <row r="1439" spans="1:4">
      <c r="A1439" t="s">
        <v>29</v>
      </c>
      <c r="B1439" s="37">
        <v>553</v>
      </c>
      <c r="C1439" t="s">
        <v>419</v>
      </c>
      <c r="D1439" s="37">
        <v>1116.66</v>
      </c>
    </row>
    <row r="1440" spans="1:4">
      <c r="A1440" t="s">
        <v>29</v>
      </c>
      <c r="B1440" s="37">
        <v>554</v>
      </c>
      <c r="C1440" t="s">
        <v>420</v>
      </c>
      <c r="D1440" s="37">
        <v>1120.54</v>
      </c>
    </row>
    <row r="1441" spans="1:4">
      <c r="A1441" t="s">
        <v>29</v>
      </c>
      <c r="B1441" s="37">
        <v>555</v>
      </c>
      <c r="C1441" t="s">
        <v>421</v>
      </c>
      <c r="D1441" s="37">
        <v>1120.54</v>
      </c>
    </row>
    <row r="1442" spans="1:4">
      <c r="A1442" t="s">
        <v>29</v>
      </c>
      <c r="B1442" s="37">
        <v>556</v>
      </c>
      <c r="C1442" t="s">
        <v>422</v>
      </c>
      <c r="D1442" s="37">
        <v>1120.54</v>
      </c>
    </row>
    <row r="1443" spans="1:4">
      <c r="A1443" t="s">
        <v>29</v>
      </c>
      <c r="B1443" s="37">
        <v>557</v>
      </c>
      <c r="C1443" t="s">
        <v>423</v>
      </c>
      <c r="D1443" s="37">
        <v>1124.42</v>
      </c>
    </row>
    <row r="1444" spans="1:4">
      <c r="A1444" t="s">
        <v>29</v>
      </c>
      <c r="B1444" s="37">
        <v>558</v>
      </c>
      <c r="C1444" t="s">
        <v>424</v>
      </c>
      <c r="D1444" s="37">
        <v>1128.3</v>
      </c>
    </row>
    <row r="1445" spans="1:4">
      <c r="A1445" t="s">
        <v>29</v>
      </c>
      <c r="B1445" s="37">
        <v>559</v>
      </c>
      <c r="C1445" t="s">
        <v>425</v>
      </c>
      <c r="D1445" s="37">
        <v>1128.3</v>
      </c>
    </row>
    <row r="1446" spans="1:4">
      <c r="A1446" t="s">
        <v>29</v>
      </c>
      <c r="B1446" s="37">
        <v>560</v>
      </c>
      <c r="C1446" t="s">
        <v>426</v>
      </c>
      <c r="D1446" s="37">
        <v>1132.18</v>
      </c>
    </row>
    <row r="1447" spans="1:4">
      <c r="A1447" t="s">
        <v>29</v>
      </c>
      <c r="B1447" s="37">
        <v>561</v>
      </c>
      <c r="C1447" t="s">
        <v>427</v>
      </c>
      <c r="D1447" s="37">
        <v>1136.06</v>
      </c>
    </row>
    <row r="1448" spans="1:4">
      <c r="A1448" t="s">
        <v>29</v>
      </c>
      <c r="B1448" s="37">
        <v>562</v>
      </c>
      <c r="C1448" t="s">
        <v>428</v>
      </c>
      <c r="D1448" s="37">
        <v>1136.06</v>
      </c>
    </row>
    <row r="1449" spans="1:4">
      <c r="A1449" t="s">
        <v>29</v>
      </c>
      <c r="B1449" s="37">
        <v>563</v>
      </c>
      <c r="C1449" t="s">
        <v>429</v>
      </c>
      <c r="D1449" s="37">
        <v>1136.06</v>
      </c>
    </row>
    <row r="1450" spans="1:4">
      <c r="A1450" t="s">
        <v>29</v>
      </c>
      <c r="B1450" s="37">
        <v>564</v>
      </c>
      <c r="C1450" t="s">
        <v>430</v>
      </c>
      <c r="D1450" s="37">
        <v>1143.82</v>
      </c>
    </row>
    <row r="1451" spans="1:4">
      <c r="A1451" t="s">
        <v>29</v>
      </c>
      <c r="B1451" s="37">
        <v>565</v>
      </c>
      <c r="C1451" t="s">
        <v>431</v>
      </c>
      <c r="D1451" s="37">
        <v>1143.82</v>
      </c>
    </row>
    <row r="1452" spans="1:4">
      <c r="A1452" t="s">
        <v>29</v>
      </c>
      <c r="B1452" s="37">
        <v>566</v>
      </c>
      <c r="C1452" t="s">
        <v>432</v>
      </c>
      <c r="D1452" s="37">
        <v>1147.7</v>
      </c>
    </row>
    <row r="1453" spans="1:4">
      <c r="A1453" t="s">
        <v>29</v>
      </c>
      <c r="B1453" s="37">
        <v>567</v>
      </c>
      <c r="C1453" t="s">
        <v>433</v>
      </c>
      <c r="D1453" s="37">
        <v>1147.7</v>
      </c>
    </row>
    <row r="1454" spans="1:4">
      <c r="A1454" t="s">
        <v>29</v>
      </c>
      <c r="B1454" s="37">
        <v>568</v>
      </c>
      <c r="C1454" t="s">
        <v>434</v>
      </c>
      <c r="D1454" s="37">
        <v>1151.58</v>
      </c>
    </row>
    <row r="1455" spans="1:4">
      <c r="A1455" t="s">
        <v>29</v>
      </c>
      <c r="B1455" s="37">
        <v>569</v>
      </c>
      <c r="C1455" t="s">
        <v>435</v>
      </c>
      <c r="D1455" s="37">
        <v>1155.46</v>
      </c>
    </row>
    <row r="1456" spans="1:4">
      <c r="A1456" t="s">
        <v>29</v>
      </c>
      <c r="B1456" s="37">
        <v>570</v>
      </c>
      <c r="C1456" t="s">
        <v>436</v>
      </c>
      <c r="D1456" s="37">
        <v>1159.34</v>
      </c>
    </row>
    <row r="1457" spans="1:4">
      <c r="A1457" t="s">
        <v>29</v>
      </c>
      <c r="B1457" s="37">
        <v>571</v>
      </c>
      <c r="C1457" t="s">
        <v>437</v>
      </c>
      <c r="D1457" s="37">
        <v>1159.34</v>
      </c>
    </row>
    <row r="1458" spans="1:4">
      <c r="A1458" t="s">
        <v>29</v>
      </c>
      <c r="B1458" s="37">
        <v>572</v>
      </c>
      <c r="C1458" t="s">
        <v>438</v>
      </c>
      <c r="D1458" s="37">
        <v>1163.22</v>
      </c>
    </row>
    <row r="1459" spans="1:4">
      <c r="A1459" t="s">
        <v>29</v>
      </c>
      <c r="B1459" s="37">
        <v>573</v>
      </c>
      <c r="C1459" t="s">
        <v>439</v>
      </c>
      <c r="D1459" s="37">
        <v>1167.1</v>
      </c>
    </row>
    <row r="1460" spans="1:4">
      <c r="A1460" t="s">
        <v>29</v>
      </c>
      <c r="B1460" s="37">
        <v>574</v>
      </c>
      <c r="C1460" t="s">
        <v>440</v>
      </c>
      <c r="D1460" s="37">
        <v>1167.1</v>
      </c>
    </row>
    <row r="1461" spans="1:4">
      <c r="A1461" t="s">
        <v>29</v>
      </c>
      <c r="B1461" s="37">
        <v>575</v>
      </c>
      <c r="C1461" t="s">
        <v>441</v>
      </c>
      <c r="D1461" s="37">
        <v>1170.98</v>
      </c>
    </row>
    <row r="1462" spans="1:4">
      <c r="A1462" t="s">
        <v>29</v>
      </c>
      <c r="B1462" s="37">
        <v>576</v>
      </c>
      <c r="C1462" t="s">
        <v>442</v>
      </c>
      <c r="D1462" s="37">
        <v>1174.86</v>
      </c>
    </row>
    <row r="1463" spans="1:4">
      <c r="A1463" t="s">
        <v>29</v>
      </c>
      <c r="B1463" s="37">
        <v>577</v>
      </c>
      <c r="C1463" t="s">
        <v>443</v>
      </c>
      <c r="D1463" s="37">
        <v>1174.86</v>
      </c>
    </row>
    <row r="1464" spans="1:4">
      <c r="A1464" t="s">
        <v>29</v>
      </c>
      <c r="B1464" s="37">
        <v>578</v>
      </c>
      <c r="C1464" t="s">
        <v>444</v>
      </c>
      <c r="D1464" s="37">
        <v>1178.74</v>
      </c>
    </row>
    <row r="1465" spans="1:4">
      <c r="A1465" t="s">
        <v>29</v>
      </c>
      <c r="B1465" s="37">
        <v>579</v>
      </c>
      <c r="C1465" t="s">
        <v>445</v>
      </c>
      <c r="D1465" s="37">
        <v>1182.62</v>
      </c>
    </row>
    <row r="1466" spans="1:4">
      <c r="A1466" t="s">
        <v>29</v>
      </c>
      <c r="B1466" s="37">
        <v>580</v>
      </c>
      <c r="C1466" t="s">
        <v>446</v>
      </c>
      <c r="D1466" s="37">
        <v>1186.5</v>
      </c>
    </row>
    <row r="1467" spans="1:4">
      <c r="A1467" t="s">
        <v>29</v>
      </c>
      <c r="B1467" s="37">
        <v>581</v>
      </c>
      <c r="C1467" t="s">
        <v>447</v>
      </c>
      <c r="D1467" s="37">
        <v>1190.38</v>
      </c>
    </row>
    <row r="1468" spans="1:4">
      <c r="A1468" t="s">
        <v>29</v>
      </c>
      <c r="B1468" s="37">
        <v>582</v>
      </c>
      <c r="C1468" t="s">
        <v>448</v>
      </c>
      <c r="D1468" s="37">
        <v>1190.38</v>
      </c>
    </row>
    <row r="1469" spans="1:4">
      <c r="A1469" t="s">
        <v>29</v>
      </c>
      <c r="B1469" s="37">
        <v>583</v>
      </c>
      <c r="C1469" t="s">
        <v>449</v>
      </c>
      <c r="D1469" s="37">
        <v>1194.26</v>
      </c>
    </row>
    <row r="1470" spans="1:4">
      <c r="A1470" t="s">
        <v>29</v>
      </c>
      <c r="B1470" s="37">
        <v>584</v>
      </c>
      <c r="C1470" t="s">
        <v>450</v>
      </c>
      <c r="D1470" s="37">
        <v>1198.14</v>
      </c>
    </row>
    <row r="1471" spans="1:4">
      <c r="A1471" t="s">
        <v>29</v>
      </c>
      <c r="B1471" s="37">
        <v>585</v>
      </c>
      <c r="C1471" t="s">
        <v>451</v>
      </c>
      <c r="D1471" s="37">
        <v>1202.02</v>
      </c>
    </row>
    <row r="1472" spans="1:4">
      <c r="A1472" t="s">
        <v>29</v>
      </c>
      <c r="B1472" s="37">
        <v>586</v>
      </c>
      <c r="C1472" t="s">
        <v>452</v>
      </c>
      <c r="D1472" s="37">
        <v>1205.9</v>
      </c>
    </row>
    <row r="1473" spans="1:4">
      <c r="A1473" t="s">
        <v>29</v>
      </c>
      <c r="B1473" s="37">
        <v>587</v>
      </c>
      <c r="C1473" t="s">
        <v>453</v>
      </c>
      <c r="D1473" s="37">
        <v>1209.78</v>
      </c>
    </row>
    <row r="1474" spans="1:4">
      <c r="A1474" t="s">
        <v>29</v>
      </c>
      <c r="B1474" s="37">
        <v>588</v>
      </c>
      <c r="C1474" t="s">
        <v>454</v>
      </c>
      <c r="D1474" s="37">
        <v>1213.66</v>
      </c>
    </row>
    <row r="1475" spans="1:4">
      <c r="A1475" t="s">
        <v>29</v>
      </c>
      <c r="B1475" s="37">
        <v>589</v>
      </c>
      <c r="C1475" t="s">
        <v>455</v>
      </c>
      <c r="D1475" s="37">
        <v>1217.54</v>
      </c>
    </row>
    <row r="1476" spans="1:4">
      <c r="A1476" t="s">
        <v>29</v>
      </c>
      <c r="B1476" s="37">
        <v>590</v>
      </c>
      <c r="C1476" t="s">
        <v>456</v>
      </c>
      <c r="D1476" s="37">
        <v>1221.42</v>
      </c>
    </row>
    <row r="1477" spans="1:4">
      <c r="A1477" t="s">
        <v>29</v>
      </c>
      <c r="B1477" s="37">
        <v>591</v>
      </c>
      <c r="C1477" t="s">
        <v>457</v>
      </c>
      <c r="D1477" s="37">
        <v>1225.3</v>
      </c>
    </row>
    <row r="1478" spans="1:4">
      <c r="A1478" t="s">
        <v>29</v>
      </c>
      <c r="B1478" s="37">
        <v>592</v>
      </c>
      <c r="C1478" t="s">
        <v>458</v>
      </c>
      <c r="D1478" s="37">
        <v>1233.06</v>
      </c>
    </row>
    <row r="1479" spans="1:4">
      <c r="A1479" t="s">
        <v>29</v>
      </c>
      <c r="B1479" s="37">
        <v>593</v>
      </c>
      <c r="C1479" t="s">
        <v>459</v>
      </c>
      <c r="D1479" s="37">
        <v>1236.94</v>
      </c>
    </row>
    <row r="1480" spans="1:4">
      <c r="A1480" t="s">
        <v>29</v>
      </c>
      <c r="B1480" s="37">
        <v>594</v>
      </c>
      <c r="C1480" t="s">
        <v>460</v>
      </c>
      <c r="D1480" s="37">
        <v>1240.82</v>
      </c>
    </row>
    <row r="1481" spans="1:4">
      <c r="A1481" t="s">
        <v>29</v>
      </c>
      <c r="B1481" s="37">
        <v>595</v>
      </c>
      <c r="C1481" t="s">
        <v>461</v>
      </c>
      <c r="D1481" s="37">
        <v>1244.7</v>
      </c>
    </row>
    <row r="1482" spans="1:4">
      <c r="A1482" t="s">
        <v>29</v>
      </c>
      <c r="B1482" s="37">
        <v>596</v>
      </c>
      <c r="C1482" t="s">
        <v>462</v>
      </c>
      <c r="D1482" s="37">
        <v>1248.58</v>
      </c>
    </row>
    <row r="1483" spans="1:4">
      <c r="A1483" t="s">
        <v>29</v>
      </c>
      <c r="B1483" s="37">
        <v>597</v>
      </c>
      <c r="C1483" t="s">
        <v>463</v>
      </c>
      <c r="D1483" s="37">
        <v>1252.46</v>
      </c>
    </row>
    <row r="1484" spans="1:4">
      <c r="A1484" t="s">
        <v>29</v>
      </c>
      <c r="B1484" s="37">
        <v>598</v>
      </c>
      <c r="C1484" t="s">
        <v>464</v>
      </c>
      <c r="D1484" s="37">
        <v>1256.34</v>
      </c>
    </row>
    <row r="1485" spans="1:4">
      <c r="A1485" t="s">
        <v>29</v>
      </c>
      <c r="B1485" s="37">
        <v>599</v>
      </c>
      <c r="C1485" t="s">
        <v>465</v>
      </c>
      <c r="D1485" s="37">
        <v>1260.22</v>
      </c>
    </row>
    <row r="1486" spans="1:4">
      <c r="A1486" t="s">
        <v>29</v>
      </c>
      <c r="B1486" s="37">
        <v>600</v>
      </c>
      <c r="C1486" t="s">
        <v>466</v>
      </c>
      <c r="D1486" s="37">
        <v>1264.1</v>
      </c>
    </row>
    <row r="1487" spans="1:4">
      <c r="A1487" t="s">
        <v>29</v>
      </c>
      <c r="B1487" s="37">
        <v>601</v>
      </c>
      <c r="C1487" t="s">
        <v>467</v>
      </c>
      <c r="D1487" s="37">
        <v>1271.86</v>
      </c>
    </row>
    <row r="1488" spans="1:4">
      <c r="A1488" t="s">
        <v>29</v>
      </c>
      <c r="B1488" s="37">
        <v>602</v>
      </c>
      <c r="C1488" t="s">
        <v>468</v>
      </c>
      <c r="D1488" s="37">
        <v>1275.74</v>
      </c>
    </row>
    <row r="1489" spans="1:4">
      <c r="A1489" t="s">
        <v>29</v>
      </c>
      <c r="B1489" s="37">
        <v>603</v>
      </c>
      <c r="C1489" t="s">
        <v>469</v>
      </c>
      <c r="D1489" s="37">
        <v>1279.62</v>
      </c>
    </row>
    <row r="1490" spans="1:4">
      <c r="A1490" t="s">
        <v>29</v>
      </c>
      <c r="B1490" s="37">
        <v>604</v>
      </c>
      <c r="C1490" t="s">
        <v>470</v>
      </c>
      <c r="D1490" s="37">
        <v>1283.5</v>
      </c>
    </row>
    <row r="1491" spans="1:4">
      <c r="A1491" t="s">
        <v>29</v>
      </c>
      <c r="B1491" s="37">
        <v>605</v>
      </c>
      <c r="C1491" t="s">
        <v>471</v>
      </c>
      <c r="D1491" s="37">
        <v>1287.38</v>
      </c>
    </row>
    <row r="1492" spans="1:4">
      <c r="A1492" t="s">
        <v>29</v>
      </c>
      <c r="B1492" s="37">
        <v>606</v>
      </c>
      <c r="C1492" t="s">
        <v>472</v>
      </c>
      <c r="D1492" s="37">
        <v>1295.14</v>
      </c>
    </row>
    <row r="1493" spans="1:4">
      <c r="A1493" t="s">
        <v>29</v>
      </c>
      <c r="B1493" s="37">
        <v>607</v>
      </c>
      <c r="C1493" t="s">
        <v>473</v>
      </c>
      <c r="D1493" s="37">
        <v>1299.02</v>
      </c>
    </row>
    <row r="1494" spans="1:4">
      <c r="A1494" t="s">
        <v>29</v>
      </c>
      <c r="B1494" s="37">
        <v>608</v>
      </c>
      <c r="C1494" t="s">
        <v>474</v>
      </c>
      <c r="D1494" s="37">
        <v>1302.9</v>
      </c>
    </row>
    <row r="1495" spans="1:4">
      <c r="A1495" t="s">
        <v>29</v>
      </c>
      <c r="B1495" s="37">
        <v>609</v>
      </c>
      <c r="C1495" t="s">
        <v>475</v>
      </c>
      <c r="D1495" s="37">
        <v>1310.66</v>
      </c>
    </row>
    <row r="1496" spans="1:4">
      <c r="A1496" t="s">
        <v>29</v>
      </c>
      <c r="B1496" s="37">
        <v>610</v>
      </c>
      <c r="C1496" t="s">
        <v>476</v>
      </c>
      <c r="D1496" s="37">
        <v>1314.54</v>
      </c>
    </row>
    <row r="1497" spans="1:4">
      <c r="A1497" t="s">
        <v>29</v>
      </c>
      <c r="B1497" s="37">
        <v>611</v>
      </c>
      <c r="C1497" t="s">
        <v>477</v>
      </c>
      <c r="D1497" s="37">
        <v>1318.42</v>
      </c>
    </row>
    <row r="1498" spans="1:4">
      <c r="A1498" t="s">
        <v>29</v>
      </c>
      <c r="B1498" s="37">
        <v>612</v>
      </c>
      <c r="C1498" t="s">
        <v>478</v>
      </c>
      <c r="D1498" s="37">
        <v>1326.18</v>
      </c>
    </row>
    <row r="1499" spans="1:4">
      <c r="A1499" t="s">
        <v>29</v>
      </c>
      <c r="B1499" s="37">
        <v>613</v>
      </c>
      <c r="C1499" t="s">
        <v>479</v>
      </c>
      <c r="D1499" s="37">
        <v>1330.06</v>
      </c>
    </row>
    <row r="1500" spans="1:4">
      <c r="A1500" t="s">
        <v>29</v>
      </c>
      <c r="B1500" s="37">
        <v>614</v>
      </c>
      <c r="C1500" t="s">
        <v>480</v>
      </c>
      <c r="D1500" s="37">
        <v>1333.94</v>
      </c>
    </row>
    <row r="1501" spans="1:4">
      <c r="A1501" t="s">
        <v>29</v>
      </c>
      <c r="B1501" s="37">
        <v>615</v>
      </c>
      <c r="C1501" t="s">
        <v>481</v>
      </c>
      <c r="D1501" s="37">
        <v>1341.7</v>
      </c>
    </row>
    <row r="1502" spans="1:4">
      <c r="A1502" t="s">
        <v>29</v>
      </c>
      <c r="B1502" s="37">
        <v>616</v>
      </c>
      <c r="C1502" t="s">
        <v>482</v>
      </c>
      <c r="D1502" s="37">
        <v>1349.46</v>
      </c>
    </row>
    <row r="1503" spans="1:4">
      <c r="A1503" t="s">
        <v>29</v>
      </c>
      <c r="B1503" s="37">
        <v>617</v>
      </c>
      <c r="C1503" t="s">
        <v>483</v>
      </c>
      <c r="D1503" s="37">
        <v>1357.22</v>
      </c>
    </row>
    <row r="1504" spans="1:4">
      <c r="A1504" t="s">
        <v>29</v>
      </c>
      <c r="B1504" s="37">
        <v>618</v>
      </c>
      <c r="C1504" t="s">
        <v>484</v>
      </c>
      <c r="D1504" s="37">
        <v>1361.1</v>
      </c>
    </row>
    <row r="1505" spans="1:4">
      <c r="A1505" t="s">
        <v>29</v>
      </c>
      <c r="B1505" s="37">
        <v>619</v>
      </c>
      <c r="C1505" t="s">
        <v>485</v>
      </c>
      <c r="D1505" s="37">
        <v>1364.98</v>
      </c>
    </row>
    <row r="1506" spans="1:4">
      <c r="A1506" t="s">
        <v>29</v>
      </c>
      <c r="B1506" s="37">
        <v>620</v>
      </c>
      <c r="C1506" t="s">
        <v>486</v>
      </c>
      <c r="D1506" s="37">
        <v>1372.74</v>
      </c>
    </row>
    <row r="1507" spans="1:4">
      <c r="A1507" t="s">
        <v>29</v>
      </c>
      <c r="B1507" s="37">
        <v>621</v>
      </c>
      <c r="C1507" t="s">
        <v>487</v>
      </c>
      <c r="D1507" s="37">
        <v>1380.5</v>
      </c>
    </row>
    <row r="1508" spans="1:4">
      <c r="A1508" t="s">
        <v>29</v>
      </c>
      <c r="B1508" s="37">
        <v>622</v>
      </c>
      <c r="C1508" t="s">
        <v>488</v>
      </c>
      <c r="D1508" s="37">
        <v>1388.26</v>
      </c>
    </row>
    <row r="1509" spans="1:4">
      <c r="A1509" t="s">
        <v>29</v>
      </c>
      <c r="B1509" s="37">
        <v>623</v>
      </c>
      <c r="C1509" t="s">
        <v>489</v>
      </c>
      <c r="D1509" s="37">
        <v>1392.14</v>
      </c>
    </row>
    <row r="1510" spans="1:4">
      <c r="A1510" t="s">
        <v>29</v>
      </c>
      <c r="B1510" s="37">
        <v>624</v>
      </c>
      <c r="C1510" t="s">
        <v>490</v>
      </c>
      <c r="D1510" s="37">
        <v>1396.02</v>
      </c>
    </row>
    <row r="1511" spans="1:4">
      <c r="A1511" t="s">
        <v>29</v>
      </c>
      <c r="B1511" s="37">
        <v>625</v>
      </c>
      <c r="C1511" t="s">
        <v>491</v>
      </c>
      <c r="D1511" s="37">
        <v>1403.78</v>
      </c>
    </row>
    <row r="1512" spans="1:4">
      <c r="A1512" t="s">
        <v>29</v>
      </c>
      <c r="B1512" s="37">
        <v>626</v>
      </c>
      <c r="C1512" t="s">
        <v>492</v>
      </c>
      <c r="D1512" s="37">
        <v>1411.54</v>
      </c>
    </row>
    <row r="1513" spans="1:4">
      <c r="A1513" t="s">
        <v>29</v>
      </c>
      <c r="B1513" s="37">
        <v>627</v>
      </c>
      <c r="C1513" t="s">
        <v>493</v>
      </c>
      <c r="D1513" s="37">
        <v>1419.3</v>
      </c>
    </row>
    <row r="1514" spans="1:4">
      <c r="A1514" t="s">
        <v>29</v>
      </c>
      <c r="B1514" s="37">
        <v>628</v>
      </c>
      <c r="C1514" t="s">
        <v>494</v>
      </c>
      <c r="D1514" s="37">
        <v>1427.06</v>
      </c>
    </row>
    <row r="1515" spans="1:4">
      <c r="A1515" t="s">
        <v>29</v>
      </c>
      <c r="B1515" s="37">
        <v>629</v>
      </c>
      <c r="C1515" t="s">
        <v>495</v>
      </c>
      <c r="D1515" s="37">
        <v>1434.82</v>
      </c>
    </row>
    <row r="1516" spans="1:4">
      <c r="A1516" t="s">
        <v>29</v>
      </c>
      <c r="B1516" s="37">
        <v>630</v>
      </c>
      <c r="C1516" t="s">
        <v>496</v>
      </c>
      <c r="D1516" s="37">
        <v>1442.58</v>
      </c>
    </row>
    <row r="1517" spans="1:4">
      <c r="A1517" t="s">
        <v>29</v>
      </c>
      <c r="B1517" s="37">
        <v>631</v>
      </c>
      <c r="C1517" t="s">
        <v>497</v>
      </c>
      <c r="D1517" s="37">
        <v>1450.34</v>
      </c>
    </row>
    <row r="1518" spans="1:4">
      <c r="A1518" t="s">
        <v>29</v>
      </c>
      <c r="B1518" s="37">
        <v>632</v>
      </c>
      <c r="C1518" t="s">
        <v>498</v>
      </c>
      <c r="D1518" s="37">
        <v>1458.1</v>
      </c>
    </row>
    <row r="1519" spans="1:4">
      <c r="A1519" t="s">
        <v>29</v>
      </c>
      <c r="B1519" s="37">
        <v>633</v>
      </c>
      <c r="C1519" t="s">
        <v>499</v>
      </c>
      <c r="D1519" s="37">
        <v>1469.74</v>
      </c>
    </row>
    <row r="1520" spans="1:4">
      <c r="A1520" t="s">
        <v>29</v>
      </c>
      <c r="B1520" s="37">
        <v>634</v>
      </c>
      <c r="C1520" t="s">
        <v>500</v>
      </c>
      <c r="D1520" s="37">
        <v>1477.5</v>
      </c>
    </row>
    <row r="1521" spans="1:4">
      <c r="A1521" t="s">
        <v>29</v>
      </c>
      <c r="B1521" s="37">
        <v>635</v>
      </c>
      <c r="C1521" t="s">
        <v>501</v>
      </c>
      <c r="D1521" s="37">
        <v>1485.26</v>
      </c>
    </row>
    <row r="1522" spans="1:4">
      <c r="A1522" t="s">
        <v>29</v>
      </c>
      <c r="B1522" s="37">
        <v>636</v>
      </c>
      <c r="C1522" t="s">
        <v>502</v>
      </c>
      <c r="D1522" s="37">
        <v>1496.9</v>
      </c>
    </row>
    <row r="1523" spans="1:4">
      <c r="A1523" t="s">
        <v>29</v>
      </c>
      <c r="B1523" s="37">
        <v>637</v>
      </c>
      <c r="C1523" t="s">
        <v>503</v>
      </c>
      <c r="D1523" s="37">
        <v>1504.66</v>
      </c>
    </row>
    <row r="1524" spans="1:4">
      <c r="A1524" t="s">
        <v>29</v>
      </c>
      <c r="B1524" s="37">
        <v>638</v>
      </c>
      <c r="C1524" t="s">
        <v>504</v>
      </c>
      <c r="D1524" s="37">
        <v>1512.42</v>
      </c>
    </row>
    <row r="1525" spans="1:4">
      <c r="A1525" t="s">
        <v>29</v>
      </c>
      <c r="B1525" s="37">
        <v>639</v>
      </c>
      <c r="C1525" t="s">
        <v>505</v>
      </c>
      <c r="D1525" s="37">
        <v>1520.18</v>
      </c>
    </row>
    <row r="1526" spans="1:4">
      <c r="A1526" t="s">
        <v>29</v>
      </c>
      <c r="B1526" s="37">
        <v>640</v>
      </c>
      <c r="C1526" t="s">
        <v>506</v>
      </c>
      <c r="D1526" s="37">
        <v>1527.94</v>
      </c>
    </row>
    <row r="1527" spans="1:4">
      <c r="A1527" t="s">
        <v>29</v>
      </c>
      <c r="B1527" s="37">
        <v>641</v>
      </c>
      <c r="C1527" t="s">
        <v>507</v>
      </c>
      <c r="D1527" s="37">
        <v>1539.58</v>
      </c>
    </row>
    <row r="1528" spans="1:4">
      <c r="A1528" t="s">
        <v>29</v>
      </c>
      <c r="B1528" s="37">
        <v>642</v>
      </c>
      <c r="C1528" t="s">
        <v>508</v>
      </c>
      <c r="D1528" s="37">
        <v>1547.34</v>
      </c>
    </row>
    <row r="1529" spans="1:4">
      <c r="A1529" t="s">
        <v>29</v>
      </c>
      <c r="B1529" s="37">
        <v>643</v>
      </c>
      <c r="C1529" t="s">
        <v>509</v>
      </c>
      <c r="D1529" s="37">
        <v>1558.98</v>
      </c>
    </row>
    <row r="1530" spans="1:4">
      <c r="A1530" t="s">
        <v>29</v>
      </c>
      <c r="B1530" s="37">
        <v>644</v>
      </c>
      <c r="C1530" t="s">
        <v>510</v>
      </c>
      <c r="D1530" s="37">
        <v>1570.62</v>
      </c>
    </row>
    <row r="1531" spans="1:4">
      <c r="A1531" t="s">
        <v>29</v>
      </c>
      <c r="B1531" s="37">
        <v>645</v>
      </c>
      <c r="C1531" t="s">
        <v>511</v>
      </c>
      <c r="D1531" s="37">
        <v>1582.26</v>
      </c>
    </row>
    <row r="1532" spans="1:4">
      <c r="A1532" t="s">
        <v>29</v>
      </c>
      <c r="B1532" s="37">
        <v>646</v>
      </c>
      <c r="C1532" t="s">
        <v>512</v>
      </c>
      <c r="D1532" s="37">
        <v>1593.9</v>
      </c>
    </row>
    <row r="1533" spans="1:4">
      <c r="A1533" t="s">
        <v>29</v>
      </c>
      <c r="B1533" s="37">
        <v>647</v>
      </c>
      <c r="C1533" t="s">
        <v>513</v>
      </c>
      <c r="D1533" s="37">
        <v>1601.66</v>
      </c>
    </row>
    <row r="1534" spans="1:4">
      <c r="A1534" t="s">
        <v>29</v>
      </c>
      <c r="B1534" s="37">
        <v>648</v>
      </c>
      <c r="C1534" t="s">
        <v>514</v>
      </c>
      <c r="D1534" s="37">
        <v>1617.18</v>
      </c>
    </row>
    <row r="1535" spans="1:4">
      <c r="A1535" t="s">
        <v>29</v>
      </c>
      <c r="B1535" s="37">
        <v>649</v>
      </c>
      <c r="C1535" t="s">
        <v>515</v>
      </c>
      <c r="D1535" s="37">
        <v>1624.94</v>
      </c>
    </row>
    <row r="1536" spans="1:4">
      <c r="A1536" t="s">
        <v>29</v>
      </c>
      <c r="B1536" s="37">
        <v>650</v>
      </c>
      <c r="C1536" t="s">
        <v>516</v>
      </c>
      <c r="D1536" s="37">
        <v>1640.46</v>
      </c>
    </row>
    <row r="1537" spans="1:4">
      <c r="A1537" t="s">
        <v>29</v>
      </c>
      <c r="B1537" s="37">
        <v>651</v>
      </c>
      <c r="C1537" t="s">
        <v>517</v>
      </c>
      <c r="D1537" s="37">
        <v>1648.22</v>
      </c>
    </row>
    <row r="1538" spans="1:4">
      <c r="A1538" t="s">
        <v>29</v>
      </c>
      <c r="B1538" s="37">
        <v>652</v>
      </c>
      <c r="C1538" t="s">
        <v>518</v>
      </c>
      <c r="D1538" s="37">
        <v>1663.74</v>
      </c>
    </row>
    <row r="1539" spans="1:4">
      <c r="A1539" t="s">
        <v>29</v>
      </c>
      <c r="B1539" s="37">
        <v>653</v>
      </c>
      <c r="C1539" t="s">
        <v>519</v>
      </c>
      <c r="D1539" s="37">
        <v>1675.38</v>
      </c>
    </row>
    <row r="1540" spans="1:4">
      <c r="A1540" t="s">
        <v>29</v>
      </c>
      <c r="B1540" s="37">
        <v>654</v>
      </c>
      <c r="C1540" t="s">
        <v>520</v>
      </c>
      <c r="D1540" s="37">
        <v>1687.02</v>
      </c>
    </row>
    <row r="1541" spans="1:4">
      <c r="A1541" t="s">
        <v>29</v>
      </c>
      <c r="B1541" s="37">
        <v>655</v>
      </c>
      <c r="C1541" t="s">
        <v>521</v>
      </c>
      <c r="D1541" s="37">
        <v>1702.54</v>
      </c>
    </row>
    <row r="1542" spans="1:4">
      <c r="A1542" t="s">
        <v>29</v>
      </c>
      <c r="B1542" s="37">
        <v>656</v>
      </c>
      <c r="C1542" t="s">
        <v>522</v>
      </c>
      <c r="D1542" s="37">
        <v>1714.18</v>
      </c>
    </row>
    <row r="1543" spans="1:4">
      <c r="A1543" t="s">
        <v>29</v>
      </c>
      <c r="B1543" s="37">
        <v>657</v>
      </c>
      <c r="C1543" t="s">
        <v>523</v>
      </c>
      <c r="D1543" s="37">
        <v>1725.82</v>
      </c>
    </row>
    <row r="1544" spans="1:4">
      <c r="A1544" t="s">
        <v>29</v>
      </c>
      <c r="B1544" s="37">
        <v>658</v>
      </c>
      <c r="C1544" t="s">
        <v>524</v>
      </c>
      <c r="D1544" s="37">
        <v>1741.34</v>
      </c>
    </row>
    <row r="1545" spans="1:4">
      <c r="A1545" t="s">
        <v>29</v>
      </c>
      <c r="B1545" s="37">
        <v>659</v>
      </c>
      <c r="C1545" t="s">
        <v>525</v>
      </c>
      <c r="D1545" s="37">
        <v>1756.86</v>
      </c>
    </row>
    <row r="1546" spans="1:4">
      <c r="A1546" t="s">
        <v>29</v>
      </c>
      <c r="B1546" s="37">
        <v>660</v>
      </c>
      <c r="C1546" t="s">
        <v>526</v>
      </c>
      <c r="D1546" s="37">
        <v>1764.62</v>
      </c>
    </row>
    <row r="1547" spans="1:4">
      <c r="A1547" t="s">
        <v>29</v>
      </c>
      <c r="B1547" s="37">
        <v>661</v>
      </c>
      <c r="C1547" t="s">
        <v>527</v>
      </c>
      <c r="D1547" s="37">
        <v>1780.14</v>
      </c>
    </row>
    <row r="1548" spans="1:4">
      <c r="A1548" t="s">
        <v>29</v>
      </c>
      <c r="B1548" s="37">
        <v>662</v>
      </c>
      <c r="C1548" t="s">
        <v>528</v>
      </c>
      <c r="D1548" s="37">
        <v>1795.66</v>
      </c>
    </row>
    <row r="1549" spans="1:4">
      <c r="A1549" t="s">
        <v>29</v>
      </c>
      <c r="B1549" s="37">
        <v>663</v>
      </c>
      <c r="C1549" t="s">
        <v>529</v>
      </c>
      <c r="D1549" s="37">
        <v>1803.41</v>
      </c>
    </row>
    <row r="1550" spans="1:4">
      <c r="A1550" t="s">
        <v>29</v>
      </c>
      <c r="B1550" s="37">
        <v>664</v>
      </c>
      <c r="C1550" t="s">
        <v>530</v>
      </c>
      <c r="D1550" s="37">
        <v>1818.93</v>
      </c>
    </row>
    <row r="1551" spans="1:4">
      <c r="A1551" t="s">
        <v>29</v>
      </c>
      <c r="B1551" s="37">
        <v>665</v>
      </c>
      <c r="C1551" t="s">
        <v>531</v>
      </c>
      <c r="D1551" s="37">
        <v>1830.57</v>
      </c>
    </row>
    <row r="1552" spans="1:4">
      <c r="A1552" t="s">
        <v>29</v>
      </c>
      <c r="B1552" s="37">
        <v>666</v>
      </c>
      <c r="C1552" t="s">
        <v>532</v>
      </c>
      <c r="D1552" s="37">
        <v>1842.21</v>
      </c>
    </row>
    <row r="1553" spans="1:4">
      <c r="A1553" t="s">
        <v>29</v>
      </c>
      <c r="B1553" s="37">
        <v>667</v>
      </c>
      <c r="C1553" t="s">
        <v>533</v>
      </c>
      <c r="D1553" s="37">
        <v>1857.73</v>
      </c>
    </row>
    <row r="1554" spans="1:4">
      <c r="A1554" t="s">
        <v>29</v>
      </c>
      <c r="B1554" s="37">
        <v>668</v>
      </c>
      <c r="C1554" t="s">
        <v>534</v>
      </c>
      <c r="D1554" s="37">
        <v>1865.49</v>
      </c>
    </row>
    <row r="1555" spans="1:4">
      <c r="A1555" t="s">
        <v>29</v>
      </c>
      <c r="B1555" s="37">
        <v>669</v>
      </c>
      <c r="C1555" t="s">
        <v>535</v>
      </c>
      <c r="D1555" s="37">
        <v>1884.89</v>
      </c>
    </row>
    <row r="1556" spans="1:4">
      <c r="A1556" t="s">
        <v>29</v>
      </c>
      <c r="B1556" s="37">
        <v>670</v>
      </c>
      <c r="C1556" t="s">
        <v>536</v>
      </c>
      <c r="D1556" s="37">
        <v>1900.41</v>
      </c>
    </row>
    <row r="1557" spans="1:4">
      <c r="A1557" t="s">
        <v>29</v>
      </c>
      <c r="B1557" s="37">
        <v>671</v>
      </c>
      <c r="C1557" t="s">
        <v>537</v>
      </c>
      <c r="D1557" s="37">
        <v>1919.81</v>
      </c>
    </row>
    <row r="1558" spans="1:4">
      <c r="A1558" t="s">
        <v>29</v>
      </c>
      <c r="B1558" s="37">
        <v>672</v>
      </c>
      <c r="C1558" t="s">
        <v>538</v>
      </c>
      <c r="D1558" s="37">
        <v>1935.33</v>
      </c>
    </row>
    <row r="1559" spans="1:4">
      <c r="A1559" t="s">
        <v>29</v>
      </c>
      <c r="B1559" s="37">
        <v>673</v>
      </c>
      <c r="C1559" t="s">
        <v>539</v>
      </c>
      <c r="D1559" s="37">
        <v>1958.61</v>
      </c>
    </row>
    <row r="1560" spans="1:4">
      <c r="A1560" t="s">
        <v>29</v>
      </c>
      <c r="B1560" s="37">
        <v>674</v>
      </c>
      <c r="C1560" t="s">
        <v>540</v>
      </c>
      <c r="D1560" s="37">
        <v>1970.25</v>
      </c>
    </row>
    <row r="1561" spans="1:4">
      <c r="A1561" t="s">
        <v>29</v>
      </c>
      <c r="B1561" s="37">
        <v>675</v>
      </c>
      <c r="C1561" t="s">
        <v>541</v>
      </c>
      <c r="D1561" s="37">
        <v>1989.65</v>
      </c>
    </row>
    <row r="1562" spans="1:4">
      <c r="A1562" t="s">
        <v>29</v>
      </c>
      <c r="B1562" s="37">
        <v>676</v>
      </c>
      <c r="C1562" t="s">
        <v>542</v>
      </c>
      <c r="D1562" s="37">
        <v>1997.41</v>
      </c>
    </row>
    <row r="1563" spans="1:4">
      <c r="A1563" t="s">
        <v>29</v>
      </c>
      <c r="B1563" s="37">
        <v>677</v>
      </c>
      <c r="C1563" t="s">
        <v>543</v>
      </c>
      <c r="D1563" s="37">
        <v>2012.93</v>
      </c>
    </row>
    <row r="1564" spans="1:4">
      <c r="A1564" t="s">
        <v>29</v>
      </c>
      <c r="B1564" s="37">
        <v>678</v>
      </c>
      <c r="C1564" t="s">
        <v>544</v>
      </c>
      <c r="D1564" s="37">
        <v>2020.69</v>
      </c>
    </row>
    <row r="1565" spans="1:4">
      <c r="A1565" t="s">
        <v>29</v>
      </c>
      <c r="B1565" s="37">
        <v>679</v>
      </c>
      <c r="C1565" t="s">
        <v>545</v>
      </c>
      <c r="D1565" s="37">
        <v>2032.33</v>
      </c>
    </row>
    <row r="1566" spans="1:4">
      <c r="A1566" t="s">
        <v>29</v>
      </c>
      <c r="B1566" s="37">
        <v>680</v>
      </c>
      <c r="C1566" t="s">
        <v>546</v>
      </c>
      <c r="D1566" s="37">
        <v>2040.09</v>
      </c>
    </row>
    <row r="1567" spans="1:4">
      <c r="A1567" t="s">
        <v>29</v>
      </c>
      <c r="B1567" s="37">
        <v>681</v>
      </c>
      <c r="C1567" t="s">
        <v>547</v>
      </c>
      <c r="D1567" s="37">
        <v>2043.97</v>
      </c>
    </row>
    <row r="1568" spans="1:4">
      <c r="A1568" t="s">
        <v>29</v>
      </c>
      <c r="B1568" s="37">
        <v>682</v>
      </c>
      <c r="C1568" t="s">
        <v>548</v>
      </c>
      <c r="D1568" s="37">
        <v>2047.85</v>
      </c>
    </row>
    <row r="1569" spans="1:4">
      <c r="A1569" t="s">
        <v>29</v>
      </c>
      <c r="B1569" s="37">
        <v>683</v>
      </c>
      <c r="C1569" t="s">
        <v>549</v>
      </c>
      <c r="D1569" s="37">
        <v>2051.73</v>
      </c>
    </row>
    <row r="1570" spans="1:4">
      <c r="A1570" t="s">
        <v>29</v>
      </c>
      <c r="B1570" s="37">
        <v>684</v>
      </c>
      <c r="C1570" t="s">
        <v>550</v>
      </c>
      <c r="D1570" s="37">
        <v>2055.61</v>
      </c>
    </row>
    <row r="1571" spans="1:4">
      <c r="A1571" t="s">
        <v>29</v>
      </c>
      <c r="B1571" s="37">
        <v>685</v>
      </c>
      <c r="C1571" t="s">
        <v>671</v>
      </c>
      <c r="D1571" s="37">
        <v>2059.49</v>
      </c>
    </row>
    <row r="1572" spans="1:4">
      <c r="A1572" t="s">
        <v>29</v>
      </c>
      <c r="B1572" s="37">
        <v>686</v>
      </c>
      <c r="C1572" t="s">
        <v>672</v>
      </c>
      <c r="D1572" s="37">
        <v>2063.37</v>
      </c>
    </row>
    <row r="1573" spans="1:4">
      <c r="A1573" t="s">
        <v>29</v>
      </c>
      <c r="B1573" s="37">
        <v>687</v>
      </c>
      <c r="C1573" t="s">
        <v>673</v>
      </c>
      <c r="D1573" s="37">
        <v>2067.25</v>
      </c>
    </row>
    <row r="1574" spans="1:4">
      <c r="A1574" t="s">
        <v>29</v>
      </c>
      <c r="B1574" s="37">
        <v>688</v>
      </c>
      <c r="C1574" t="s">
        <v>551</v>
      </c>
      <c r="D1574" s="37">
        <v>2071.13</v>
      </c>
    </row>
    <row r="1575" spans="1:4">
      <c r="A1575" t="s">
        <v>29</v>
      </c>
      <c r="B1575" s="37">
        <v>689</v>
      </c>
      <c r="C1575" t="s">
        <v>552</v>
      </c>
      <c r="D1575" s="37">
        <v>2075.01</v>
      </c>
    </row>
    <row r="1576" spans="1:4">
      <c r="A1576" t="s">
        <v>29</v>
      </c>
      <c r="B1576" s="37">
        <v>690</v>
      </c>
      <c r="C1576" t="s">
        <v>553</v>
      </c>
      <c r="D1576" s="37">
        <v>2075.01</v>
      </c>
    </row>
    <row r="1577" spans="1:4">
      <c r="A1577" t="s">
        <v>29</v>
      </c>
      <c r="B1577" s="37">
        <v>691</v>
      </c>
      <c r="C1577" t="s">
        <v>554</v>
      </c>
      <c r="D1577" s="37">
        <v>2078.89</v>
      </c>
    </row>
    <row r="1578" spans="1:4">
      <c r="A1578" t="s">
        <v>29</v>
      </c>
      <c r="B1578" s="37">
        <v>692</v>
      </c>
      <c r="C1578" t="s">
        <v>555</v>
      </c>
      <c r="D1578" s="37">
        <v>2082.77</v>
      </c>
    </row>
    <row r="1579" spans="1:4">
      <c r="A1579" t="s">
        <v>29</v>
      </c>
      <c r="B1579" s="37">
        <v>693</v>
      </c>
      <c r="C1579" t="s">
        <v>556</v>
      </c>
      <c r="D1579" s="37">
        <v>2082.77</v>
      </c>
    </row>
    <row r="1580" spans="1:4">
      <c r="A1580" t="s">
        <v>29</v>
      </c>
      <c r="B1580" s="37">
        <v>694</v>
      </c>
      <c r="C1580" t="s">
        <v>557</v>
      </c>
      <c r="D1580" s="37">
        <v>2086.65</v>
      </c>
    </row>
    <row r="1581" spans="1:4">
      <c r="A1581" t="s">
        <v>29</v>
      </c>
      <c r="B1581" s="37">
        <v>695</v>
      </c>
      <c r="C1581" t="s">
        <v>558</v>
      </c>
      <c r="D1581" s="37">
        <v>2090.53</v>
      </c>
    </row>
    <row r="1582" spans="1:4">
      <c r="A1582" t="s">
        <v>29</v>
      </c>
      <c r="B1582" s="37">
        <v>696</v>
      </c>
      <c r="C1582" t="s">
        <v>559</v>
      </c>
      <c r="D1582" s="37">
        <v>2090.53</v>
      </c>
    </row>
    <row r="1583" spans="1:4">
      <c r="A1583" t="s">
        <v>29</v>
      </c>
      <c r="B1583" s="37">
        <v>697</v>
      </c>
      <c r="C1583" t="s">
        <v>560</v>
      </c>
      <c r="D1583" s="37">
        <v>2094.41</v>
      </c>
    </row>
    <row r="1584" spans="1:4">
      <c r="A1584" t="s">
        <v>29</v>
      </c>
      <c r="B1584" s="37">
        <v>698</v>
      </c>
      <c r="C1584" t="s">
        <v>561</v>
      </c>
      <c r="D1584" s="37">
        <v>2098.29</v>
      </c>
    </row>
    <row r="1585" spans="1:4">
      <c r="A1585" t="s">
        <v>29</v>
      </c>
      <c r="B1585" s="37">
        <v>699</v>
      </c>
      <c r="C1585" t="s">
        <v>562</v>
      </c>
      <c r="D1585" s="37">
        <v>2098.29</v>
      </c>
    </row>
    <row r="1586" spans="1:4">
      <c r="A1586" t="s">
        <v>29</v>
      </c>
      <c r="B1586" s="37">
        <v>700</v>
      </c>
      <c r="C1586" t="s">
        <v>563</v>
      </c>
      <c r="D1586" s="37">
        <v>2102.17</v>
      </c>
    </row>
    <row r="1587" spans="1:4">
      <c r="A1587" t="s">
        <v>29</v>
      </c>
      <c r="B1587" s="37">
        <v>701</v>
      </c>
      <c r="C1587" t="s">
        <v>564</v>
      </c>
      <c r="D1587" s="37">
        <v>2106.05</v>
      </c>
    </row>
    <row r="1588" spans="1:4">
      <c r="A1588" t="s">
        <v>29</v>
      </c>
      <c r="B1588" s="37">
        <v>702</v>
      </c>
      <c r="C1588" t="s">
        <v>565</v>
      </c>
      <c r="D1588" s="37">
        <v>2106.05</v>
      </c>
    </row>
    <row r="1589" spans="1:4">
      <c r="A1589" t="s">
        <v>29</v>
      </c>
      <c r="B1589" s="37">
        <v>703</v>
      </c>
      <c r="C1589" t="s">
        <v>566</v>
      </c>
      <c r="D1589" s="37">
        <v>2109.93</v>
      </c>
    </row>
    <row r="1590" spans="1:4">
      <c r="A1590" t="s">
        <v>29</v>
      </c>
      <c r="B1590" s="37">
        <v>704</v>
      </c>
      <c r="C1590" t="s">
        <v>567</v>
      </c>
      <c r="D1590" s="37">
        <v>2109.93</v>
      </c>
    </row>
    <row r="1591" spans="1:4">
      <c r="A1591" t="s">
        <v>29</v>
      </c>
      <c r="B1591" s="37">
        <v>705</v>
      </c>
      <c r="C1591" t="s">
        <v>568</v>
      </c>
      <c r="D1591" s="37">
        <v>2109.93</v>
      </c>
    </row>
    <row r="1592" spans="1:4">
      <c r="A1592" t="s">
        <v>29</v>
      </c>
      <c r="B1592" s="37">
        <v>709</v>
      </c>
      <c r="C1592" t="s">
        <v>572</v>
      </c>
      <c r="D1592" s="37">
        <v>2121.57</v>
      </c>
    </row>
    <row r="1593" spans="1:4">
      <c r="A1593" t="s">
        <v>29</v>
      </c>
      <c r="B1593" s="37">
        <v>710</v>
      </c>
      <c r="C1593" t="s">
        <v>573</v>
      </c>
      <c r="D1593" s="37">
        <v>2125.45</v>
      </c>
    </row>
    <row r="1594" spans="1:4">
      <c r="A1594" t="s">
        <v>29</v>
      </c>
      <c r="B1594" s="37">
        <v>711</v>
      </c>
      <c r="C1594" t="s">
        <v>574</v>
      </c>
      <c r="D1594" s="37">
        <v>2129.33</v>
      </c>
    </row>
    <row r="1595" spans="1:4">
      <c r="A1595" t="s">
        <v>29</v>
      </c>
      <c r="B1595" s="37">
        <v>712</v>
      </c>
      <c r="C1595" t="s">
        <v>575</v>
      </c>
      <c r="D1595" s="37">
        <v>2129.33</v>
      </c>
    </row>
    <row r="1596" spans="1:4">
      <c r="A1596" t="s">
        <v>29</v>
      </c>
      <c r="B1596" s="37">
        <v>713</v>
      </c>
      <c r="C1596" t="s">
        <v>576</v>
      </c>
      <c r="D1596" s="37">
        <v>2129.33</v>
      </c>
    </row>
    <row r="1597" spans="1:4">
      <c r="A1597" t="s">
        <v>29</v>
      </c>
      <c r="B1597" s="37">
        <v>714</v>
      </c>
      <c r="C1597" t="s">
        <v>577</v>
      </c>
      <c r="D1597" s="37">
        <v>2133.21</v>
      </c>
    </row>
    <row r="1598" spans="1:4">
      <c r="A1598" t="s">
        <v>29</v>
      </c>
      <c r="B1598" s="37">
        <v>715</v>
      </c>
      <c r="C1598" t="s">
        <v>578</v>
      </c>
      <c r="D1598" s="37">
        <v>2137.09</v>
      </c>
    </row>
    <row r="1599" spans="1:4">
      <c r="A1599" t="s">
        <v>29</v>
      </c>
      <c r="B1599" s="37">
        <v>716</v>
      </c>
      <c r="C1599" t="s">
        <v>579</v>
      </c>
      <c r="D1599" s="37">
        <v>2137.09</v>
      </c>
    </row>
    <row r="1600" spans="1:4">
      <c r="A1600" t="s">
        <v>29</v>
      </c>
      <c r="B1600" s="37">
        <v>717</v>
      </c>
      <c r="C1600" t="s">
        <v>580</v>
      </c>
      <c r="D1600" s="37">
        <v>2140.97</v>
      </c>
    </row>
    <row r="1601" spans="1:4">
      <c r="A1601" t="s">
        <v>29</v>
      </c>
      <c r="B1601" s="37">
        <v>718</v>
      </c>
      <c r="C1601" t="s">
        <v>581</v>
      </c>
      <c r="D1601" s="37">
        <v>2144.85</v>
      </c>
    </row>
    <row r="1602" spans="1:4">
      <c r="A1602" t="s">
        <v>29</v>
      </c>
      <c r="B1602" s="37">
        <v>722</v>
      </c>
      <c r="C1602" t="s">
        <v>585</v>
      </c>
      <c r="D1602" s="37">
        <v>2148.73</v>
      </c>
    </row>
    <row r="1603" spans="1:4">
      <c r="A1603" t="s">
        <v>29</v>
      </c>
      <c r="B1603" s="37">
        <v>723</v>
      </c>
      <c r="C1603" t="s">
        <v>586</v>
      </c>
      <c r="D1603" s="37">
        <v>2152.61</v>
      </c>
    </row>
    <row r="1604" spans="1:4">
      <c r="A1604" t="s">
        <v>29</v>
      </c>
      <c r="B1604" s="37">
        <v>724</v>
      </c>
      <c r="C1604" t="s">
        <v>587</v>
      </c>
      <c r="D1604" s="37">
        <v>2152.61</v>
      </c>
    </row>
    <row r="1605" spans="1:4">
      <c r="A1605" t="s">
        <v>29</v>
      </c>
      <c r="B1605" s="37">
        <v>725</v>
      </c>
      <c r="C1605" t="s">
        <v>588</v>
      </c>
      <c r="D1605" s="37">
        <v>2152.61</v>
      </c>
    </row>
    <row r="1606" spans="1:4">
      <c r="A1606" t="s">
        <v>29</v>
      </c>
      <c r="B1606" s="37">
        <v>726</v>
      </c>
      <c r="C1606" t="s">
        <v>589</v>
      </c>
      <c r="D1606" s="37">
        <v>2152.61</v>
      </c>
    </row>
    <row r="1607" spans="1:4">
      <c r="A1607" t="s">
        <v>29</v>
      </c>
      <c r="B1607" s="37">
        <v>727</v>
      </c>
      <c r="C1607" t="s">
        <v>590</v>
      </c>
      <c r="D1607" s="37">
        <v>2152.61</v>
      </c>
    </row>
    <row r="1608" spans="1:4">
      <c r="A1608" t="s">
        <v>29</v>
      </c>
      <c r="B1608" s="37">
        <v>728</v>
      </c>
      <c r="C1608" t="s">
        <v>591</v>
      </c>
      <c r="D1608" s="37">
        <v>2156.49</v>
      </c>
    </row>
    <row r="1609" spans="1:4">
      <c r="A1609" t="s">
        <v>29</v>
      </c>
      <c r="B1609" s="37">
        <v>729</v>
      </c>
      <c r="C1609" t="s">
        <v>592</v>
      </c>
      <c r="D1609" s="37">
        <v>2156.49</v>
      </c>
    </row>
    <row r="1610" spans="1:4">
      <c r="A1610" t="s">
        <v>29</v>
      </c>
      <c r="B1610" s="37">
        <v>730</v>
      </c>
      <c r="C1610" t="s">
        <v>674</v>
      </c>
      <c r="D1610" s="37">
        <v>2156.49</v>
      </c>
    </row>
    <row r="1611" spans="1:4">
      <c r="A1611" t="s">
        <v>29</v>
      </c>
      <c r="B1611" s="37">
        <v>731</v>
      </c>
      <c r="C1611" t="s">
        <v>675</v>
      </c>
      <c r="D1611" s="37">
        <v>2160.37</v>
      </c>
    </row>
    <row r="1612" spans="1:4">
      <c r="A1612" t="s">
        <v>29</v>
      </c>
      <c r="B1612" s="37">
        <v>732</v>
      </c>
      <c r="C1612" t="s">
        <v>676</v>
      </c>
      <c r="D1612" s="37">
        <v>2160.37</v>
      </c>
    </row>
    <row r="1613" spans="1:4">
      <c r="A1613" t="s">
        <v>29</v>
      </c>
      <c r="B1613" s="37">
        <v>733</v>
      </c>
      <c r="C1613" t="s">
        <v>677</v>
      </c>
      <c r="D1613" s="37">
        <v>2160.37</v>
      </c>
    </row>
    <row r="1614" spans="1:4">
      <c r="A1614" t="s">
        <v>29</v>
      </c>
      <c r="B1614" s="37">
        <v>734</v>
      </c>
      <c r="C1614" t="s">
        <v>593</v>
      </c>
      <c r="D1614" s="37">
        <v>2160.37</v>
      </c>
    </row>
    <row r="1615" spans="1:4">
      <c r="A1615" t="s">
        <v>29</v>
      </c>
      <c r="B1615" s="37">
        <v>735</v>
      </c>
      <c r="C1615" t="s">
        <v>594</v>
      </c>
      <c r="D1615" s="37">
        <v>2160.37</v>
      </c>
    </row>
    <row r="1616" spans="1:4">
      <c r="A1616" t="s">
        <v>29</v>
      </c>
      <c r="B1616" s="37">
        <v>736</v>
      </c>
      <c r="C1616" t="s">
        <v>595</v>
      </c>
      <c r="D1616" s="37">
        <v>2160.37</v>
      </c>
    </row>
    <row r="1617" spans="1:4">
      <c r="A1617" t="s">
        <v>29</v>
      </c>
      <c r="B1617" s="37">
        <v>737</v>
      </c>
      <c r="C1617" t="s">
        <v>596</v>
      </c>
      <c r="D1617" s="37">
        <v>2160.37</v>
      </c>
    </row>
    <row r="1618" spans="1:4">
      <c r="A1618" t="s">
        <v>29</v>
      </c>
      <c r="B1618" s="37">
        <v>738</v>
      </c>
      <c r="C1618" t="s">
        <v>597</v>
      </c>
      <c r="D1618" s="37">
        <v>2160.37</v>
      </c>
    </row>
    <row r="1619" spans="1:4">
      <c r="A1619" t="s">
        <v>29</v>
      </c>
      <c r="B1619" s="37">
        <v>739</v>
      </c>
      <c r="C1619" t="s">
        <v>598</v>
      </c>
      <c r="D1619" s="37">
        <v>2164.25</v>
      </c>
    </row>
    <row r="1620" spans="1:4">
      <c r="A1620" t="s">
        <v>29</v>
      </c>
      <c r="B1620" s="37">
        <v>740</v>
      </c>
      <c r="C1620" t="s">
        <v>599</v>
      </c>
      <c r="D1620" s="37">
        <v>2168.13</v>
      </c>
    </row>
    <row r="1621" spans="1:4">
      <c r="A1621" t="s">
        <v>29</v>
      </c>
      <c r="B1621" s="37">
        <v>741</v>
      </c>
      <c r="C1621" t="s">
        <v>600</v>
      </c>
      <c r="D1621" s="37">
        <v>2168.13</v>
      </c>
    </row>
    <row r="1622" spans="1:4">
      <c r="A1622" t="s">
        <v>29</v>
      </c>
      <c r="B1622" s="37">
        <v>742</v>
      </c>
      <c r="C1622" t="s">
        <v>601</v>
      </c>
      <c r="D1622" s="37">
        <v>2172.01</v>
      </c>
    </row>
    <row r="1623" spans="1:4">
      <c r="A1623" t="s">
        <v>29</v>
      </c>
      <c r="B1623" s="37">
        <v>743</v>
      </c>
      <c r="C1623" t="s">
        <v>602</v>
      </c>
      <c r="D1623" s="37">
        <v>2175.89</v>
      </c>
    </row>
    <row r="1624" spans="1:4">
      <c r="A1624" t="s">
        <v>29</v>
      </c>
      <c r="B1624" s="37">
        <v>744</v>
      </c>
      <c r="C1624" t="s">
        <v>603</v>
      </c>
      <c r="D1624" s="37">
        <v>2175.89</v>
      </c>
    </row>
    <row r="1625" spans="1:4">
      <c r="A1625" t="s">
        <v>29</v>
      </c>
      <c r="B1625" s="37">
        <v>745</v>
      </c>
      <c r="C1625" t="s">
        <v>604</v>
      </c>
      <c r="D1625" s="37">
        <v>2179.77</v>
      </c>
    </row>
    <row r="1626" spans="1:4">
      <c r="A1626" t="s">
        <v>29</v>
      </c>
      <c r="B1626" s="37">
        <v>746</v>
      </c>
      <c r="C1626" t="s">
        <v>605</v>
      </c>
      <c r="D1626" s="37">
        <v>2179.77</v>
      </c>
    </row>
    <row r="1627" spans="1:4">
      <c r="A1627" t="s">
        <v>29</v>
      </c>
      <c r="B1627" s="37">
        <v>747</v>
      </c>
      <c r="C1627" t="s">
        <v>606</v>
      </c>
      <c r="D1627" s="37">
        <v>2183.65</v>
      </c>
    </row>
    <row r="1628" spans="1:4">
      <c r="A1628" t="s">
        <v>29</v>
      </c>
      <c r="B1628" s="37">
        <v>748</v>
      </c>
      <c r="C1628" t="s">
        <v>607</v>
      </c>
      <c r="D1628" s="37">
        <v>2183.65</v>
      </c>
    </row>
    <row r="1629" spans="1:4">
      <c r="A1629" t="s">
        <v>29</v>
      </c>
      <c r="B1629" s="37">
        <v>749</v>
      </c>
      <c r="C1629" t="s">
        <v>608</v>
      </c>
      <c r="D1629" s="37">
        <v>2187.53</v>
      </c>
    </row>
    <row r="1630" spans="1:4">
      <c r="A1630" t="s">
        <v>29</v>
      </c>
      <c r="B1630" s="37">
        <v>750</v>
      </c>
      <c r="C1630" t="s">
        <v>609</v>
      </c>
      <c r="D1630" s="37">
        <v>2191.41</v>
      </c>
    </row>
    <row r="1631" spans="1:4">
      <c r="A1631" t="s">
        <v>29</v>
      </c>
      <c r="B1631" s="37">
        <v>751</v>
      </c>
      <c r="C1631" t="s">
        <v>610</v>
      </c>
      <c r="D1631" s="37">
        <v>2191.41</v>
      </c>
    </row>
    <row r="1632" spans="1:4">
      <c r="A1632" t="s">
        <v>29</v>
      </c>
      <c r="B1632" s="37">
        <v>752</v>
      </c>
      <c r="C1632" t="s">
        <v>611</v>
      </c>
      <c r="D1632" s="37">
        <v>2195.29</v>
      </c>
    </row>
    <row r="1633" spans="1:4">
      <c r="A1633" t="s">
        <v>29</v>
      </c>
      <c r="B1633" s="37">
        <v>753</v>
      </c>
      <c r="C1633" t="s">
        <v>612</v>
      </c>
      <c r="D1633" s="37">
        <v>2199.17</v>
      </c>
    </row>
    <row r="1634" spans="1:4">
      <c r="A1634" t="s">
        <v>29</v>
      </c>
      <c r="B1634" s="37">
        <v>754</v>
      </c>
      <c r="C1634" t="s">
        <v>613</v>
      </c>
      <c r="D1634" s="37">
        <v>2199.17</v>
      </c>
    </row>
    <row r="1635" spans="1:4">
      <c r="A1635" t="s">
        <v>29</v>
      </c>
      <c r="B1635" s="37">
        <v>755</v>
      </c>
      <c r="C1635" t="s">
        <v>614</v>
      </c>
      <c r="D1635" s="37">
        <v>2203.05</v>
      </c>
    </row>
    <row r="1636" spans="1:4">
      <c r="A1636" t="s">
        <v>29</v>
      </c>
      <c r="B1636" s="37">
        <v>756</v>
      </c>
      <c r="C1636" t="s">
        <v>615</v>
      </c>
      <c r="D1636" s="37">
        <v>2206.93</v>
      </c>
    </row>
    <row r="1637" spans="1:4">
      <c r="A1637" t="s">
        <v>29</v>
      </c>
      <c r="B1637" s="37">
        <v>757</v>
      </c>
      <c r="C1637" t="s">
        <v>616</v>
      </c>
      <c r="D1637" s="37">
        <v>2206.93</v>
      </c>
    </row>
    <row r="1638" spans="1:4">
      <c r="A1638" t="s">
        <v>29</v>
      </c>
      <c r="B1638" s="37">
        <v>758</v>
      </c>
      <c r="C1638" t="s">
        <v>617</v>
      </c>
      <c r="D1638" s="37">
        <v>2210.81</v>
      </c>
    </row>
    <row r="1639" spans="1:4">
      <c r="A1639" t="s">
        <v>29</v>
      </c>
      <c r="B1639" s="37">
        <v>759</v>
      </c>
      <c r="C1639" t="s">
        <v>618</v>
      </c>
      <c r="D1639" s="37">
        <v>2214.69</v>
      </c>
    </row>
    <row r="1640" spans="1:4">
      <c r="A1640" t="s">
        <v>29</v>
      </c>
      <c r="B1640" s="37">
        <v>760</v>
      </c>
      <c r="C1640" t="s">
        <v>619</v>
      </c>
      <c r="D1640" s="37">
        <v>2218.57</v>
      </c>
    </row>
    <row r="1641" spans="1:4">
      <c r="A1641" t="s">
        <v>29</v>
      </c>
      <c r="B1641" s="37">
        <v>761</v>
      </c>
      <c r="C1641" t="s">
        <v>620</v>
      </c>
      <c r="D1641" s="37">
        <v>2222.45</v>
      </c>
    </row>
    <row r="1642" spans="1:4">
      <c r="A1642" t="s">
        <v>29</v>
      </c>
      <c r="B1642" s="37">
        <v>762</v>
      </c>
      <c r="C1642" t="s">
        <v>621</v>
      </c>
      <c r="D1642" s="37">
        <v>2226.33</v>
      </c>
    </row>
    <row r="1643" spans="1:4">
      <c r="A1643" t="s">
        <v>29</v>
      </c>
      <c r="B1643" s="37">
        <v>763</v>
      </c>
      <c r="C1643" t="s">
        <v>622</v>
      </c>
      <c r="D1643" s="37">
        <v>2230.21</v>
      </c>
    </row>
    <row r="1644" spans="1:4">
      <c r="A1644" t="s">
        <v>29</v>
      </c>
      <c r="B1644" s="37">
        <v>764</v>
      </c>
      <c r="C1644" t="s">
        <v>623</v>
      </c>
      <c r="D1644" s="37">
        <v>2234.09</v>
      </c>
    </row>
    <row r="1645" spans="1:4">
      <c r="A1645" t="s">
        <v>29</v>
      </c>
      <c r="B1645" s="37">
        <v>765</v>
      </c>
      <c r="C1645" t="s">
        <v>624</v>
      </c>
      <c r="D1645" s="37">
        <v>2241.85</v>
      </c>
    </row>
    <row r="1646" spans="1:4">
      <c r="A1646" t="s">
        <v>29</v>
      </c>
      <c r="B1646" s="37">
        <v>766</v>
      </c>
      <c r="C1646" t="s">
        <v>625</v>
      </c>
      <c r="D1646" s="37">
        <v>2249.61</v>
      </c>
    </row>
    <row r="1647" spans="1:4">
      <c r="A1647" t="s">
        <v>29</v>
      </c>
      <c r="B1647" s="37">
        <v>767</v>
      </c>
      <c r="C1647" t="s">
        <v>626</v>
      </c>
      <c r="D1647" s="37">
        <v>2257.37</v>
      </c>
    </row>
    <row r="1648" spans="1:4">
      <c r="A1648" t="s">
        <v>29</v>
      </c>
      <c r="B1648" s="37">
        <v>768</v>
      </c>
      <c r="C1648" t="s">
        <v>627</v>
      </c>
      <c r="D1648" s="37">
        <v>2261.25</v>
      </c>
    </row>
    <row r="1649" spans="1:4">
      <c r="A1649" t="s">
        <v>29</v>
      </c>
      <c r="B1649" s="37">
        <v>769</v>
      </c>
      <c r="C1649" t="s">
        <v>628</v>
      </c>
      <c r="D1649" s="37">
        <v>2265.13</v>
      </c>
    </row>
    <row r="1650" spans="1:4">
      <c r="A1650" t="s">
        <v>29</v>
      </c>
      <c r="B1650" s="37">
        <v>770</v>
      </c>
      <c r="C1650" t="s">
        <v>629</v>
      </c>
      <c r="D1650" s="37">
        <v>2272.89</v>
      </c>
    </row>
    <row r="1651" spans="1:4">
      <c r="A1651" t="s">
        <v>29</v>
      </c>
      <c r="B1651" s="37">
        <v>771</v>
      </c>
      <c r="C1651" t="s">
        <v>630</v>
      </c>
      <c r="D1651" s="37">
        <v>2280.65</v>
      </c>
    </row>
    <row r="1652" spans="1:4">
      <c r="A1652" t="s">
        <v>29</v>
      </c>
      <c r="B1652" s="37">
        <v>772</v>
      </c>
      <c r="C1652" t="s">
        <v>631</v>
      </c>
      <c r="D1652" s="37">
        <v>2288.41</v>
      </c>
    </row>
    <row r="1653" spans="1:4">
      <c r="A1653" t="s">
        <v>29</v>
      </c>
      <c r="B1653" s="37">
        <v>773</v>
      </c>
      <c r="C1653" t="s">
        <v>632</v>
      </c>
      <c r="D1653" s="37">
        <v>2296.17</v>
      </c>
    </row>
    <row r="1654" spans="1:4">
      <c r="A1654" t="s">
        <v>29</v>
      </c>
      <c r="B1654" s="37">
        <v>774</v>
      </c>
      <c r="C1654" t="s">
        <v>633</v>
      </c>
      <c r="D1654" s="37">
        <v>2303.93</v>
      </c>
    </row>
    <row r="1655" spans="1:4">
      <c r="A1655" t="s">
        <v>29</v>
      </c>
      <c r="B1655" s="37">
        <v>775</v>
      </c>
      <c r="C1655" t="s">
        <v>634</v>
      </c>
      <c r="D1655" s="37">
        <v>2311.69</v>
      </c>
    </row>
    <row r="1656" spans="1:4">
      <c r="A1656" t="s">
        <v>29</v>
      </c>
      <c r="B1656" s="37">
        <v>776</v>
      </c>
      <c r="C1656" t="s">
        <v>635</v>
      </c>
      <c r="D1656" s="37">
        <v>2319.45</v>
      </c>
    </row>
    <row r="1657" spans="1:4">
      <c r="A1657" t="s">
        <v>29</v>
      </c>
      <c r="B1657" s="37">
        <v>777</v>
      </c>
      <c r="C1657" t="s">
        <v>636</v>
      </c>
      <c r="D1657" s="37">
        <v>2327.21</v>
      </c>
    </row>
    <row r="1658" spans="1:4">
      <c r="A1658" t="s">
        <v>29</v>
      </c>
      <c r="B1658" s="37">
        <v>778</v>
      </c>
      <c r="C1658" t="s">
        <v>637</v>
      </c>
      <c r="D1658" s="37">
        <v>2334.97</v>
      </c>
    </row>
    <row r="1659" spans="1:4">
      <c r="A1659" t="s">
        <v>29</v>
      </c>
      <c r="B1659" s="37">
        <v>779</v>
      </c>
      <c r="C1659" t="s">
        <v>638</v>
      </c>
      <c r="D1659" s="37">
        <v>2346.61</v>
      </c>
    </row>
    <row r="1660" spans="1:4">
      <c r="A1660" t="s">
        <v>29</v>
      </c>
      <c r="B1660" s="37">
        <v>780</v>
      </c>
      <c r="C1660" t="s">
        <v>639</v>
      </c>
      <c r="D1660" s="37">
        <v>2358.25</v>
      </c>
    </row>
    <row r="1661" spans="1:4">
      <c r="A1661" t="s">
        <v>29</v>
      </c>
      <c r="B1661" s="37">
        <v>781</v>
      </c>
      <c r="C1661" t="s">
        <v>640</v>
      </c>
      <c r="D1661" s="37">
        <v>2369.89</v>
      </c>
    </row>
    <row r="1662" spans="1:4">
      <c r="A1662" t="s">
        <v>29</v>
      </c>
      <c r="B1662" s="37">
        <v>782</v>
      </c>
      <c r="C1662" t="s">
        <v>641</v>
      </c>
      <c r="D1662" s="37">
        <v>2385.41</v>
      </c>
    </row>
    <row r="1663" spans="1:4">
      <c r="A1663" t="s">
        <v>29</v>
      </c>
      <c r="B1663" s="37">
        <v>783</v>
      </c>
      <c r="C1663" t="s">
        <v>642</v>
      </c>
      <c r="D1663" s="37">
        <v>2397.05</v>
      </c>
    </row>
    <row r="1664" spans="1:4">
      <c r="A1664" t="s">
        <v>29</v>
      </c>
      <c r="B1664" s="37">
        <v>784</v>
      </c>
      <c r="C1664" t="s">
        <v>643</v>
      </c>
      <c r="D1664" s="37">
        <v>2408.69</v>
      </c>
    </row>
    <row r="1665" spans="1:4">
      <c r="A1665" t="s">
        <v>29</v>
      </c>
      <c r="B1665" s="37">
        <v>785</v>
      </c>
      <c r="C1665" t="s">
        <v>644</v>
      </c>
      <c r="D1665" s="37">
        <v>2424.21</v>
      </c>
    </row>
    <row r="1666" spans="1:4">
      <c r="A1666" t="s">
        <v>29</v>
      </c>
      <c r="B1666" s="37">
        <v>786</v>
      </c>
      <c r="C1666" t="s">
        <v>645</v>
      </c>
      <c r="D1666" s="37">
        <v>2443.61</v>
      </c>
    </row>
    <row r="1667" spans="1:4">
      <c r="A1667" t="s">
        <v>29</v>
      </c>
      <c r="B1667" s="37">
        <v>787</v>
      </c>
      <c r="C1667" t="s">
        <v>646</v>
      </c>
      <c r="D1667" s="37">
        <v>2455.25</v>
      </c>
    </row>
    <row r="1668" spans="1:4">
      <c r="A1668" t="s">
        <v>29</v>
      </c>
      <c r="B1668" s="37">
        <v>788</v>
      </c>
      <c r="C1668" t="s">
        <v>647</v>
      </c>
      <c r="D1668" s="37">
        <v>2478.53</v>
      </c>
    </row>
    <row r="1669" spans="1:4">
      <c r="A1669" t="s">
        <v>29</v>
      </c>
      <c r="B1669" s="37">
        <v>789</v>
      </c>
      <c r="C1669" t="s">
        <v>648</v>
      </c>
      <c r="D1669" s="37">
        <v>2494.05</v>
      </c>
    </row>
    <row r="1670" spans="1:4">
      <c r="A1670" t="s">
        <v>29</v>
      </c>
      <c r="B1670" s="37">
        <v>790</v>
      </c>
      <c r="C1670" t="s">
        <v>649</v>
      </c>
      <c r="D1670" s="37">
        <v>2517.33</v>
      </c>
    </row>
    <row r="1671" spans="1:4">
      <c r="A1671" t="s">
        <v>29</v>
      </c>
      <c r="B1671" s="37">
        <v>791</v>
      </c>
      <c r="C1671" t="s">
        <v>650</v>
      </c>
      <c r="D1671" s="37">
        <v>2536.73</v>
      </c>
    </row>
    <row r="1672" spans="1:4">
      <c r="A1672" t="s">
        <v>29</v>
      </c>
      <c r="B1672" s="37">
        <v>792</v>
      </c>
      <c r="C1672" t="s">
        <v>651</v>
      </c>
      <c r="D1672" s="37">
        <v>2560.01</v>
      </c>
    </row>
    <row r="1673" spans="1:4">
      <c r="A1673" t="s">
        <v>29</v>
      </c>
      <c r="B1673" s="37">
        <v>793</v>
      </c>
      <c r="C1673" t="s">
        <v>652</v>
      </c>
      <c r="D1673" s="37">
        <v>2583.29</v>
      </c>
    </row>
    <row r="1674" spans="1:4">
      <c r="A1674" t="s">
        <v>29</v>
      </c>
      <c r="B1674" s="37">
        <v>794</v>
      </c>
      <c r="C1674" t="s">
        <v>653</v>
      </c>
      <c r="D1674" s="37">
        <v>2610.45</v>
      </c>
    </row>
    <row r="1675" spans="1:4">
      <c r="A1675" t="s">
        <v>29</v>
      </c>
      <c r="B1675" s="37">
        <v>795</v>
      </c>
      <c r="C1675" t="s">
        <v>654</v>
      </c>
      <c r="D1675" s="37">
        <v>2633.73</v>
      </c>
    </row>
    <row r="1676" spans="1:4">
      <c r="A1676" t="s">
        <v>29</v>
      </c>
      <c r="B1676" s="37">
        <v>796</v>
      </c>
      <c r="C1676" t="s">
        <v>655</v>
      </c>
      <c r="D1676" s="37">
        <v>2664.77</v>
      </c>
    </row>
    <row r="1677" spans="1:4">
      <c r="A1677" t="s">
        <v>29</v>
      </c>
      <c r="B1677" s="37">
        <v>797</v>
      </c>
      <c r="C1677" t="s">
        <v>656</v>
      </c>
      <c r="D1677" s="37">
        <v>2691.93</v>
      </c>
    </row>
    <row r="1678" spans="1:4">
      <c r="A1678" t="s">
        <v>29</v>
      </c>
      <c r="B1678" s="37">
        <v>798</v>
      </c>
      <c r="C1678" t="s">
        <v>657</v>
      </c>
      <c r="D1678" s="37">
        <v>2722.97</v>
      </c>
    </row>
    <row r="1679" spans="1:4">
      <c r="A1679" t="s">
        <v>29</v>
      </c>
      <c r="B1679" s="37">
        <v>799</v>
      </c>
      <c r="C1679" t="s">
        <v>658</v>
      </c>
      <c r="D1679" s="37">
        <v>2761.77</v>
      </c>
    </row>
    <row r="1680" spans="1:4">
      <c r="A1680" t="s">
        <v>29</v>
      </c>
      <c r="B1680" s="37">
        <v>800</v>
      </c>
      <c r="C1680" t="s">
        <v>659</v>
      </c>
      <c r="D1680" s="37">
        <v>2800.57</v>
      </c>
    </row>
    <row r="1681" spans="1:4">
      <c r="A1681" t="s">
        <v>29</v>
      </c>
      <c r="B1681" s="37">
        <v>801</v>
      </c>
      <c r="C1681" t="s">
        <v>660</v>
      </c>
      <c r="D1681" s="37">
        <v>2851.01</v>
      </c>
    </row>
    <row r="1682" spans="1:4">
      <c r="A1682" t="s">
        <v>29</v>
      </c>
      <c r="B1682" s="37">
        <v>801.56</v>
      </c>
      <c r="C1682" t="s">
        <v>661</v>
      </c>
      <c r="D1682" s="37">
        <v>3017.84</v>
      </c>
    </row>
    <row r="1683" spans="1:4">
      <c r="A1683" t="s">
        <v>29</v>
      </c>
      <c r="B1683" s="37">
        <v>802</v>
      </c>
      <c r="C1683" t="s">
        <v>678</v>
      </c>
      <c r="D1683" s="37">
        <v>3017.84</v>
      </c>
    </row>
    <row r="1684" spans="1:4">
      <c r="A1684" t="s">
        <v>29</v>
      </c>
      <c r="B1684" s="37">
        <v>803</v>
      </c>
      <c r="C1684" t="s">
        <v>679</v>
      </c>
      <c r="D1684" s="37">
        <v>3017.84</v>
      </c>
    </row>
    <row r="1685" spans="1:4">
      <c r="A1685" t="s">
        <v>29</v>
      </c>
      <c r="B1685" s="37">
        <v>804</v>
      </c>
      <c r="C1685" t="s">
        <v>681</v>
      </c>
      <c r="D1685" s="37">
        <v>3017.84</v>
      </c>
    </row>
    <row r="1686" spans="1:4">
      <c r="A1686" t="s">
        <v>29</v>
      </c>
      <c r="B1686" s="37">
        <v>805</v>
      </c>
      <c r="C1686" t="s">
        <v>682</v>
      </c>
      <c r="D1686" s="37">
        <v>3017.84</v>
      </c>
    </row>
    <row r="1687" spans="1:4">
      <c r="A1687" t="s">
        <v>30</v>
      </c>
      <c r="B1687" s="37">
        <v>267.612</v>
      </c>
      <c r="C1687" t="s">
        <v>683</v>
      </c>
      <c r="D1687" s="37">
        <v>0</v>
      </c>
    </row>
    <row r="1688" spans="1:4">
      <c r="A1688" t="s">
        <v>30</v>
      </c>
      <c r="B1688" s="37">
        <v>280</v>
      </c>
      <c r="C1688" t="s">
        <v>153</v>
      </c>
      <c r="D1688" s="37">
        <v>410.51</v>
      </c>
    </row>
    <row r="1689" spans="1:4">
      <c r="A1689" t="s">
        <v>30</v>
      </c>
      <c r="B1689" s="37">
        <v>281</v>
      </c>
      <c r="C1689" t="s">
        <v>154</v>
      </c>
      <c r="D1689" s="37">
        <v>437.67</v>
      </c>
    </row>
    <row r="1690" spans="1:4">
      <c r="A1690" t="s">
        <v>30</v>
      </c>
      <c r="B1690" s="37">
        <v>282</v>
      </c>
      <c r="C1690" t="s">
        <v>155</v>
      </c>
      <c r="D1690" s="37">
        <v>476.47</v>
      </c>
    </row>
    <row r="1691" spans="1:4">
      <c r="A1691" t="s">
        <v>30</v>
      </c>
      <c r="B1691" s="37">
        <v>283</v>
      </c>
      <c r="C1691" t="s">
        <v>156</v>
      </c>
      <c r="D1691" s="37">
        <v>557.95</v>
      </c>
    </row>
    <row r="1692" spans="1:4">
      <c r="A1692" t="s">
        <v>30</v>
      </c>
      <c r="B1692" s="37">
        <v>284</v>
      </c>
      <c r="C1692" t="s">
        <v>157</v>
      </c>
      <c r="D1692" s="37">
        <v>623.9</v>
      </c>
    </row>
    <row r="1693" spans="1:4">
      <c r="A1693" t="s">
        <v>30</v>
      </c>
      <c r="B1693" s="37">
        <v>285</v>
      </c>
      <c r="C1693" t="s">
        <v>158</v>
      </c>
      <c r="D1693" s="37">
        <v>697.62</v>
      </c>
    </row>
    <row r="1694" spans="1:4">
      <c r="A1694" t="s">
        <v>30</v>
      </c>
      <c r="B1694" s="37">
        <v>286</v>
      </c>
      <c r="C1694" t="s">
        <v>159</v>
      </c>
      <c r="D1694" s="37">
        <v>763.58</v>
      </c>
    </row>
    <row r="1695" spans="1:4">
      <c r="A1695" t="s">
        <v>30</v>
      </c>
      <c r="B1695" s="37">
        <v>287</v>
      </c>
      <c r="C1695" t="s">
        <v>160</v>
      </c>
      <c r="D1695" s="37">
        <v>794.62</v>
      </c>
    </row>
    <row r="1696" spans="1:4">
      <c r="A1696" t="s">
        <v>30</v>
      </c>
      <c r="B1696" s="37">
        <v>288</v>
      </c>
      <c r="C1696" t="s">
        <v>161</v>
      </c>
      <c r="D1696" s="37">
        <v>821.78</v>
      </c>
    </row>
    <row r="1697" spans="1:4">
      <c r="A1697" t="s">
        <v>30</v>
      </c>
      <c r="B1697" s="37">
        <v>289</v>
      </c>
      <c r="C1697" t="s">
        <v>162</v>
      </c>
      <c r="D1697" s="37">
        <v>856.7</v>
      </c>
    </row>
    <row r="1698" spans="1:4">
      <c r="A1698" t="s">
        <v>30</v>
      </c>
      <c r="B1698" s="37">
        <v>290</v>
      </c>
      <c r="C1698" t="s">
        <v>163</v>
      </c>
      <c r="D1698" s="37">
        <v>887.74</v>
      </c>
    </row>
    <row r="1699" spans="1:4">
      <c r="A1699" t="s">
        <v>30</v>
      </c>
      <c r="B1699" s="37">
        <v>291</v>
      </c>
      <c r="C1699" t="s">
        <v>164</v>
      </c>
      <c r="D1699" s="37">
        <v>911.02</v>
      </c>
    </row>
    <row r="1700" spans="1:4">
      <c r="A1700" t="s">
        <v>30</v>
      </c>
      <c r="B1700" s="37">
        <v>292</v>
      </c>
      <c r="C1700" t="s">
        <v>165</v>
      </c>
      <c r="D1700" s="37">
        <v>926.54</v>
      </c>
    </row>
    <row r="1701" spans="1:4">
      <c r="A1701" t="s">
        <v>30</v>
      </c>
      <c r="B1701" s="37">
        <v>293</v>
      </c>
      <c r="C1701" t="s">
        <v>166</v>
      </c>
      <c r="D1701" s="37">
        <v>942.06</v>
      </c>
    </row>
    <row r="1702" spans="1:4">
      <c r="A1702" t="s">
        <v>30</v>
      </c>
      <c r="B1702" s="37">
        <v>294</v>
      </c>
      <c r="C1702" t="s">
        <v>167</v>
      </c>
      <c r="D1702" s="37">
        <v>949.82</v>
      </c>
    </row>
    <row r="1703" spans="1:4">
      <c r="A1703" t="s">
        <v>30</v>
      </c>
      <c r="B1703" s="37">
        <v>295</v>
      </c>
      <c r="C1703" t="s">
        <v>168</v>
      </c>
      <c r="D1703" s="37">
        <v>953.7</v>
      </c>
    </row>
    <row r="1704" spans="1:4">
      <c r="A1704" t="s">
        <v>30</v>
      </c>
      <c r="B1704" s="37">
        <v>296</v>
      </c>
      <c r="C1704" t="s">
        <v>169</v>
      </c>
      <c r="D1704" s="37">
        <v>961.46</v>
      </c>
    </row>
    <row r="1705" spans="1:4">
      <c r="A1705" t="s">
        <v>30</v>
      </c>
      <c r="B1705" s="37">
        <v>297</v>
      </c>
      <c r="C1705" t="s">
        <v>170</v>
      </c>
      <c r="D1705" s="37">
        <v>965.34</v>
      </c>
    </row>
    <row r="1706" spans="1:4">
      <c r="A1706" t="s">
        <v>30</v>
      </c>
      <c r="B1706" s="37">
        <v>298</v>
      </c>
      <c r="C1706" t="s">
        <v>664</v>
      </c>
      <c r="D1706" s="37">
        <v>969.22</v>
      </c>
    </row>
    <row r="1707" spans="1:4">
      <c r="A1707" t="s">
        <v>30</v>
      </c>
      <c r="B1707" s="37">
        <v>299</v>
      </c>
      <c r="C1707" t="s">
        <v>665</v>
      </c>
      <c r="D1707" s="37">
        <v>973.1</v>
      </c>
    </row>
    <row r="1708" spans="1:4">
      <c r="A1708" t="s">
        <v>30</v>
      </c>
      <c r="B1708" s="37">
        <v>300</v>
      </c>
      <c r="C1708" t="s">
        <v>666</v>
      </c>
      <c r="D1708" s="37">
        <v>976.98</v>
      </c>
    </row>
    <row r="1709" spans="1:4">
      <c r="A1709" t="s">
        <v>30</v>
      </c>
      <c r="B1709" s="37">
        <v>301</v>
      </c>
      <c r="C1709" t="s">
        <v>171</v>
      </c>
      <c r="D1709" s="37">
        <v>980.86</v>
      </c>
    </row>
    <row r="1710" spans="1:4">
      <c r="A1710" t="s">
        <v>30</v>
      </c>
      <c r="B1710" s="37">
        <v>302</v>
      </c>
      <c r="C1710" t="s">
        <v>172</v>
      </c>
      <c r="D1710" s="37">
        <v>984.74</v>
      </c>
    </row>
    <row r="1711" spans="1:4">
      <c r="A1711" t="s">
        <v>30</v>
      </c>
      <c r="B1711" s="37">
        <v>303</v>
      </c>
      <c r="C1711" t="s">
        <v>173</v>
      </c>
      <c r="D1711" s="37">
        <v>988.62</v>
      </c>
    </row>
    <row r="1712" spans="1:4">
      <c r="A1712" t="s">
        <v>30</v>
      </c>
      <c r="B1712" s="37">
        <v>307</v>
      </c>
      <c r="C1712" t="s">
        <v>177</v>
      </c>
      <c r="D1712" s="37">
        <v>1008.02</v>
      </c>
    </row>
    <row r="1713" spans="1:4">
      <c r="A1713" t="s">
        <v>30</v>
      </c>
      <c r="B1713" s="37">
        <v>308</v>
      </c>
      <c r="C1713" t="s">
        <v>178</v>
      </c>
      <c r="D1713" s="37">
        <v>1011.9</v>
      </c>
    </row>
    <row r="1714" spans="1:4">
      <c r="A1714" t="s">
        <v>30</v>
      </c>
      <c r="B1714" s="37">
        <v>309</v>
      </c>
      <c r="C1714" t="s">
        <v>179</v>
      </c>
      <c r="D1714" s="37">
        <v>1011.9</v>
      </c>
    </row>
    <row r="1715" spans="1:4">
      <c r="A1715" t="s">
        <v>30</v>
      </c>
      <c r="B1715" s="37">
        <v>310</v>
      </c>
      <c r="C1715" t="s">
        <v>180</v>
      </c>
      <c r="D1715" s="37">
        <v>1015.78</v>
      </c>
    </row>
    <row r="1716" spans="1:4">
      <c r="A1716" t="s">
        <v>30</v>
      </c>
      <c r="B1716" s="37">
        <v>311</v>
      </c>
      <c r="C1716" t="s">
        <v>181</v>
      </c>
      <c r="D1716" s="37">
        <v>1015.78</v>
      </c>
    </row>
    <row r="1717" spans="1:4">
      <c r="A1717" t="s">
        <v>30</v>
      </c>
      <c r="B1717" s="37">
        <v>312</v>
      </c>
      <c r="C1717" t="s">
        <v>182</v>
      </c>
      <c r="D1717" s="37">
        <v>1015.78</v>
      </c>
    </row>
    <row r="1718" spans="1:4">
      <c r="A1718" t="s">
        <v>30</v>
      </c>
      <c r="B1718" s="37">
        <v>313</v>
      </c>
      <c r="C1718" t="s">
        <v>183</v>
      </c>
      <c r="D1718" s="37">
        <v>1015.78</v>
      </c>
    </row>
    <row r="1719" spans="1:4">
      <c r="A1719" t="s">
        <v>30</v>
      </c>
      <c r="B1719" s="37">
        <v>314</v>
      </c>
      <c r="C1719" t="s">
        <v>184</v>
      </c>
      <c r="D1719" s="37">
        <v>1019.66</v>
      </c>
    </row>
    <row r="1720" spans="1:4">
      <c r="A1720" t="s">
        <v>30</v>
      </c>
      <c r="B1720" s="37">
        <v>315</v>
      </c>
      <c r="C1720" t="s">
        <v>185</v>
      </c>
      <c r="D1720" s="37">
        <v>1019.66</v>
      </c>
    </row>
    <row r="1721" spans="1:4">
      <c r="A1721" t="s">
        <v>30</v>
      </c>
      <c r="B1721" s="37">
        <v>316</v>
      </c>
      <c r="C1721" t="s">
        <v>186</v>
      </c>
      <c r="D1721" s="37">
        <v>1019.66</v>
      </c>
    </row>
    <row r="1722" spans="1:4">
      <c r="A1722" t="s">
        <v>30</v>
      </c>
      <c r="B1722" s="37">
        <v>317</v>
      </c>
      <c r="C1722" t="s">
        <v>187</v>
      </c>
      <c r="D1722" s="37">
        <v>1019.66</v>
      </c>
    </row>
    <row r="1723" spans="1:4">
      <c r="A1723" t="s">
        <v>30</v>
      </c>
      <c r="B1723" s="37">
        <v>318</v>
      </c>
      <c r="C1723" t="s">
        <v>188</v>
      </c>
      <c r="D1723" s="37">
        <v>1019.66</v>
      </c>
    </row>
    <row r="1724" spans="1:4">
      <c r="A1724" t="s">
        <v>30</v>
      </c>
      <c r="B1724" s="37">
        <v>319</v>
      </c>
      <c r="C1724" t="s">
        <v>189</v>
      </c>
      <c r="D1724" s="37">
        <v>1019.66</v>
      </c>
    </row>
    <row r="1725" spans="1:4">
      <c r="A1725" t="s">
        <v>30</v>
      </c>
      <c r="B1725" s="37">
        <v>320</v>
      </c>
      <c r="C1725" t="s">
        <v>190</v>
      </c>
      <c r="D1725" s="37">
        <v>1023.54</v>
      </c>
    </row>
    <row r="1726" spans="1:4">
      <c r="A1726" t="s">
        <v>30</v>
      </c>
      <c r="B1726" s="37">
        <v>321</v>
      </c>
      <c r="C1726" t="s">
        <v>191</v>
      </c>
      <c r="D1726" s="37">
        <v>1023.54</v>
      </c>
    </row>
    <row r="1727" spans="1:4">
      <c r="A1727" t="s">
        <v>30</v>
      </c>
      <c r="B1727" s="37">
        <v>322</v>
      </c>
      <c r="C1727" t="s">
        <v>192</v>
      </c>
      <c r="D1727" s="37">
        <v>1023.54</v>
      </c>
    </row>
    <row r="1728" spans="1:4">
      <c r="A1728" t="s">
        <v>30</v>
      </c>
      <c r="B1728" s="37">
        <v>323</v>
      </c>
      <c r="C1728" t="s">
        <v>193</v>
      </c>
      <c r="D1728" s="37">
        <v>1023.54</v>
      </c>
    </row>
    <row r="1729" spans="1:4">
      <c r="A1729" t="s">
        <v>30</v>
      </c>
      <c r="B1729" s="37">
        <v>324</v>
      </c>
      <c r="C1729" t="s">
        <v>194</v>
      </c>
      <c r="D1729" s="37">
        <v>1027.42</v>
      </c>
    </row>
    <row r="1730" spans="1:4">
      <c r="A1730" t="s">
        <v>30</v>
      </c>
      <c r="B1730" s="37">
        <v>325</v>
      </c>
      <c r="C1730" t="s">
        <v>195</v>
      </c>
      <c r="D1730" s="37">
        <v>1027.42</v>
      </c>
    </row>
    <row r="1731" spans="1:4">
      <c r="A1731" t="s">
        <v>30</v>
      </c>
      <c r="B1731" s="37">
        <v>326</v>
      </c>
      <c r="C1731" t="s">
        <v>196</v>
      </c>
      <c r="D1731" s="37">
        <v>1027.42</v>
      </c>
    </row>
    <row r="1732" spans="1:4">
      <c r="A1732" t="s">
        <v>30</v>
      </c>
      <c r="B1732" s="37">
        <v>327</v>
      </c>
      <c r="C1732" t="s">
        <v>197</v>
      </c>
      <c r="D1732" s="37">
        <v>1027.42</v>
      </c>
    </row>
    <row r="1733" spans="1:4">
      <c r="A1733" t="s">
        <v>30</v>
      </c>
      <c r="B1733" s="37">
        <v>328</v>
      </c>
      <c r="C1733" t="s">
        <v>198</v>
      </c>
      <c r="D1733" s="37">
        <v>1027.42</v>
      </c>
    </row>
    <row r="1734" spans="1:4">
      <c r="A1734" t="s">
        <v>30</v>
      </c>
      <c r="B1734" s="37">
        <v>329</v>
      </c>
      <c r="C1734" t="s">
        <v>199</v>
      </c>
      <c r="D1734" s="37">
        <v>1027.42</v>
      </c>
    </row>
    <row r="1735" spans="1:4">
      <c r="A1735" t="s">
        <v>30</v>
      </c>
      <c r="B1735" s="37">
        <v>330</v>
      </c>
      <c r="C1735" t="s">
        <v>200</v>
      </c>
      <c r="D1735" s="37">
        <v>1031.3</v>
      </c>
    </row>
    <row r="1736" spans="1:4">
      <c r="A1736" t="s">
        <v>30</v>
      </c>
      <c r="B1736" s="37">
        <v>331</v>
      </c>
      <c r="C1736" t="s">
        <v>201</v>
      </c>
      <c r="D1736" s="37">
        <v>1031.3</v>
      </c>
    </row>
    <row r="1737" spans="1:4">
      <c r="A1737" t="s">
        <v>30</v>
      </c>
      <c r="B1737" s="37">
        <v>332</v>
      </c>
      <c r="C1737" t="s">
        <v>202</v>
      </c>
      <c r="D1737" s="37">
        <v>1031.3</v>
      </c>
    </row>
    <row r="1738" spans="1:4">
      <c r="A1738" t="s">
        <v>30</v>
      </c>
      <c r="B1738" s="37">
        <v>333</v>
      </c>
      <c r="C1738" t="s">
        <v>203</v>
      </c>
      <c r="D1738" s="37">
        <v>1031.3</v>
      </c>
    </row>
    <row r="1739" spans="1:4">
      <c r="A1739" t="s">
        <v>30</v>
      </c>
      <c r="B1739" s="37">
        <v>334</v>
      </c>
      <c r="C1739" t="s">
        <v>204</v>
      </c>
      <c r="D1739" s="37">
        <v>1035.18</v>
      </c>
    </row>
    <row r="1740" spans="1:4">
      <c r="A1740" t="s">
        <v>30</v>
      </c>
      <c r="B1740" s="37">
        <v>335</v>
      </c>
      <c r="C1740" t="s">
        <v>205</v>
      </c>
      <c r="D1740" s="37">
        <v>1035.18</v>
      </c>
    </row>
    <row r="1741" spans="1:4">
      <c r="A1741" t="s">
        <v>30</v>
      </c>
      <c r="B1741" s="37">
        <v>336</v>
      </c>
      <c r="C1741" t="s">
        <v>206</v>
      </c>
      <c r="D1741" s="37">
        <v>1035.18</v>
      </c>
    </row>
    <row r="1742" spans="1:4">
      <c r="A1742" t="s">
        <v>30</v>
      </c>
      <c r="B1742" s="37">
        <v>337</v>
      </c>
      <c r="C1742" t="s">
        <v>207</v>
      </c>
      <c r="D1742" s="37">
        <v>1035.18</v>
      </c>
    </row>
    <row r="1743" spans="1:4">
      <c r="A1743" t="s">
        <v>30</v>
      </c>
      <c r="B1743" s="37">
        <v>338</v>
      </c>
      <c r="C1743" t="s">
        <v>208</v>
      </c>
      <c r="D1743" s="37">
        <v>1035.18</v>
      </c>
    </row>
    <row r="1744" spans="1:4">
      <c r="A1744" t="s">
        <v>30</v>
      </c>
      <c r="B1744" s="37">
        <v>339</v>
      </c>
      <c r="C1744" t="s">
        <v>209</v>
      </c>
      <c r="D1744" s="37">
        <v>1035.18</v>
      </c>
    </row>
    <row r="1745" spans="1:4">
      <c r="A1745" t="s">
        <v>30</v>
      </c>
      <c r="B1745" s="37">
        <v>340</v>
      </c>
      <c r="C1745" t="s">
        <v>210</v>
      </c>
      <c r="D1745" s="37">
        <v>1039.06</v>
      </c>
    </row>
    <row r="1746" spans="1:4">
      <c r="A1746" t="s">
        <v>30</v>
      </c>
      <c r="B1746" s="37">
        <v>341</v>
      </c>
      <c r="C1746" t="s">
        <v>211</v>
      </c>
      <c r="D1746" s="37">
        <v>1039.06</v>
      </c>
    </row>
    <row r="1747" spans="1:4">
      <c r="A1747" t="s">
        <v>30</v>
      </c>
      <c r="B1747" s="37">
        <v>342</v>
      </c>
      <c r="C1747" t="s">
        <v>212</v>
      </c>
      <c r="D1747" s="37">
        <v>1039.06</v>
      </c>
    </row>
    <row r="1748" spans="1:4">
      <c r="A1748" t="s">
        <v>30</v>
      </c>
      <c r="B1748" s="37">
        <v>343</v>
      </c>
      <c r="C1748" t="s">
        <v>213</v>
      </c>
      <c r="D1748" s="37">
        <v>1039.06</v>
      </c>
    </row>
    <row r="1749" spans="1:4">
      <c r="A1749" t="s">
        <v>30</v>
      </c>
      <c r="B1749" s="37">
        <v>344</v>
      </c>
      <c r="C1749" t="s">
        <v>214</v>
      </c>
      <c r="D1749" s="37">
        <v>1039.06</v>
      </c>
    </row>
    <row r="1750" spans="1:4">
      <c r="A1750" t="s">
        <v>30</v>
      </c>
      <c r="B1750" s="37">
        <v>345</v>
      </c>
      <c r="C1750" t="s">
        <v>215</v>
      </c>
      <c r="D1750" s="37">
        <v>1039.06</v>
      </c>
    </row>
    <row r="1751" spans="1:4">
      <c r="A1751" t="s">
        <v>30</v>
      </c>
      <c r="B1751" s="37">
        <v>346</v>
      </c>
      <c r="C1751" t="s">
        <v>216</v>
      </c>
      <c r="D1751" s="37">
        <v>1042.94</v>
      </c>
    </row>
    <row r="1752" spans="1:4">
      <c r="A1752" t="s">
        <v>30</v>
      </c>
      <c r="B1752" s="37">
        <v>347</v>
      </c>
      <c r="C1752" t="s">
        <v>217</v>
      </c>
      <c r="D1752" s="37">
        <v>1042.94</v>
      </c>
    </row>
    <row r="1753" spans="1:4">
      <c r="A1753" t="s">
        <v>30</v>
      </c>
      <c r="B1753" s="37">
        <v>348</v>
      </c>
      <c r="C1753" t="s">
        <v>218</v>
      </c>
      <c r="D1753" s="37">
        <v>1042.94</v>
      </c>
    </row>
    <row r="1754" spans="1:4">
      <c r="A1754" t="s">
        <v>30</v>
      </c>
      <c r="B1754" s="37">
        <v>349</v>
      </c>
      <c r="C1754" t="s">
        <v>219</v>
      </c>
      <c r="D1754" s="37">
        <v>1042.94</v>
      </c>
    </row>
    <row r="1755" spans="1:4">
      <c r="A1755" t="s">
        <v>30</v>
      </c>
      <c r="B1755" s="37">
        <v>350</v>
      </c>
      <c r="C1755" t="s">
        <v>220</v>
      </c>
      <c r="D1755" s="37">
        <v>1042.94</v>
      </c>
    </row>
    <row r="1756" spans="1:4">
      <c r="A1756" t="s">
        <v>30</v>
      </c>
      <c r="B1756" s="37">
        <v>351</v>
      </c>
      <c r="C1756" t="s">
        <v>221</v>
      </c>
      <c r="D1756" s="37">
        <v>1042.94</v>
      </c>
    </row>
    <row r="1757" spans="1:4">
      <c r="A1757" t="s">
        <v>30</v>
      </c>
      <c r="B1757" s="37">
        <v>352</v>
      </c>
      <c r="C1757" t="s">
        <v>222</v>
      </c>
      <c r="D1757" s="37">
        <v>1046.82</v>
      </c>
    </row>
    <row r="1758" spans="1:4">
      <c r="A1758" t="s">
        <v>30</v>
      </c>
      <c r="B1758" s="37">
        <v>353</v>
      </c>
      <c r="C1758" t="s">
        <v>223</v>
      </c>
      <c r="D1758" s="37">
        <v>1046.82</v>
      </c>
    </row>
    <row r="1759" spans="1:4">
      <c r="A1759" t="s">
        <v>30</v>
      </c>
      <c r="B1759" s="37">
        <v>354</v>
      </c>
      <c r="C1759" t="s">
        <v>224</v>
      </c>
      <c r="D1759" s="37">
        <v>1046.82</v>
      </c>
    </row>
    <row r="1760" spans="1:4">
      <c r="A1760" t="s">
        <v>30</v>
      </c>
      <c r="B1760" s="37">
        <v>355</v>
      </c>
      <c r="C1760" t="s">
        <v>225</v>
      </c>
      <c r="D1760" s="37">
        <v>1046.82</v>
      </c>
    </row>
    <row r="1761" spans="1:4">
      <c r="A1761" t="s">
        <v>30</v>
      </c>
      <c r="B1761" s="37">
        <v>356</v>
      </c>
      <c r="C1761" t="s">
        <v>226</v>
      </c>
      <c r="D1761" s="37">
        <v>1046.82</v>
      </c>
    </row>
    <row r="1762" spans="1:4">
      <c r="A1762" t="s">
        <v>30</v>
      </c>
      <c r="B1762" s="37">
        <v>357</v>
      </c>
      <c r="C1762" t="s">
        <v>227</v>
      </c>
      <c r="D1762" s="37">
        <v>1050.7</v>
      </c>
    </row>
    <row r="1763" spans="1:4">
      <c r="A1763" t="s">
        <v>30</v>
      </c>
      <c r="B1763" s="37">
        <v>358</v>
      </c>
      <c r="C1763" t="s">
        <v>228</v>
      </c>
      <c r="D1763" s="37">
        <v>1050.7</v>
      </c>
    </row>
    <row r="1764" spans="1:4">
      <c r="A1764" t="s">
        <v>30</v>
      </c>
      <c r="B1764" s="37">
        <v>359</v>
      </c>
      <c r="C1764" t="s">
        <v>229</v>
      </c>
      <c r="D1764" s="37">
        <v>1050.7</v>
      </c>
    </row>
    <row r="1765" spans="1:4">
      <c r="A1765" t="s">
        <v>30</v>
      </c>
      <c r="B1765" s="37">
        <v>360</v>
      </c>
      <c r="C1765" t="s">
        <v>230</v>
      </c>
      <c r="D1765" s="37">
        <v>1050.7</v>
      </c>
    </row>
    <row r="1766" spans="1:4">
      <c r="A1766" t="s">
        <v>30</v>
      </c>
      <c r="B1766" s="37">
        <v>361</v>
      </c>
      <c r="C1766" t="s">
        <v>231</v>
      </c>
      <c r="D1766" s="37">
        <v>1050.7</v>
      </c>
    </row>
    <row r="1767" spans="1:4">
      <c r="A1767" t="s">
        <v>30</v>
      </c>
      <c r="B1767" s="37">
        <v>362</v>
      </c>
      <c r="C1767" t="s">
        <v>232</v>
      </c>
      <c r="D1767" s="37">
        <v>1050.7</v>
      </c>
    </row>
    <row r="1768" spans="1:4">
      <c r="A1768" t="s">
        <v>30</v>
      </c>
      <c r="B1768" s="37">
        <v>363</v>
      </c>
      <c r="C1768" t="s">
        <v>233</v>
      </c>
      <c r="D1768" s="37">
        <v>1050.7</v>
      </c>
    </row>
    <row r="1769" spans="1:4">
      <c r="A1769" t="s">
        <v>30</v>
      </c>
      <c r="B1769" s="37">
        <v>364</v>
      </c>
      <c r="C1769" t="s">
        <v>234</v>
      </c>
      <c r="D1769" s="37">
        <v>1050.7</v>
      </c>
    </row>
    <row r="1770" spans="1:4">
      <c r="A1770" t="s">
        <v>30</v>
      </c>
      <c r="B1770" s="37">
        <v>365</v>
      </c>
      <c r="C1770" t="s">
        <v>235</v>
      </c>
      <c r="D1770" s="37">
        <v>1054.58</v>
      </c>
    </row>
    <row r="1771" spans="1:4">
      <c r="A1771" t="s">
        <v>30</v>
      </c>
      <c r="B1771" s="37">
        <v>366</v>
      </c>
      <c r="C1771" t="s">
        <v>236</v>
      </c>
      <c r="D1771" s="37">
        <v>1054.58</v>
      </c>
    </row>
    <row r="1772" spans="1:4">
      <c r="A1772" t="s">
        <v>30</v>
      </c>
      <c r="B1772" s="37">
        <v>367</v>
      </c>
      <c r="C1772" t="s">
        <v>237</v>
      </c>
      <c r="D1772" s="37">
        <v>1054.58</v>
      </c>
    </row>
    <row r="1773" spans="1:4">
      <c r="A1773" t="s">
        <v>30</v>
      </c>
      <c r="B1773" s="37">
        <v>368</v>
      </c>
      <c r="C1773" t="s">
        <v>238</v>
      </c>
      <c r="D1773" s="37">
        <v>1054.58</v>
      </c>
    </row>
    <row r="1774" spans="1:4">
      <c r="A1774" t="s">
        <v>30</v>
      </c>
      <c r="B1774" s="37">
        <v>369</v>
      </c>
      <c r="C1774" t="s">
        <v>239</v>
      </c>
      <c r="D1774" s="37">
        <v>1058.46</v>
      </c>
    </row>
    <row r="1775" spans="1:4">
      <c r="A1775" t="s">
        <v>30</v>
      </c>
      <c r="B1775" s="37">
        <v>370</v>
      </c>
      <c r="C1775" t="s">
        <v>240</v>
      </c>
      <c r="D1775" s="37">
        <v>1058.46</v>
      </c>
    </row>
    <row r="1776" spans="1:4">
      <c r="A1776" t="s">
        <v>30</v>
      </c>
      <c r="B1776" s="37">
        <v>371</v>
      </c>
      <c r="C1776" t="s">
        <v>241</v>
      </c>
      <c r="D1776" s="37">
        <v>1058.46</v>
      </c>
    </row>
    <row r="1777" spans="1:4">
      <c r="A1777" t="s">
        <v>30</v>
      </c>
      <c r="B1777" s="37">
        <v>372</v>
      </c>
      <c r="C1777" t="s">
        <v>242</v>
      </c>
      <c r="D1777" s="37">
        <v>1058.46</v>
      </c>
    </row>
    <row r="1778" spans="1:4">
      <c r="A1778" t="s">
        <v>30</v>
      </c>
      <c r="B1778" s="37">
        <v>373</v>
      </c>
      <c r="C1778" t="s">
        <v>243</v>
      </c>
      <c r="D1778" s="37">
        <v>1058.46</v>
      </c>
    </row>
    <row r="1779" spans="1:4">
      <c r="A1779" t="s">
        <v>30</v>
      </c>
      <c r="B1779" s="37">
        <v>374</v>
      </c>
      <c r="C1779" t="s">
        <v>244</v>
      </c>
      <c r="D1779" s="37">
        <v>1058.46</v>
      </c>
    </row>
    <row r="1780" spans="1:4">
      <c r="A1780" t="s">
        <v>30</v>
      </c>
      <c r="B1780" s="37">
        <v>375</v>
      </c>
      <c r="C1780" t="s">
        <v>245</v>
      </c>
      <c r="D1780" s="37">
        <v>1058.46</v>
      </c>
    </row>
    <row r="1781" spans="1:4">
      <c r="A1781" t="s">
        <v>30</v>
      </c>
      <c r="B1781" s="37">
        <v>376</v>
      </c>
      <c r="C1781" t="s">
        <v>246</v>
      </c>
      <c r="D1781" s="37">
        <v>1058.46</v>
      </c>
    </row>
    <row r="1782" spans="1:4">
      <c r="A1782" t="s">
        <v>30</v>
      </c>
      <c r="B1782" s="37">
        <v>377</v>
      </c>
      <c r="C1782" t="s">
        <v>247</v>
      </c>
      <c r="D1782" s="37">
        <v>1058.46</v>
      </c>
    </row>
    <row r="1783" spans="1:4">
      <c r="A1783" t="s">
        <v>30</v>
      </c>
      <c r="B1783" s="37">
        <v>378</v>
      </c>
      <c r="C1783" t="s">
        <v>248</v>
      </c>
      <c r="D1783" s="37">
        <v>1058.46</v>
      </c>
    </row>
    <row r="1784" spans="1:4">
      <c r="A1784" t="s">
        <v>30</v>
      </c>
      <c r="B1784" s="37">
        <v>379</v>
      </c>
      <c r="C1784" t="s">
        <v>249</v>
      </c>
      <c r="D1784" s="37">
        <v>1062.34</v>
      </c>
    </row>
    <row r="1785" spans="1:4">
      <c r="A1785" t="s">
        <v>30</v>
      </c>
      <c r="B1785" s="37">
        <v>380</v>
      </c>
      <c r="C1785" t="s">
        <v>250</v>
      </c>
      <c r="D1785" s="37">
        <v>1062.34</v>
      </c>
    </row>
    <row r="1786" spans="1:4">
      <c r="A1786" t="s">
        <v>30</v>
      </c>
      <c r="B1786" s="37">
        <v>381</v>
      </c>
      <c r="C1786" t="s">
        <v>251</v>
      </c>
      <c r="D1786" s="37">
        <v>1062.34</v>
      </c>
    </row>
    <row r="1787" spans="1:4">
      <c r="A1787" t="s">
        <v>30</v>
      </c>
      <c r="B1787" s="37">
        <v>382</v>
      </c>
      <c r="C1787" t="s">
        <v>252</v>
      </c>
      <c r="D1787" s="37">
        <v>1062.34</v>
      </c>
    </row>
    <row r="1788" spans="1:4">
      <c r="A1788" t="s">
        <v>30</v>
      </c>
      <c r="B1788" s="37">
        <v>383</v>
      </c>
      <c r="C1788" t="s">
        <v>253</v>
      </c>
      <c r="D1788" s="37">
        <v>1062.34</v>
      </c>
    </row>
    <row r="1789" spans="1:4">
      <c r="A1789" t="s">
        <v>30</v>
      </c>
      <c r="B1789" s="37">
        <v>384</v>
      </c>
      <c r="C1789" t="s">
        <v>254</v>
      </c>
      <c r="D1789" s="37">
        <v>1062.34</v>
      </c>
    </row>
    <row r="1790" spans="1:4">
      <c r="A1790" t="s">
        <v>30</v>
      </c>
      <c r="B1790" s="37">
        <v>385</v>
      </c>
      <c r="C1790" t="s">
        <v>255</v>
      </c>
      <c r="D1790" s="37">
        <v>1062.34</v>
      </c>
    </row>
    <row r="1791" spans="1:4">
      <c r="A1791" t="s">
        <v>30</v>
      </c>
      <c r="B1791" s="37">
        <v>386</v>
      </c>
      <c r="C1791" t="s">
        <v>256</v>
      </c>
      <c r="D1791" s="37">
        <v>1066.22</v>
      </c>
    </row>
    <row r="1792" spans="1:4">
      <c r="A1792" t="s">
        <v>30</v>
      </c>
      <c r="B1792" s="37">
        <v>387</v>
      </c>
      <c r="C1792" t="s">
        <v>257</v>
      </c>
      <c r="D1792" s="37">
        <v>1066.22</v>
      </c>
    </row>
    <row r="1793" spans="1:4">
      <c r="A1793" t="s">
        <v>30</v>
      </c>
      <c r="B1793" s="37">
        <v>388</v>
      </c>
      <c r="C1793" t="s">
        <v>258</v>
      </c>
      <c r="D1793" s="37">
        <v>1066.22</v>
      </c>
    </row>
    <row r="1794" spans="1:4">
      <c r="A1794" t="s">
        <v>30</v>
      </c>
      <c r="B1794" s="37">
        <v>389</v>
      </c>
      <c r="C1794" t="s">
        <v>259</v>
      </c>
      <c r="D1794" s="37">
        <v>1066.22</v>
      </c>
    </row>
    <row r="1795" spans="1:4">
      <c r="A1795" t="s">
        <v>30</v>
      </c>
      <c r="B1795" s="37">
        <v>390</v>
      </c>
      <c r="C1795" t="s">
        <v>260</v>
      </c>
      <c r="D1795" s="37">
        <v>1066.22</v>
      </c>
    </row>
    <row r="1796" spans="1:4">
      <c r="A1796" t="s">
        <v>30</v>
      </c>
      <c r="B1796" s="37">
        <v>391</v>
      </c>
      <c r="C1796" t="s">
        <v>261</v>
      </c>
      <c r="D1796" s="37">
        <v>1066.22</v>
      </c>
    </row>
    <row r="1797" spans="1:4">
      <c r="A1797" t="s">
        <v>30</v>
      </c>
      <c r="B1797" s="37">
        <v>392</v>
      </c>
      <c r="C1797" t="s">
        <v>262</v>
      </c>
      <c r="D1797" s="37">
        <v>1066.22</v>
      </c>
    </row>
    <row r="1798" spans="1:4">
      <c r="A1798" t="s">
        <v>30</v>
      </c>
      <c r="B1798" s="37">
        <v>393</v>
      </c>
      <c r="C1798" t="s">
        <v>263</v>
      </c>
      <c r="D1798" s="37">
        <v>1066.22</v>
      </c>
    </row>
    <row r="1799" spans="1:4">
      <c r="A1799" t="s">
        <v>30</v>
      </c>
      <c r="B1799" s="37">
        <v>394</v>
      </c>
      <c r="C1799" t="s">
        <v>264</v>
      </c>
      <c r="D1799" s="37">
        <v>1066.22</v>
      </c>
    </row>
    <row r="1800" spans="1:4">
      <c r="A1800" t="s">
        <v>30</v>
      </c>
      <c r="B1800" s="37">
        <v>395</v>
      </c>
      <c r="C1800" t="s">
        <v>265</v>
      </c>
      <c r="D1800" s="37">
        <v>1070.1</v>
      </c>
    </row>
    <row r="1801" spans="1:4">
      <c r="A1801" t="s">
        <v>30</v>
      </c>
      <c r="B1801" s="37">
        <v>396</v>
      </c>
      <c r="C1801" t="s">
        <v>266</v>
      </c>
      <c r="D1801" s="37">
        <v>1070.1</v>
      </c>
    </row>
    <row r="1802" spans="1:4">
      <c r="A1802" t="s">
        <v>30</v>
      </c>
      <c r="B1802" s="37">
        <v>397</v>
      </c>
      <c r="C1802" t="s">
        <v>267</v>
      </c>
      <c r="D1802" s="37">
        <v>1070.1</v>
      </c>
    </row>
    <row r="1803" spans="1:4">
      <c r="A1803" t="s">
        <v>30</v>
      </c>
      <c r="B1803" s="37">
        <v>398</v>
      </c>
      <c r="C1803" t="s">
        <v>268</v>
      </c>
      <c r="D1803" s="37">
        <v>1070.1</v>
      </c>
    </row>
    <row r="1804" spans="1:4">
      <c r="A1804" t="s">
        <v>30</v>
      </c>
      <c r="B1804" s="37">
        <v>399</v>
      </c>
      <c r="C1804" t="s">
        <v>269</v>
      </c>
      <c r="D1804" s="37">
        <v>1070.1</v>
      </c>
    </row>
    <row r="1805" spans="1:4">
      <c r="A1805" t="s">
        <v>30</v>
      </c>
      <c r="B1805" s="37">
        <v>400</v>
      </c>
      <c r="C1805" t="s">
        <v>270</v>
      </c>
      <c r="D1805" s="37">
        <v>1070.1</v>
      </c>
    </row>
    <row r="1806" spans="1:4">
      <c r="A1806" t="s">
        <v>30</v>
      </c>
      <c r="B1806" s="37">
        <v>401</v>
      </c>
      <c r="C1806" t="s">
        <v>271</v>
      </c>
      <c r="D1806" s="37">
        <v>1070.1</v>
      </c>
    </row>
    <row r="1807" spans="1:4">
      <c r="A1807" t="s">
        <v>30</v>
      </c>
      <c r="B1807" s="37">
        <v>402</v>
      </c>
      <c r="C1807" t="s">
        <v>272</v>
      </c>
      <c r="D1807" s="37">
        <v>1073.98</v>
      </c>
    </row>
    <row r="1808" spans="1:4">
      <c r="A1808" t="s">
        <v>30</v>
      </c>
      <c r="B1808" s="37">
        <v>403</v>
      </c>
      <c r="C1808" t="s">
        <v>273</v>
      </c>
      <c r="D1808" s="37">
        <v>1073.98</v>
      </c>
    </row>
    <row r="1809" spans="1:4">
      <c r="A1809" t="s">
        <v>30</v>
      </c>
      <c r="B1809" s="37">
        <v>404</v>
      </c>
      <c r="C1809" t="s">
        <v>274</v>
      </c>
      <c r="D1809" s="37">
        <v>1073.98</v>
      </c>
    </row>
    <row r="1810" spans="1:4">
      <c r="A1810" t="s">
        <v>30</v>
      </c>
      <c r="B1810" s="37">
        <v>405</v>
      </c>
      <c r="C1810" t="s">
        <v>275</v>
      </c>
      <c r="D1810" s="37">
        <v>1073.98</v>
      </c>
    </row>
    <row r="1811" spans="1:4">
      <c r="A1811" t="s">
        <v>30</v>
      </c>
      <c r="B1811" s="37">
        <v>406</v>
      </c>
      <c r="C1811" t="s">
        <v>276</v>
      </c>
      <c r="D1811" s="37">
        <v>1073.98</v>
      </c>
    </row>
    <row r="1812" spans="1:4">
      <c r="A1812" t="s">
        <v>30</v>
      </c>
      <c r="B1812" s="37">
        <v>407</v>
      </c>
      <c r="C1812" t="s">
        <v>277</v>
      </c>
      <c r="D1812" s="37">
        <v>1073.98</v>
      </c>
    </row>
    <row r="1813" spans="1:4">
      <c r="A1813" t="s">
        <v>30</v>
      </c>
      <c r="B1813" s="37">
        <v>408</v>
      </c>
      <c r="C1813" t="s">
        <v>278</v>
      </c>
      <c r="D1813" s="37">
        <v>1073.98</v>
      </c>
    </row>
    <row r="1814" spans="1:4">
      <c r="A1814" t="s">
        <v>30</v>
      </c>
      <c r="B1814" s="37">
        <v>409</v>
      </c>
      <c r="C1814" t="s">
        <v>279</v>
      </c>
      <c r="D1814" s="37">
        <v>1073.98</v>
      </c>
    </row>
    <row r="1815" spans="1:4">
      <c r="A1815" t="s">
        <v>30</v>
      </c>
      <c r="B1815" s="37">
        <v>410</v>
      </c>
      <c r="C1815" t="s">
        <v>280</v>
      </c>
      <c r="D1815" s="37">
        <v>1077.86</v>
      </c>
    </row>
    <row r="1816" spans="1:4">
      <c r="A1816" t="s">
        <v>30</v>
      </c>
      <c r="B1816" s="37">
        <v>411</v>
      </c>
      <c r="C1816" t="s">
        <v>281</v>
      </c>
      <c r="D1816" s="37">
        <v>1077.86</v>
      </c>
    </row>
    <row r="1817" spans="1:4">
      <c r="A1817" t="s">
        <v>30</v>
      </c>
      <c r="B1817" s="37">
        <v>412</v>
      </c>
      <c r="C1817" t="s">
        <v>282</v>
      </c>
      <c r="D1817" s="37">
        <v>1077.86</v>
      </c>
    </row>
    <row r="1818" spans="1:4">
      <c r="A1818" t="s">
        <v>30</v>
      </c>
      <c r="B1818" s="37">
        <v>413</v>
      </c>
      <c r="C1818" t="s">
        <v>283</v>
      </c>
      <c r="D1818" s="37">
        <v>1077.86</v>
      </c>
    </row>
    <row r="1819" spans="1:4">
      <c r="A1819" t="s">
        <v>30</v>
      </c>
      <c r="B1819" s="37">
        <v>414</v>
      </c>
      <c r="C1819" t="s">
        <v>284</v>
      </c>
      <c r="D1819" s="37">
        <v>1077.86</v>
      </c>
    </row>
    <row r="1820" spans="1:4">
      <c r="A1820" t="s">
        <v>30</v>
      </c>
      <c r="B1820" s="37">
        <v>415</v>
      </c>
      <c r="C1820" t="s">
        <v>285</v>
      </c>
      <c r="D1820" s="37">
        <v>1077.86</v>
      </c>
    </row>
    <row r="1821" spans="1:4">
      <c r="A1821" t="s">
        <v>30</v>
      </c>
      <c r="B1821" s="37">
        <v>416</v>
      </c>
      <c r="C1821" t="s">
        <v>286</v>
      </c>
      <c r="D1821" s="37">
        <v>1081.74</v>
      </c>
    </row>
    <row r="1822" spans="1:4">
      <c r="A1822" t="s">
        <v>30</v>
      </c>
      <c r="B1822" s="37">
        <v>417</v>
      </c>
      <c r="C1822" t="s">
        <v>287</v>
      </c>
      <c r="D1822" s="37">
        <v>1081.74</v>
      </c>
    </row>
    <row r="1823" spans="1:4">
      <c r="A1823" t="s">
        <v>30</v>
      </c>
      <c r="B1823" s="37">
        <v>418</v>
      </c>
      <c r="C1823" t="s">
        <v>288</v>
      </c>
      <c r="D1823" s="37">
        <v>1081.74</v>
      </c>
    </row>
    <row r="1824" spans="1:4">
      <c r="A1824" t="s">
        <v>30</v>
      </c>
      <c r="B1824" s="37">
        <v>419</v>
      </c>
      <c r="C1824" t="s">
        <v>289</v>
      </c>
      <c r="D1824" s="37">
        <v>1081.74</v>
      </c>
    </row>
    <row r="1825" spans="1:4">
      <c r="A1825" t="s">
        <v>30</v>
      </c>
      <c r="B1825" s="37">
        <v>420</v>
      </c>
      <c r="C1825" t="s">
        <v>290</v>
      </c>
      <c r="D1825" s="37">
        <v>1081.74</v>
      </c>
    </row>
    <row r="1826" spans="1:4">
      <c r="A1826" t="s">
        <v>30</v>
      </c>
      <c r="B1826" s="37">
        <v>421</v>
      </c>
      <c r="C1826" t="s">
        <v>291</v>
      </c>
      <c r="D1826" s="37">
        <v>1081.74</v>
      </c>
    </row>
    <row r="1827" spans="1:4">
      <c r="A1827" t="s">
        <v>30</v>
      </c>
      <c r="B1827" s="37">
        <v>422</v>
      </c>
      <c r="C1827" t="s">
        <v>292</v>
      </c>
      <c r="D1827" s="37">
        <v>1081.74</v>
      </c>
    </row>
    <row r="1828" spans="1:4">
      <c r="A1828" t="s">
        <v>30</v>
      </c>
      <c r="B1828" s="37">
        <v>423</v>
      </c>
      <c r="C1828" t="s">
        <v>293</v>
      </c>
      <c r="D1828" s="37">
        <v>1081.74</v>
      </c>
    </row>
    <row r="1829" spans="1:4">
      <c r="A1829" t="s">
        <v>30</v>
      </c>
      <c r="B1829" s="37">
        <v>424</v>
      </c>
      <c r="C1829" t="s">
        <v>294</v>
      </c>
      <c r="D1829" s="37">
        <v>1081.74</v>
      </c>
    </row>
    <row r="1830" spans="1:4">
      <c r="A1830" t="s">
        <v>30</v>
      </c>
      <c r="B1830" s="37">
        <v>425</v>
      </c>
      <c r="C1830" t="s">
        <v>295</v>
      </c>
      <c r="D1830" s="37">
        <v>1081.74</v>
      </c>
    </row>
    <row r="1831" spans="1:4">
      <c r="A1831" t="s">
        <v>30</v>
      </c>
      <c r="B1831" s="37">
        <v>426</v>
      </c>
      <c r="C1831" t="s">
        <v>296</v>
      </c>
      <c r="D1831" s="37">
        <v>1085.62</v>
      </c>
    </row>
    <row r="1832" spans="1:4">
      <c r="A1832" t="s">
        <v>30</v>
      </c>
      <c r="B1832" s="37">
        <v>427</v>
      </c>
      <c r="C1832" t="s">
        <v>297</v>
      </c>
      <c r="D1832" s="37">
        <v>1085.62</v>
      </c>
    </row>
    <row r="1833" spans="1:4">
      <c r="A1833" t="s">
        <v>30</v>
      </c>
      <c r="B1833" s="37">
        <v>428</v>
      </c>
      <c r="C1833" t="s">
        <v>298</v>
      </c>
      <c r="D1833" s="37">
        <v>1085.62</v>
      </c>
    </row>
    <row r="1834" spans="1:4">
      <c r="A1834" t="s">
        <v>30</v>
      </c>
      <c r="B1834" s="37">
        <v>429</v>
      </c>
      <c r="C1834" t="s">
        <v>299</v>
      </c>
      <c r="D1834" s="37">
        <v>1085.62</v>
      </c>
    </row>
    <row r="1835" spans="1:4">
      <c r="A1835" t="s">
        <v>30</v>
      </c>
      <c r="B1835" s="37">
        <v>430</v>
      </c>
      <c r="C1835" t="s">
        <v>300</v>
      </c>
      <c r="D1835" s="37">
        <v>1089.5</v>
      </c>
    </row>
    <row r="1836" spans="1:4">
      <c r="A1836" t="s">
        <v>30</v>
      </c>
      <c r="B1836" s="37">
        <v>431</v>
      </c>
      <c r="C1836" t="s">
        <v>301</v>
      </c>
      <c r="D1836" s="37">
        <v>1089.5</v>
      </c>
    </row>
    <row r="1837" spans="1:4">
      <c r="A1837" t="s">
        <v>30</v>
      </c>
      <c r="B1837" s="37">
        <v>432</v>
      </c>
      <c r="C1837" t="s">
        <v>302</v>
      </c>
      <c r="D1837" s="37">
        <v>1089.5</v>
      </c>
    </row>
    <row r="1838" spans="1:4">
      <c r="A1838" t="s">
        <v>30</v>
      </c>
      <c r="B1838" s="37">
        <v>433</v>
      </c>
      <c r="C1838" t="s">
        <v>303</v>
      </c>
      <c r="D1838" s="37">
        <v>1089.5</v>
      </c>
    </row>
    <row r="1839" spans="1:4">
      <c r="A1839" t="s">
        <v>30</v>
      </c>
      <c r="B1839" s="37">
        <v>434</v>
      </c>
      <c r="C1839" t="s">
        <v>304</v>
      </c>
      <c r="D1839" s="37">
        <v>1089.5</v>
      </c>
    </row>
    <row r="1840" spans="1:4">
      <c r="A1840" t="s">
        <v>30</v>
      </c>
      <c r="B1840" s="37">
        <v>435</v>
      </c>
      <c r="C1840" t="s">
        <v>305</v>
      </c>
      <c r="D1840" s="37">
        <v>1089.5</v>
      </c>
    </row>
    <row r="1841" spans="1:4">
      <c r="A1841" t="s">
        <v>30</v>
      </c>
      <c r="B1841" s="37">
        <v>436</v>
      </c>
      <c r="C1841" t="s">
        <v>306</v>
      </c>
      <c r="D1841" s="37">
        <v>1089.5</v>
      </c>
    </row>
    <row r="1842" spans="1:4">
      <c r="A1842" t="s">
        <v>30</v>
      </c>
      <c r="B1842" s="37">
        <v>437</v>
      </c>
      <c r="C1842" t="s">
        <v>307</v>
      </c>
      <c r="D1842" s="37">
        <v>1089.5</v>
      </c>
    </row>
    <row r="1843" spans="1:4">
      <c r="A1843" t="s">
        <v>30</v>
      </c>
      <c r="B1843" s="37">
        <v>438</v>
      </c>
      <c r="C1843" t="s">
        <v>308</v>
      </c>
      <c r="D1843" s="37">
        <v>1089.5</v>
      </c>
    </row>
    <row r="1844" spans="1:4">
      <c r="A1844" t="s">
        <v>30</v>
      </c>
      <c r="B1844" s="37">
        <v>439</v>
      </c>
      <c r="C1844" t="s">
        <v>309</v>
      </c>
      <c r="D1844" s="37">
        <v>1089.5</v>
      </c>
    </row>
    <row r="1845" spans="1:4">
      <c r="A1845" t="s">
        <v>30</v>
      </c>
      <c r="B1845" s="37">
        <v>440</v>
      </c>
      <c r="C1845" t="s">
        <v>310</v>
      </c>
      <c r="D1845" s="37">
        <v>1093.38</v>
      </c>
    </row>
    <row r="1846" spans="1:4">
      <c r="A1846" t="s">
        <v>30</v>
      </c>
      <c r="B1846" s="37">
        <v>441</v>
      </c>
      <c r="C1846" t="s">
        <v>311</v>
      </c>
      <c r="D1846" s="37">
        <v>1093.38</v>
      </c>
    </row>
    <row r="1847" spans="1:4">
      <c r="A1847" t="s">
        <v>30</v>
      </c>
      <c r="B1847" s="37">
        <v>442</v>
      </c>
      <c r="C1847" t="s">
        <v>312</v>
      </c>
      <c r="D1847" s="37">
        <v>1093.38</v>
      </c>
    </row>
    <row r="1848" spans="1:4">
      <c r="A1848" t="s">
        <v>30</v>
      </c>
      <c r="B1848" s="37">
        <v>443</v>
      </c>
      <c r="C1848" t="s">
        <v>313</v>
      </c>
      <c r="D1848" s="37">
        <v>1093.38</v>
      </c>
    </row>
    <row r="1849" spans="1:4">
      <c r="A1849" t="s">
        <v>30</v>
      </c>
      <c r="B1849" s="37">
        <v>444</v>
      </c>
      <c r="C1849" t="s">
        <v>314</v>
      </c>
      <c r="D1849" s="37">
        <v>1097.26</v>
      </c>
    </row>
    <row r="1850" spans="1:4">
      <c r="A1850" t="s">
        <v>30</v>
      </c>
      <c r="B1850" s="37">
        <v>445</v>
      </c>
      <c r="C1850" t="s">
        <v>315</v>
      </c>
      <c r="D1850" s="37">
        <v>1097.26</v>
      </c>
    </row>
    <row r="1851" spans="1:4">
      <c r="A1851" t="s">
        <v>30</v>
      </c>
      <c r="B1851" s="37">
        <v>446</v>
      </c>
      <c r="C1851" t="s">
        <v>316</v>
      </c>
      <c r="D1851" s="37">
        <v>1097.26</v>
      </c>
    </row>
    <row r="1852" spans="1:4">
      <c r="A1852" t="s">
        <v>30</v>
      </c>
      <c r="B1852" s="37">
        <v>447</v>
      </c>
      <c r="C1852" t="s">
        <v>317</v>
      </c>
      <c r="D1852" s="37">
        <v>1097.26</v>
      </c>
    </row>
    <row r="1853" spans="1:4">
      <c r="A1853" t="s">
        <v>30</v>
      </c>
      <c r="B1853" s="37">
        <v>448</v>
      </c>
      <c r="C1853" t="s">
        <v>318</v>
      </c>
      <c r="D1853" s="37">
        <v>1097.26</v>
      </c>
    </row>
    <row r="1854" spans="1:4">
      <c r="A1854" t="s">
        <v>30</v>
      </c>
      <c r="B1854" s="37">
        <v>449</v>
      </c>
      <c r="C1854" t="s">
        <v>319</v>
      </c>
      <c r="D1854" s="37">
        <v>1097.26</v>
      </c>
    </row>
    <row r="1855" spans="1:4">
      <c r="A1855" t="s">
        <v>30</v>
      </c>
      <c r="B1855" s="37">
        <v>450</v>
      </c>
      <c r="C1855" t="s">
        <v>320</v>
      </c>
      <c r="D1855" s="37">
        <v>1097.26</v>
      </c>
    </row>
    <row r="1856" spans="1:4">
      <c r="A1856" t="s">
        <v>30</v>
      </c>
      <c r="B1856" s="37">
        <v>451</v>
      </c>
      <c r="C1856" t="s">
        <v>321</v>
      </c>
      <c r="D1856" s="37">
        <v>1097.26</v>
      </c>
    </row>
    <row r="1857" spans="1:4">
      <c r="A1857" t="s">
        <v>30</v>
      </c>
      <c r="B1857" s="37">
        <v>452</v>
      </c>
      <c r="C1857" t="s">
        <v>322</v>
      </c>
      <c r="D1857" s="37">
        <v>1097.26</v>
      </c>
    </row>
    <row r="1858" spans="1:4">
      <c r="A1858" t="s">
        <v>30</v>
      </c>
      <c r="B1858" s="37">
        <v>453</v>
      </c>
      <c r="C1858" t="s">
        <v>323</v>
      </c>
      <c r="D1858" s="37">
        <v>1097.26</v>
      </c>
    </row>
    <row r="1859" spans="1:4">
      <c r="A1859" t="s">
        <v>30</v>
      </c>
      <c r="B1859" s="37">
        <v>454</v>
      </c>
      <c r="C1859" t="s">
        <v>324</v>
      </c>
      <c r="D1859" s="37">
        <v>1101.14</v>
      </c>
    </row>
    <row r="1860" spans="1:4">
      <c r="A1860" t="s">
        <v>30</v>
      </c>
      <c r="B1860" s="37">
        <v>455</v>
      </c>
      <c r="C1860" t="s">
        <v>325</v>
      </c>
      <c r="D1860" s="37">
        <v>1101.14</v>
      </c>
    </row>
    <row r="1861" spans="1:4">
      <c r="A1861" t="s">
        <v>30</v>
      </c>
      <c r="B1861" s="37">
        <v>456</v>
      </c>
      <c r="C1861" t="s">
        <v>326</v>
      </c>
      <c r="D1861" s="37">
        <v>1101.14</v>
      </c>
    </row>
    <row r="1862" spans="1:4">
      <c r="A1862" t="s">
        <v>30</v>
      </c>
      <c r="B1862" s="37">
        <v>457</v>
      </c>
      <c r="C1862" t="s">
        <v>327</v>
      </c>
      <c r="D1862" s="37">
        <v>1101.14</v>
      </c>
    </row>
    <row r="1863" spans="1:4">
      <c r="A1863" t="s">
        <v>30</v>
      </c>
      <c r="B1863" s="37">
        <v>458</v>
      </c>
      <c r="C1863" t="s">
        <v>328</v>
      </c>
      <c r="D1863" s="37">
        <v>1101.14</v>
      </c>
    </row>
    <row r="1864" spans="1:4">
      <c r="A1864" t="s">
        <v>30</v>
      </c>
      <c r="B1864" s="37">
        <v>459</v>
      </c>
      <c r="C1864" t="s">
        <v>329</v>
      </c>
      <c r="D1864" s="37">
        <v>1101.14</v>
      </c>
    </row>
    <row r="1865" spans="1:4">
      <c r="A1865" t="s">
        <v>30</v>
      </c>
      <c r="B1865" s="37">
        <v>460</v>
      </c>
      <c r="C1865" t="s">
        <v>330</v>
      </c>
      <c r="D1865" s="37">
        <v>1101.14</v>
      </c>
    </row>
    <row r="1866" spans="1:4">
      <c r="A1866" t="s">
        <v>30</v>
      </c>
      <c r="B1866" s="37">
        <v>461</v>
      </c>
      <c r="C1866" t="s">
        <v>331</v>
      </c>
      <c r="D1866" s="37">
        <v>1105.02</v>
      </c>
    </row>
    <row r="1867" spans="1:4">
      <c r="A1867" t="s">
        <v>30</v>
      </c>
      <c r="B1867" s="37">
        <v>465</v>
      </c>
      <c r="C1867" t="s">
        <v>335</v>
      </c>
      <c r="D1867" s="37">
        <v>1105.02</v>
      </c>
    </row>
    <row r="1868" spans="1:4">
      <c r="A1868" t="s">
        <v>30</v>
      </c>
      <c r="B1868" s="37">
        <v>466</v>
      </c>
      <c r="C1868" t="s">
        <v>336</v>
      </c>
      <c r="D1868" s="37">
        <v>1105.02</v>
      </c>
    </row>
    <row r="1869" spans="1:4">
      <c r="A1869" t="s">
        <v>30</v>
      </c>
      <c r="B1869" s="37">
        <v>467</v>
      </c>
      <c r="C1869" t="s">
        <v>337</v>
      </c>
      <c r="D1869" s="37">
        <v>1105.02</v>
      </c>
    </row>
    <row r="1870" spans="1:4">
      <c r="A1870" t="s">
        <v>30</v>
      </c>
      <c r="B1870" s="37">
        <v>468</v>
      </c>
      <c r="C1870" t="s">
        <v>338</v>
      </c>
      <c r="D1870" s="37">
        <v>1105.02</v>
      </c>
    </row>
    <row r="1871" spans="1:4">
      <c r="A1871" t="s">
        <v>30</v>
      </c>
      <c r="B1871" s="37">
        <v>469</v>
      </c>
      <c r="C1871" t="s">
        <v>339</v>
      </c>
      <c r="D1871" s="37">
        <v>1105.02</v>
      </c>
    </row>
    <row r="1872" spans="1:4">
      <c r="A1872" t="s">
        <v>30</v>
      </c>
      <c r="B1872" s="37">
        <v>470</v>
      </c>
      <c r="C1872" t="s">
        <v>340</v>
      </c>
      <c r="D1872" s="37">
        <v>1108.9</v>
      </c>
    </row>
    <row r="1873" spans="1:4">
      <c r="A1873" t="s">
        <v>30</v>
      </c>
      <c r="B1873" s="37">
        <v>471</v>
      </c>
      <c r="C1873" t="s">
        <v>341</v>
      </c>
      <c r="D1873" s="37">
        <v>1108.9</v>
      </c>
    </row>
    <row r="1874" spans="1:4">
      <c r="A1874" t="s">
        <v>30</v>
      </c>
      <c r="B1874" s="37">
        <v>472</v>
      </c>
      <c r="C1874" t="s">
        <v>342</v>
      </c>
      <c r="D1874" s="37">
        <v>1108.9</v>
      </c>
    </row>
    <row r="1875" spans="1:4">
      <c r="A1875" t="s">
        <v>30</v>
      </c>
      <c r="B1875" s="37">
        <v>473</v>
      </c>
      <c r="C1875" t="s">
        <v>667</v>
      </c>
      <c r="D1875" s="37">
        <v>1108.9</v>
      </c>
    </row>
    <row r="1876" spans="1:4">
      <c r="A1876" t="s">
        <v>30</v>
      </c>
      <c r="B1876" s="37">
        <v>474</v>
      </c>
      <c r="C1876" t="s">
        <v>668</v>
      </c>
      <c r="D1876" s="37">
        <v>1108.9</v>
      </c>
    </row>
    <row r="1877" spans="1:4">
      <c r="A1877" t="s">
        <v>30</v>
      </c>
      <c r="B1877" s="37">
        <v>475</v>
      </c>
      <c r="C1877" t="s">
        <v>669</v>
      </c>
      <c r="D1877" s="37">
        <v>1108.9</v>
      </c>
    </row>
    <row r="1878" spans="1:4">
      <c r="A1878" t="s">
        <v>30</v>
      </c>
      <c r="B1878" s="37">
        <v>476</v>
      </c>
      <c r="C1878" t="s">
        <v>670</v>
      </c>
      <c r="D1878" s="37">
        <v>1108.9</v>
      </c>
    </row>
    <row r="1879" spans="1:4">
      <c r="A1879" t="s">
        <v>30</v>
      </c>
      <c r="B1879" s="37">
        <v>477</v>
      </c>
      <c r="C1879" t="s">
        <v>343</v>
      </c>
      <c r="D1879" s="37">
        <v>1112.78</v>
      </c>
    </row>
    <row r="1880" spans="1:4">
      <c r="A1880" t="s">
        <v>30</v>
      </c>
      <c r="B1880" s="37">
        <v>478</v>
      </c>
      <c r="C1880" t="s">
        <v>344</v>
      </c>
      <c r="D1880" s="37">
        <v>1112.78</v>
      </c>
    </row>
    <row r="1881" spans="1:4">
      <c r="A1881" t="s">
        <v>30</v>
      </c>
      <c r="B1881" s="37">
        <v>479</v>
      </c>
      <c r="C1881" t="s">
        <v>345</v>
      </c>
      <c r="D1881" s="37">
        <v>1112.78</v>
      </c>
    </row>
    <row r="1882" spans="1:4">
      <c r="A1882" t="s">
        <v>30</v>
      </c>
      <c r="B1882" s="37">
        <v>480</v>
      </c>
      <c r="C1882" t="s">
        <v>346</v>
      </c>
      <c r="D1882" s="37">
        <v>1112.78</v>
      </c>
    </row>
    <row r="1883" spans="1:4">
      <c r="A1883" t="s">
        <v>30</v>
      </c>
      <c r="B1883" s="37">
        <v>481</v>
      </c>
      <c r="C1883" t="s">
        <v>347</v>
      </c>
      <c r="D1883" s="37">
        <v>1112.78</v>
      </c>
    </row>
    <row r="1884" spans="1:4">
      <c r="A1884" t="s">
        <v>30</v>
      </c>
      <c r="B1884" s="37">
        <v>482</v>
      </c>
      <c r="C1884" t="s">
        <v>348</v>
      </c>
      <c r="D1884" s="37">
        <v>1112.78</v>
      </c>
    </row>
    <row r="1885" spans="1:4">
      <c r="A1885" t="s">
        <v>30</v>
      </c>
      <c r="B1885" s="37">
        <v>483</v>
      </c>
      <c r="C1885" t="s">
        <v>349</v>
      </c>
      <c r="D1885" s="37">
        <v>1112.78</v>
      </c>
    </row>
    <row r="1886" spans="1:4">
      <c r="A1886" t="s">
        <v>30</v>
      </c>
      <c r="B1886" s="37">
        <v>484</v>
      </c>
      <c r="C1886" t="s">
        <v>350</v>
      </c>
      <c r="D1886" s="37">
        <v>1112.78</v>
      </c>
    </row>
    <row r="1887" spans="1:4">
      <c r="A1887" t="s">
        <v>30</v>
      </c>
      <c r="B1887" s="37">
        <v>485</v>
      </c>
      <c r="C1887" t="s">
        <v>351</v>
      </c>
      <c r="D1887" s="37">
        <v>1112.78</v>
      </c>
    </row>
    <row r="1888" spans="1:4">
      <c r="A1888" t="s">
        <v>30</v>
      </c>
      <c r="B1888" s="37">
        <v>486</v>
      </c>
      <c r="C1888" t="s">
        <v>352</v>
      </c>
      <c r="D1888" s="37">
        <v>1112.78</v>
      </c>
    </row>
    <row r="1889" spans="1:4">
      <c r="A1889" t="s">
        <v>30</v>
      </c>
      <c r="B1889" s="37">
        <v>487</v>
      </c>
      <c r="C1889" t="s">
        <v>353</v>
      </c>
      <c r="D1889" s="37">
        <v>1116.66</v>
      </c>
    </row>
    <row r="1890" spans="1:4">
      <c r="A1890" t="s">
        <v>30</v>
      </c>
      <c r="B1890" s="37">
        <v>488</v>
      </c>
      <c r="C1890" t="s">
        <v>354</v>
      </c>
      <c r="D1890" s="37">
        <v>1116.66</v>
      </c>
    </row>
    <row r="1891" spans="1:4">
      <c r="A1891" t="s">
        <v>30</v>
      </c>
      <c r="B1891" s="37">
        <v>489</v>
      </c>
      <c r="C1891" t="s">
        <v>355</v>
      </c>
      <c r="D1891" s="37">
        <v>1116.66</v>
      </c>
    </row>
    <row r="1892" spans="1:4">
      <c r="A1892" t="s">
        <v>30</v>
      </c>
      <c r="B1892" s="37">
        <v>490</v>
      </c>
      <c r="C1892" t="s">
        <v>356</v>
      </c>
      <c r="D1892" s="37">
        <v>1116.66</v>
      </c>
    </row>
    <row r="1893" spans="1:4">
      <c r="A1893" t="s">
        <v>30</v>
      </c>
      <c r="B1893" s="37">
        <v>491</v>
      </c>
      <c r="C1893" t="s">
        <v>357</v>
      </c>
      <c r="D1893" s="37">
        <v>1116.66</v>
      </c>
    </row>
    <row r="1894" spans="1:4">
      <c r="A1894" t="s">
        <v>30</v>
      </c>
      <c r="B1894" s="37">
        <v>492</v>
      </c>
      <c r="C1894" t="s">
        <v>358</v>
      </c>
      <c r="D1894" s="37">
        <v>1116.66</v>
      </c>
    </row>
    <row r="1895" spans="1:4">
      <c r="A1895" t="s">
        <v>30</v>
      </c>
      <c r="B1895" s="37">
        <v>493</v>
      </c>
      <c r="C1895" t="s">
        <v>359</v>
      </c>
      <c r="D1895" s="37">
        <v>1116.66</v>
      </c>
    </row>
    <row r="1896" spans="1:4">
      <c r="A1896" t="s">
        <v>30</v>
      </c>
      <c r="B1896" s="37">
        <v>494</v>
      </c>
      <c r="C1896" t="s">
        <v>360</v>
      </c>
      <c r="D1896" s="37">
        <v>1120.54</v>
      </c>
    </row>
    <row r="1897" spans="1:4">
      <c r="A1897" t="s">
        <v>30</v>
      </c>
      <c r="B1897" s="37">
        <v>495</v>
      </c>
      <c r="C1897" t="s">
        <v>361</v>
      </c>
      <c r="D1897" s="37">
        <v>1120.54</v>
      </c>
    </row>
    <row r="1898" spans="1:4">
      <c r="A1898" t="s">
        <v>30</v>
      </c>
      <c r="B1898" s="37">
        <v>496</v>
      </c>
      <c r="C1898" t="s">
        <v>362</v>
      </c>
      <c r="D1898" s="37">
        <v>1120.54</v>
      </c>
    </row>
    <row r="1899" spans="1:4">
      <c r="A1899" t="s">
        <v>30</v>
      </c>
      <c r="B1899" s="37">
        <v>497</v>
      </c>
      <c r="C1899" t="s">
        <v>363</v>
      </c>
      <c r="D1899" s="37">
        <v>1120.54</v>
      </c>
    </row>
    <row r="1900" spans="1:4">
      <c r="A1900" t="s">
        <v>30</v>
      </c>
      <c r="B1900" s="37">
        <v>498</v>
      </c>
      <c r="C1900" t="s">
        <v>364</v>
      </c>
      <c r="D1900" s="37">
        <v>1120.54</v>
      </c>
    </row>
    <row r="1901" spans="1:4">
      <c r="A1901" t="s">
        <v>30</v>
      </c>
      <c r="B1901" s="37">
        <v>499</v>
      </c>
      <c r="C1901" t="s">
        <v>365</v>
      </c>
      <c r="D1901" s="37">
        <v>1120.54</v>
      </c>
    </row>
    <row r="1902" spans="1:4">
      <c r="A1902" t="s">
        <v>30</v>
      </c>
      <c r="B1902" s="37">
        <v>500</v>
      </c>
      <c r="C1902" t="s">
        <v>366</v>
      </c>
      <c r="D1902" s="37">
        <v>1120.54</v>
      </c>
    </row>
    <row r="1903" spans="1:4">
      <c r="A1903" t="s">
        <v>30</v>
      </c>
      <c r="B1903" s="37">
        <v>501</v>
      </c>
      <c r="C1903" t="s">
        <v>367</v>
      </c>
      <c r="D1903" s="37">
        <v>1120.54</v>
      </c>
    </row>
    <row r="1904" spans="1:4">
      <c r="A1904" t="s">
        <v>30</v>
      </c>
      <c r="B1904" s="37">
        <v>502</v>
      </c>
      <c r="C1904" t="s">
        <v>368</v>
      </c>
      <c r="D1904" s="37">
        <v>1124.42</v>
      </c>
    </row>
    <row r="1905" spans="1:4">
      <c r="A1905" t="s">
        <v>30</v>
      </c>
      <c r="B1905" s="37">
        <v>503</v>
      </c>
      <c r="C1905" t="s">
        <v>369</v>
      </c>
      <c r="D1905" s="37">
        <v>1128.3</v>
      </c>
    </row>
    <row r="1906" spans="1:4">
      <c r="A1906" t="s">
        <v>30</v>
      </c>
      <c r="B1906" s="37">
        <v>504</v>
      </c>
      <c r="C1906" t="s">
        <v>370</v>
      </c>
      <c r="D1906" s="37">
        <v>1128.3</v>
      </c>
    </row>
    <row r="1907" spans="1:4">
      <c r="A1907" t="s">
        <v>30</v>
      </c>
      <c r="B1907" s="37">
        <v>505</v>
      </c>
      <c r="C1907" t="s">
        <v>371</v>
      </c>
      <c r="D1907" s="37">
        <v>1132.18</v>
      </c>
    </row>
    <row r="1908" spans="1:4">
      <c r="A1908" t="s">
        <v>30</v>
      </c>
      <c r="B1908" s="37">
        <v>506</v>
      </c>
      <c r="C1908" t="s">
        <v>372</v>
      </c>
      <c r="D1908" s="37">
        <v>1132.18</v>
      </c>
    </row>
    <row r="1909" spans="1:4">
      <c r="A1909" t="s">
        <v>30</v>
      </c>
      <c r="B1909" s="37">
        <v>507</v>
      </c>
      <c r="C1909" t="s">
        <v>373</v>
      </c>
      <c r="D1909" s="37">
        <v>1136.06</v>
      </c>
    </row>
    <row r="1910" spans="1:4">
      <c r="A1910" t="s">
        <v>30</v>
      </c>
      <c r="B1910" s="37">
        <v>508</v>
      </c>
      <c r="C1910" t="s">
        <v>374</v>
      </c>
      <c r="D1910" s="37">
        <v>1136.06</v>
      </c>
    </row>
    <row r="1911" spans="1:4">
      <c r="A1911" t="s">
        <v>30</v>
      </c>
      <c r="B1911" s="37">
        <v>509</v>
      </c>
      <c r="C1911" t="s">
        <v>375</v>
      </c>
      <c r="D1911" s="37">
        <v>1139.94</v>
      </c>
    </row>
    <row r="1912" spans="1:4">
      <c r="A1912" t="s">
        <v>30</v>
      </c>
      <c r="B1912" s="37">
        <v>510</v>
      </c>
      <c r="C1912" t="s">
        <v>376</v>
      </c>
      <c r="D1912" s="37">
        <v>1139.94</v>
      </c>
    </row>
    <row r="1913" spans="1:4">
      <c r="A1913" t="s">
        <v>30</v>
      </c>
      <c r="B1913" s="37">
        <v>511</v>
      </c>
      <c r="C1913" t="s">
        <v>377</v>
      </c>
      <c r="D1913" s="37">
        <v>1143.82</v>
      </c>
    </row>
    <row r="1914" spans="1:4">
      <c r="A1914" t="s">
        <v>30</v>
      </c>
      <c r="B1914" s="37">
        <v>512</v>
      </c>
      <c r="C1914" t="s">
        <v>378</v>
      </c>
      <c r="D1914" s="37">
        <v>1143.82</v>
      </c>
    </row>
    <row r="1915" spans="1:4">
      <c r="A1915" t="s">
        <v>30</v>
      </c>
      <c r="B1915" s="37">
        <v>513</v>
      </c>
      <c r="C1915" t="s">
        <v>379</v>
      </c>
      <c r="D1915" s="37">
        <v>1147.7</v>
      </c>
    </row>
    <row r="1916" spans="1:4">
      <c r="A1916" t="s">
        <v>30</v>
      </c>
      <c r="B1916" s="37">
        <v>514</v>
      </c>
      <c r="C1916" t="s">
        <v>380</v>
      </c>
      <c r="D1916" s="37">
        <v>1151.58</v>
      </c>
    </row>
    <row r="1917" spans="1:4">
      <c r="A1917" t="s">
        <v>30</v>
      </c>
      <c r="B1917" s="37">
        <v>515</v>
      </c>
      <c r="C1917" t="s">
        <v>381</v>
      </c>
      <c r="D1917" s="37">
        <v>1151.58</v>
      </c>
    </row>
    <row r="1918" spans="1:4">
      <c r="A1918" t="s">
        <v>30</v>
      </c>
      <c r="B1918" s="37">
        <v>516</v>
      </c>
      <c r="C1918" t="s">
        <v>382</v>
      </c>
      <c r="D1918" s="37">
        <v>1155.46</v>
      </c>
    </row>
    <row r="1919" spans="1:4">
      <c r="A1919" t="s">
        <v>30</v>
      </c>
      <c r="B1919" s="37">
        <v>517</v>
      </c>
      <c r="C1919" t="s">
        <v>383</v>
      </c>
      <c r="D1919" s="37">
        <v>1155.46</v>
      </c>
    </row>
    <row r="1920" spans="1:4">
      <c r="A1920" t="s">
        <v>30</v>
      </c>
      <c r="B1920" s="37">
        <v>518</v>
      </c>
      <c r="C1920" t="s">
        <v>384</v>
      </c>
      <c r="D1920" s="37">
        <v>1159.34</v>
      </c>
    </row>
    <row r="1921" spans="1:4">
      <c r="A1921" t="s">
        <v>30</v>
      </c>
      <c r="B1921" s="37">
        <v>519</v>
      </c>
      <c r="C1921" t="s">
        <v>385</v>
      </c>
      <c r="D1921" s="37">
        <v>1159.34</v>
      </c>
    </row>
    <row r="1922" spans="1:4">
      <c r="A1922" t="s">
        <v>30</v>
      </c>
      <c r="B1922" s="37">
        <v>520</v>
      </c>
      <c r="C1922" t="s">
        <v>386</v>
      </c>
      <c r="D1922" s="37">
        <v>1163.22</v>
      </c>
    </row>
    <row r="1923" spans="1:4">
      <c r="A1923" t="s">
        <v>30</v>
      </c>
      <c r="B1923" s="37">
        <v>521</v>
      </c>
      <c r="C1923" t="s">
        <v>387</v>
      </c>
      <c r="D1923" s="37">
        <v>1167.1</v>
      </c>
    </row>
    <row r="1924" spans="1:4">
      <c r="A1924" t="s">
        <v>30</v>
      </c>
      <c r="B1924" s="37">
        <v>522</v>
      </c>
      <c r="C1924" t="s">
        <v>388</v>
      </c>
      <c r="D1924" s="37">
        <v>1167.1</v>
      </c>
    </row>
    <row r="1925" spans="1:4">
      <c r="A1925" t="s">
        <v>30</v>
      </c>
      <c r="B1925" s="37">
        <v>523</v>
      </c>
      <c r="C1925" t="s">
        <v>389</v>
      </c>
      <c r="D1925" s="37">
        <v>1170.98</v>
      </c>
    </row>
    <row r="1926" spans="1:4">
      <c r="A1926" t="s">
        <v>30</v>
      </c>
      <c r="B1926" s="37">
        <v>524</v>
      </c>
      <c r="C1926" t="s">
        <v>390</v>
      </c>
      <c r="D1926" s="37">
        <v>1170.98</v>
      </c>
    </row>
    <row r="1927" spans="1:4">
      <c r="A1927" t="s">
        <v>30</v>
      </c>
      <c r="B1927" s="37">
        <v>525</v>
      </c>
      <c r="C1927" t="s">
        <v>391</v>
      </c>
      <c r="D1927" s="37">
        <v>1174.86</v>
      </c>
    </row>
    <row r="1928" spans="1:4">
      <c r="A1928" t="s">
        <v>30</v>
      </c>
      <c r="B1928" s="37">
        <v>526</v>
      </c>
      <c r="C1928" t="s">
        <v>392</v>
      </c>
      <c r="D1928" s="37">
        <v>1174.86</v>
      </c>
    </row>
    <row r="1929" spans="1:4">
      <c r="A1929" t="s">
        <v>30</v>
      </c>
      <c r="B1929" s="37">
        <v>527</v>
      </c>
      <c r="C1929" t="s">
        <v>393</v>
      </c>
      <c r="D1929" s="37">
        <v>1178.74</v>
      </c>
    </row>
    <row r="1930" spans="1:4">
      <c r="A1930" t="s">
        <v>30</v>
      </c>
      <c r="B1930" s="37">
        <v>528</v>
      </c>
      <c r="C1930" t="s">
        <v>394</v>
      </c>
      <c r="D1930" s="37">
        <v>1178.74</v>
      </c>
    </row>
    <row r="1931" spans="1:4">
      <c r="A1931" t="s">
        <v>30</v>
      </c>
      <c r="B1931" s="37">
        <v>529</v>
      </c>
      <c r="C1931" t="s">
        <v>395</v>
      </c>
      <c r="D1931" s="37">
        <v>1182.62</v>
      </c>
    </row>
    <row r="1932" spans="1:4">
      <c r="A1932" t="s">
        <v>30</v>
      </c>
      <c r="B1932" s="37">
        <v>530</v>
      </c>
      <c r="C1932" t="s">
        <v>396</v>
      </c>
      <c r="D1932" s="37">
        <v>1186.5</v>
      </c>
    </row>
    <row r="1933" spans="1:4">
      <c r="A1933" t="s">
        <v>30</v>
      </c>
      <c r="B1933" s="37">
        <v>531</v>
      </c>
      <c r="C1933" t="s">
        <v>397</v>
      </c>
      <c r="D1933" s="37">
        <v>1186.5</v>
      </c>
    </row>
    <row r="1934" spans="1:4">
      <c r="A1934" t="s">
        <v>30</v>
      </c>
      <c r="B1934" s="37">
        <v>532</v>
      </c>
      <c r="C1934" t="s">
        <v>398</v>
      </c>
      <c r="D1934" s="37">
        <v>1190.38</v>
      </c>
    </row>
    <row r="1935" spans="1:4">
      <c r="A1935" t="s">
        <v>30</v>
      </c>
      <c r="B1935" s="37">
        <v>533</v>
      </c>
      <c r="C1935" t="s">
        <v>399</v>
      </c>
      <c r="D1935" s="37">
        <v>1190.38</v>
      </c>
    </row>
    <row r="1936" spans="1:4">
      <c r="A1936" t="s">
        <v>30</v>
      </c>
      <c r="B1936" s="37">
        <v>534</v>
      </c>
      <c r="C1936" t="s">
        <v>400</v>
      </c>
      <c r="D1936" s="37">
        <v>1194.26</v>
      </c>
    </row>
    <row r="1937" spans="1:4">
      <c r="A1937" t="s">
        <v>30</v>
      </c>
      <c r="B1937" s="37">
        <v>535</v>
      </c>
      <c r="C1937" t="s">
        <v>401</v>
      </c>
      <c r="D1937" s="37">
        <v>1194.26</v>
      </c>
    </row>
    <row r="1938" spans="1:4">
      <c r="A1938" t="s">
        <v>30</v>
      </c>
      <c r="B1938" s="37">
        <v>536</v>
      </c>
      <c r="C1938" t="s">
        <v>402</v>
      </c>
      <c r="D1938" s="37">
        <v>1198.14</v>
      </c>
    </row>
    <row r="1939" spans="1:4">
      <c r="A1939" t="s">
        <v>30</v>
      </c>
      <c r="B1939" s="37">
        <v>537</v>
      </c>
      <c r="C1939" t="s">
        <v>403</v>
      </c>
      <c r="D1939" s="37">
        <v>1198.14</v>
      </c>
    </row>
    <row r="1940" spans="1:4">
      <c r="A1940" t="s">
        <v>30</v>
      </c>
      <c r="B1940" s="37">
        <v>538</v>
      </c>
      <c r="C1940" t="s">
        <v>404</v>
      </c>
      <c r="D1940" s="37">
        <v>1202.02</v>
      </c>
    </row>
    <row r="1941" spans="1:4">
      <c r="A1941" t="s">
        <v>30</v>
      </c>
      <c r="B1941" s="37">
        <v>539</v>
      </c>
      <c r="C1941" t="s">
        <v>405</v>
      </c>
      <c r="D1941" s="37">
        <v>1205.9</v>
      </c>
    </row>
    <row r="1942" spans="1:4">
      <c r="A1942" t="s">
        <v>30</v>
      </c>
      <c r="B1942" s="37">
        <v>540</v>
      </c>
      <c r="C1942" t="s">
        <v>406</v>
      </c>
      <c r="D1942" s="37">
        <v>1205.9</v>
      </c>
    </row>
    <row r="1943" spans="1:4">
      <c r="A1943" t="s">
        <v>30</v>
      </c>
      <c r="B1943" s="37">
        <v>541</v>
      </c>
      <c r="C1943" t="s">
        <v>407</v>
      </c>
      <c r="D1943" s="37">
        <v>1209.78</v>
      </c>
    </row>
    <row r="1944" spans="1:4">
      <c r="A1944" t="s">
        <v>30</v>
      </c>
      <c r="B1944" s="37">
        <v>542</v>
      </c>
      <c r="C1944" t="s">
        <v>408</v>
      </c>
      <c r="D1944" s="37">
        <v>1209.78</v>
      </c>
    </row>
    <row r="1945" spans="1:4">
      <c r="A1945" t="s">
        <v>30</v>
      </c>
      <c r="B1945" s="37">
        <v>543</v>
      </c>
      <c r="C1945" t="s">
        <v>409</v>
      </c>
      <c r="D1945" s="37">
        <v>1213.66</v>
      </c>
    </row>
    <row r="1946" spans="1:4">
      <c r="A1946" t="s">
        <v>30</v>
      </c>
      <c r="B1946" s="37">
        <v>544</v>
      </c>
      <c r="C1946" t="s">
        <v>410</v>
      </c>
      <c r="D1946" s="37">
        <v>1213.66</v>
      </c>
    </row>
    <row r="1947" spans="1:4">
      <c r="A1947" t="s">
        <v>30</v>
      </c>
      <c r="B1947" s="37">
        <v>545</v>
      </c>
      <c r="C1947" t="s">
        <v>411</v>
      </c>
      <c r="D1947" s="37">
        <v>1217.54</v>
      </c>
    </row>
    <row r="1948" spans="1:4">
      <c r="A1948" t="s">
        <v>30</v>
      </c>
      <c r="B1948" s="37">
        <v>546</v>
      </c>
      <c r="C1948" t="s">
        <v>412</v>
      </c>
      <c r="D1948" s="37">
        <v>1221.42</v>
      </c>
    </row>
    <row r="1949" spans="1:4">
      <c r="A1949" t="s">
        <v>30</v>
      </c>
      <c r="B1949" s="37">
        <v>547</v>
      </c>
      <c r="C1949" t="s">
        <v>413</v>
      </c>
      <c r="D1949" s="37">
        <v>1221.42</v>
      </c>
    </row>
    <row r="1950" spans="1:4">
      <c r="A1950" t="s">
        <v>30</v>
      </c>
      <c r="B1950" s="37">
        <v>548</v>
      </c>
      <c r="C1950" t="s">
        <v>414</v>
      </c>
      <c r="D1950" s="37">
        <v>1225.3</v>
      </c>
    </row>
    <row r="1951" spans="1:4">
      <c r="A1951" t="s">
        <v>30</v>
      </c>
      <c r="B1951" s="37">
        <v>549</v>
      </c>
      <c r="C1951" t="s">
        <v>415</v>
      </c>
      <c r="D1951" s="37">
        <v>1225.3</v>
      </c>
    </row>
    <row r="1952" spans="1:4">
      <c r="A1952" t="s">
        <v>30</v>
      </c>
      <c r="B1952" s="37">
        <v>550</v>
      </c>
      <c r="C1952" t="s">
        <v>416</v>
      </c>
      <c r="D1952" s="37">
        <v>1229.18</v>
      </c>
    </row>
    <row r="1953" spans="1:4">
      <c r="A1953" t="s">
        <v>30</v>
      </c>
      <c r="B1953" s="37">
        <v>551</v>
      </c>
      <c r="C1953" t="s">
        <v>417</v>
      </c>
      <c r="D1953" s="37">
        <v>1229.18</v>
      </c>
    </row>
    <row r="1954" spans="1:4">
      <c r="A1954" t="s">
        <v>30</v>
      </c>
      <c r="B1954" s="37">
        <v>552</v>
      </c>
      <c r="C1954" t="s">
        <v>418</v>
      </c>
      <c r="D1954" s="37">
        <v>1233.06</v>
      </c>
    </row>
    <row r="1955" spans="1:4">
      <c r="A1955" t="s">
        <v>30</v>
      </c>
      <c r="B1955" s="37">
        <v>553</v>
      </c>
      <c r="C1955" t="s">
        <v>419</v>
      </c>
      <c r="D1955" s="37">
        <v>1236.94</v>
      </c>
    </row>
    <row r="1956" spans="1:4">
      <c r="A1956" t="s">
        <v>30</v>
      </c>
      <c r="B1956" s="37">
        <v>554</v>
      </c>
      <c r="C1956" t="s">
        <v>420</v>
      </c>
      <c r="D1956" s="37">
        <v>1236.94</v>
      </c>
    </row>
    <row r="1957" spans="1:4">
      <c r="A1957" t="s">
        <v>30</v>
      </c>
      <c r="B1957" s="37">
        <v>555</v>
      </c>
      <c r="C1957" t="s">
        <v>421</v>
      </c>
      <c r="D1957" s="37">
        <v>1240.82</v>
      </c>
    </row>
    <row r="1958" spans="1:4">
      <c r="A1958" t="s">
        <v>30</v>
      </c>
      <c r="B1958" s="37">
        <v>556</v>
      </c>
      <c r="C1958" t="s">
        <v>422</v>
      </c>
      <c r="D1958" s="37">
        <v>1244.7</v>
      </c>
    </row>
    <row r="1959" spans="1:4">
      <c r="A1959" t="s">
        <v>30</v>
      </c>
      <c r="B1959" s="37">
        <v>557</v>
      </c>
      <c r="C1959" t="s">
        <v>423</v>
      </c>
      <c r="D1959" s="37">
        <v>1248.58</v>
      </c>
    </row>
    <row r="1960" spans="1:4">
      <c r="A1960" t="s">
        <v>30</v>
      </c>
      <c r="B1960" s="37">
        <v>558</v>
      </c>
      <c r="C1960" t="s">
        <v>424</v>
      </c>
      <c r="D1960" s="37">
        <v>1248.58</v>
      </c>
    </row>
    <row r="1961" spans="1:4">
      <c r="A1961" t="s">
        <v>30</v>
      </c>
      <c r="B1961" s="37">
        <v>559</v>
      </c>
      <c r="C1961" t="s">
        <v>425</v>
      </c>
      <c r="D1961" s="37">
        <v>1252.46</v>
      </c>
    </row>
    <row r="1962" spans="1:4">
      <c r="A1962" t="s">
        <v>30</v>
      </c>
      <c r="B1962" s="37">
        <v>560</v>
      </c>
      <c r="C1962" t="s">
        <v>426</v>
      </c>
      <c r="D1962" s="37">
        <v>1256.34</v>
      </c>
    </row>
    <row r="1963" spans="1:4">
      <c r="A1963" t="s">
        <v>30</v>
      </c>
      <c r="B1963" s="37">
        <v>561</v>
      </c>
      <c r="C1963" t="s">
        <v>427</v>
      </c>
      <c r="D1963" s="37">
        <v>1260.22</v>
      </c>
    </row>
    <row r="1964" spans="1:4">
      <c r="A1964" t="s">
        <v>30</v>
      </c>
      <c r="B1964" s="37">
        <v>562</v>
      </c>
      <c r="C1964" t="s">
        <v>428</v>
      </c>
      <c r="D1964" s="37">
        <v>1264.1</v>
      </c>
    </row>
    <row r="1965" spans="1:4">
      <c r="A1965" t="s">
        <v>30</v>
      </c>
      <c r="B1965" s="37">
        <v>563</v>
      </c>
      <c r="C1965" t="s">
        <v>429</v>
      </c>
      <c r="D1965" s="37">
        <v>1267.98</v>
      </c>
    </row>
    <row r="1966" spans="1:4">
      <c r="A1966" t="s">
        <v>30</v>
      </c>
      <c r="B1966" s="37">
        <v>564</v>
      </c>
      <c r="C1966" t="s">
        <v>430</v>
      </c>
      <c r="D1966" s="37">
        <v>1271.86</v>
      </c>
    </row>
    <row r="1967" spans="1:4">
      <c r="A1967" t="s">
        <v>30</v>
      </c>
      <c r="B1967" s="37">
        <v>565</v>
      </c>
      <c r="C1967" t="s">
        <v>431</v>
      </c>
      <c r="D1967" s="37">
        <v>1275.74</v>
      </c>
    </row>
    <row r="1968" spans="1:4">
      <c r="A1968" t="s">
        <v>30</v>
      </c>
      <c r="B1968" s="37">
        <v>566</v>
      </c>
      <c r="C1968" t="s">
        <v>432</v>
      </c>
      <c r="D1968" s="37">
        <v>1279.62</v>
      </c>
    </row>
    <row r="1969" spans="1:4">
      <c r="A1969" t="s">
        <v>30</v>
      </c>
      <c r="B1969" s="37">
        <v>567</v>
      </c>
      <c r="C1969" t="s">
        <v>433</v>
      </c>
      <c r="D1969" s="37">
        <v>1279.62</v>
      </c>
    </row>
    <row r="1970" spans="1:4">
      <c r="A1970" t="s">
        <v>30</v>
      </c>
      <c r="B1970" s="37">
        <v>568</v>
      </c>
      <c r="C1970" t="s">
        <v>434</v>
      </c>
      <c r="D1970" s="37">
        <v>1287.38</v>
      </c>
    </row>
    <row r="1971" spans="1:4">
      <c r="A1971" t="s">
        <v>30</v>
      </c>
      <c r="B1971" s="37">
        <v>569</v>
      </c>
      <c r="C1971" t="s">
        <v>435</v>
      </c>
      <c r="D1971" s="37">
        <v>1287.38</v>
      </c>
    </row>
    <row r="1972" spans="1:4">
      <c r="A1972" t="s">
        <v>30</v>
      </c>
      <c r="B1972" s="37">
        <v>570</v>
      </c>
      <c r="C1972" t="s">
        <v>436</v>
      </c>
      <c r="D1972" s="37">
        <v>1291.26</v>
      </c>
    </row>
    <row r="1973" spans="1:4">
      <c r="A1973" t="s">
        <v>30</v>
      </c>
      <c r="B1973" s="37">
        <v>571</v>
      </c>
      <c r="C1973" t="s">
        <v>437</v>
      </c>
      <c r="D1973" s="37">
        <v>1295.14</v>
      </c>
    </row>
    <row r="1974" spans="1:4">
      <c r="A1974" t="s">
        <v>30</v>
      </c>
      <c r="B1974" s="37">
        <v>572</v>
      </c>
      <c r="C1974" t="s">
        <v>438</v>
      </c>
      <c r="D1974" s="37">
        <v>1299.02</v>
      </c>
    </row>
    <row r="1975" spans="1:4">
      <c r="A1975" t="s">
        <v>30</v>
      </c>
      <c r="B1975" s="37">
        <v>573</v>
      </c>
      <c r="C1975" t="s">
        <v>439</v>
      </c>
      <c r="D1975" s="37">
        <v>1302.9</v>
      </c>
    </row>
    <row r="1976" spans="1:4">
      <c r="A1976" t="s">
        <v>30</v>
      </c>
      <c r="B1976" s="37">
        <v>574</v>
      </c>
      <c r="C1976" t="s">
        <v>440</v>
      </c>
      <c r="D1976" s="37">
        <v>1306.78</v>
      </c>
    </row>
    <row r="1977" spans="1:4">
      <c r="A1977" t="s">
        <v>30</v>
      </c>
      <c r="B1977" s="37">
        <v>575</v>
      </c>
      <c r="C1977" t="s">
        <v>441</v>
      </c>
      <c r="D1977" s="37">
        <v>1310.66</v>
      </c>
    </row>
    <row r="1978" spans="1:4">
      <c r="A1978" t="s">
        <v>30</v>
      </c>
      <c r="B1978" s="37">
        <v>576</v>
      </c>
      <c r="C1978" t="s">
        <v>442</v>
      </c>
      <c r="D1978" s="37">
        <v>1314.54</v>
      </c>
    </row>
    <row r="1979" spans="1:4">
      <c r="A1979" t="s">
        <v>30</v>
      </c>
      <c r="B1979" s="37">
        <v>577</v>
      </c>
      <c r="C1979" t="s">
        <v>443</v>
      </c>
      <c r="D1979" s="37">
        <v>1318.42</v>
      </c>
    </row>
    <row r="1980" spans="1:4">
      <c r="A1980" t="s">
        <v>30</v>
      </c>
      <c r="B1980" s="37">
        <v>578</v>
      </c>
      <c r="C1980" t="s">
        <v>444</v>
      </c>
      <c r="D1980" s="37">
        <v>1322.3</v>
      </c>
    </row>
    <row r="1981" spans="1:4">
      <c r="A1981" t="s">
        <v>30</v>
      </c>
      <c r="B1981" s="37">
        <v>579</v>
      </c>
      <c r="C1981" t="s">
        <v>445</v>
      </c>
      <c r="D1981" s="37">
        <v>1326.18</v>
      </c>
    </row>
    <row r="1982" spans="1:4">
      <c r="A1982" t="s">
        <v>30</v>
      </c>
      <c r="B1982" s="37">
        <v>580</v>
      </c>
      <c r="C1982" t="s">
        <v>446</v>
      </c>
      <c r="D1982" s="37">
        <v>1330.06</v>
      </c>
    </row>
    <row r="1983" spans="1:4">
      <c r="A1983" t="s">
        <v>30</v>
      </c>
      <c r="B1983" s="37">
        <v>581</v>
      </c>
      <c r="C1983" t="s">
        <v>447</v>
      </c>
      <c r="D1983" s="37">
        <v>1333.94</v>
      </c>
    </row>
    <row r="1984" spans="1:4">
      <c r="A1984" t="s">
        <v>30</v>
      </c>
      <c r="B1984" s="37">
        <v>582</v>
      </c>
      <c r="C1984" t="s">
        <v>448</v>
      </c>
      <c r="D1984" s="37">
        <v>1337.82</v>
      </c>
    </row>
    <row r="1985" spans="1:4">
      <c r="A1985" t="s">
        <v>30</v>
      </c>
      <c r="B1985" s="37">
        <v>583</v>
      </c>
      <c r="C1985" t="s">
        <v>449</v>
      </c>
      <c r="D1985" s="37">
        <v>1341.7</v>
      </c>
    </row>
    <row r="1986" spans="1:4">
      <c r="A1986" t="s">
        <v>30</v>
      </c>
      <c r="B1986" s="37">
        <v>584</v>
      </c>
      <c r="C1986" t="s">
        <v>450</v>
      </c>
      <c r="D1986" s="37">
        <v>1345.58</v>
      </c>
    </row>
    <row r="1987" spans="1:4">
      <c r="A1987" t="s">
        <v>30</v>
      </c>
      <c r="B1987" s="37">
        <v>585</v>
      </c>
      <c r="C1987" t="s">
        <v>451</v>
      </c>
      <c r="D1987" s="37">
        <v>1349.46</v>
      </c>
    </row>
    <row r="1988" spans="1:4">
      <c r="A1988" t="s">
        <v>30</v>
      </c>
      <c r="B1988" s="37">
        <v>586</v>
      </c>
      <c r="C1988" t="s">
        <v>452</v>
      </c>
      <c r="D1988" s="37">
        <v>1353.34</v>
      </c>
    </row>
    <row r="1989" spans="1:4">
      <c r="A1989" t="s">
        <v>30</v>
      </c>
      <c r="B1989" s="37">
        <v>587</v>
      </c>
      <c r="C1989" t="s">
        <v>453</v>
      </c>
      <c r="D1989" s="37">
        <v>1357.22</v>
      </c>
    </row>
    <row r="1990" spans="1:4">
      <c r="A1990" t="s">
        <v>30</v>
      </c>
      <c r="B1990" s="37">
        <v>588</v>
      </c>
      <c r="C1990" t="s">
        <v>454</v>
      </c>
      <c r="D1990" s="37">
        <v>1361.1</v>
      </c>
    </row>
    <row r="1991" spans="1:4">
      <c r="A1991" t="s">
        <v>30</v>
      </c>
      <c r="B1991" s="37">
        <v>589</v>
      </c>
      <c r="C1991" t="s">
        <v>455</v>
      </c>
      <c r="D1991" s="37">
        <v>1364.98</v>
      </c>
    </row>
    <row r="1992" spans="1:4">
      <c r="A1992" t="s">
        <v>30</v>
      </c>
      <c r="B1992" s="37">
        <v>590</v>
      </c>
      <c r="C1992" t="s">
        <v>456</v>
      </c>
      <c r="D1992" s="37">
        <v>1368.86</v>
      </c>
    </row>
    <row r="1993" spans="1:4">
      <c r="A1993" t="s">
        <v>30</v>
      </c>
      <c r="B1993" s="37">
        <v>591</v>
      </c>
      <c r="C1993" t="s">
        <v>457</v>
      </c>
      <c r="D1993" s="37">
        <v>1372.74</v>
      </c>
    </row>
    <row r="1994" spans="1:4">
      <c r="A1994" t="s">
        <v>30</v>
      </c>
      <c r="B1994" s="37">
        <v>592</v>
      </c>
      <c r="C1994" t="s">
        <v>458</v>
      </c>
      <c r="D1994" s="37">
        <v>1372.74</v>
      </c>
    </row>
    <row r="1995" spans="1:4">
      <c r="A1995" t="s">
        <v>30</v>
      </c>
      <c r="B1995" s="37">
        <v>593</v>
      </c>
      <c r="C1995" t="s">
        <v>459</v>
      </c>
      <c r="D1995" s="37">
        <v>1376.62</v>
      </c>
    </row>
    <row r="1996" spans="1:4">
      <c r="A1996" t="s">
        <v>30</v>
      </c>
      <c r="B1996" s="37">
        <v>594</v>
      </c>
      <c r="C1996" t="s">
        <v>460</v>
      </c>
      <c r="D1996" s="37">
        <v>1380.5</v>
      </c>
    </row>
    <row r="1997" spans="1:4">
      <c r="A1997" t="s">
        <v>30</v>
      </c>
      <c r="B1997" s="37">
        <v>595</v>
      </c>
      <c r="C1997" t="s">
        <v>461</v>
      </c>
      <c r="D1997" s="37">
        <v>1384.38</v>
      </c>
    </row>
    <row r="1998" spans="1:4">
      <c r="A1998" t="s">
        <v>30</v>
      </c>
      <c r="B1998" s="37">
        <v>596</v>
      </c>
      <c r="C1998" t="s">
        <v>462</v>
      </c>
      <c r="D1998" s="37">
        <v>1388.26</v>
      </c>
    </row>
    <row r="1999" spans="1:4">
      <c r="A1999" t="s">
        <v>30</v>
      </c>
      <c r="B1999" s="37">
        <v>597</v>
      </c>
      <c r="C1999" t="s">
        <v>463</v>
      </c>
      <c r="D1999" s="37">
        <v>1392.14</v>
      </c>
    </row>
    <row r="2000" spans="1:4">
      <c r="A2000" t="s">
        <v>30</v>
      </c>
      <c r="B2000" s="37">
        <v>598</v>
      </c>
      <c r="C2000" t="s">
        <v>464</v>
      </c>
      <c r="D2000" s="37">
        <v>1396.02</v>
      </c>
    </row>
    <row r="2001" spans="1:4">
      <c r="A2001" t="s">
        <v>30</v>
      </c>
      <c r="B2001" s="37">
        <v>599</v>
      </c>
      <c r="C2001" t="s">
        <v>465</v>
      </c>
      <c r="D2001" s="37">
        <v>1399.9</v>
      </c>
    </row>
    <row r="2002" spans="1:4">
      <c r="A2002" t="s">
        <v>30</v>
      </c>
      <c r="B2002" s="37">
        <v>600</v>
      </c>
      <c r="C2002" t="s">
        <v>466</v>
      </c>
      <c r="D2002" s="37">
        <v>1403.78</v>
      </c>
    </row>
    <row r="2003" spans="1:4">
      <c r="A2003" t="s">
        <v>30</v>
      </c>
      <c r="B2003" s="37">
        <v>601</v>
      </c>
      <c r="C2003" t="s">
        <v>467</v>
      </c>
      <c r="D2003" s="37">
        <v>1411.54</v>
      </c>
    </row>
    <row r="2004" spans="1:4">
      <c r="A2004" t="s">
        <v>30</v>
      </c>
      <c r="B2004" s="37">
        <v>602</v>
      </c>
      <c r="C2004" t="s">
        <v>468</v>
      </c>
      <c r="D2004" s="37">
        <v>1419.3</v>
      </c>
    </row>
    <row r="2005" spans="1:4">
      <c r="A2005" t="s">
        <v>30</v>
      </c>
      <c r="B2005" s="37">
        <v>603</v>
      </c>
      <c r="C2005" t="s">
        <v>469</v>
      </c>
      <c r="D2005" s="37">
        <v>1423.18</v>
      </c>
    </row>
    <row r="2006" spans="1:4">
      <c r="A2006" t="s">
        <v>30</v>
      </c>
      <c r="B2006" s="37">
        <v>604</v>
      </c>
      <c r="C2006" t="s">
        <v>470</v>
      </c>
      <c r="D2006" s="37">
        <v>1427.06</v>
      </c>
    </row>
    <row r="2007" spans="1:4">
      <c r="A2007" t="s">
        <v>30</v>
      </c>
      <c r="B2007" s="37">
        <v>605</v>
      </c>
      <c r="C2007" t="s">
        <v>471</v>
      </c>
      <c r="D2007" s="37">
        <v>1434.82</v>
      </c>
    </row>
    <row r="2008" spans="1:4">
      <c r="A2008" t="s">
        <v>30</v>
      </c>
      <c r="B2008" s="37">
        <v>606</v>
      </c>
      <c r="C2008" t="s">
        <v>472</v>
      </c>
      <c r="D2008" s="37">
        <v>1442.58</v>
      </c>
    </row>
    <row r="2009" spans="1:4">
      <c r="A2009" t="s">
        <v>30</v>
      </c>
      <c r="B2009" s="37">
        <v>607</v>
      </c>
      <c r="C2009" t="s">
        <v>473</v>
      </c>
      <c r="D2009" s="37">
        <v>1450.34</v>
      </c>
    </row>
    <row r="2010" spans="1:4">
      <c r="A2010" t="s">
        <v>30</v>
      </c>
      <c r="B2010" s="37">
        <v>608</v>
      </c>
      <c r="C2010" t="s">
        <v>474</v>
      </c>
      <c r="D2010" s="37">
        <v>1450.34</v>
      </c>
    </row>
    <row r="2011" spans="1:4">
      <c r="A2011" t="s">
        <v>30</v>
      </c>
      <c r="B2011" s="37">
        <v>609</v>
      </c>
      <c r="C2011" t="s">
        <v>475</v>
      </c>
      <c r="D2011" s="37">
        <v>1458.1</v>
      </c>
    </row>
    <row r="2012" spans="1:4">
      <c r="A2012" t="s">
        <v>30</v>
      </c>
      <c r="B2012" s="37">
        <v>610</v>
      </c>
      <c r="C2012" t="s">
        <v>476</v>
      </c>
      <c r="D2012" s="37">
        <v>1465.86</v>
      </c>
    </row>
    <row r="2013" spans="1:4">
      <c r="A2013" t="s">
        <v>30</v>
      </c>
      <c r="B2013" s="37">
        <v>611</v>
      </c>
      <c r="C2013" t="s">
        <v>477</v>
      </c>
      <c r="D2013" s="37">
        <v>1473.62</v>
      </c>
    </row>
    <row r="2014" spans="1:4">
      <c r="A2014" t="s">
        <v>30</v>
      </c>
      <c r="B2014" s="37">
        <v>612</v>
      </c>
      <c r="C2014" t="s">
        <v>478</v>
      </c>
      <c r="D2014" s="37">
        <v>1477.5</v>
      </c>
    </row>
    <row r="2015" spans="1:4">
      <c r="A2015" t="s">
        <v>30</v>
      </c>
      <c r="B2015" s="37">
        <v>613</v>
      </c>
      <c r="C2015" t="s">
        <v>479</v>
      </c>
      <c r="D2015" s="37">
        <v>1481.38</v>
      </c>
    </row>
    <row r="2016" spans="1:4">
      <c r="A2016" t="s">
        <v>30</v>
      </c>
      <c r="B2016" s="37">
        <v>614</v>
      </c>
      <c r="C2016" t="s">
        <v>480</v>
      </c>
      <c r="D2016" s="37">
        <v>1489.14</v>
      </c>
    </row>
    <row r="2017" spans="1:4">
      <c r="A2017" t="s">
        <v>30</v>
      </c>
      <c r="B2017" s="37">
        <v>615</v>
      </c>
      <c r="C2017" t="s">
        <v>481</v>
      </c>
      <c r="D2017" s="37">
        <v>1496.9</v>
      </c>
    </row>
    <row r="2018" spans="1:4">
      <c r="A2018" t="s">
        <v>30</v>
      </c>
      <c r="B2018" s="37">
        <v>616</v>
      </c>
      <c r="C2018" t="s">
        <v>482</v>
      </c>
      <c r="D2018" s="37">
        <v>1504.66</v>
      </c>
    </row>
    <row r="2019" spans="1:4">
      <c r="A2019" t="s">
        <v>30</v>
      </c>
      <c r="B2019" s="37">
        <v>617</v>
      </c>
      <c r="C2019" t="s">
        <v>483</v>
      </c>
      <c r="D2019" s="37">
        <v>1512.42</v>
      </c>
    </row>
    <row r="2020" spans="1:4">
      <c r="A2020" t="s">
        <v>30</v>
      </c>
      <c r="B2020" s="37">
        <v>618</v>
      </c>
      <c r="C2020" t="s">
        <v>484</v>
      </c>
      <c r="D2020" s="37">
        <v>1512.42</v>
      </c>
    </row>
    <row r="2021" spans="1:4">
      <c r="A2021" t="s">
        <v>30</v>
      </c>
      <c r="B2021" s="37">
        <v>619</v>
      </c>
      <c r="C2021" t="s">
        <v>485</v>
      </c>
      <c r="D2021" s="37">
        <v>1520.18</v>
      </c>
    </row>
    <row r="2022" spans="1:4">
      <c r="A2022" t="s">
        <v>30</v>
      </c>
      <c r="B2022" s="37">
        <v>620</v>
      </c>
      <c r="C2022" t="s">
        <v>486</v>
      </c>
      <c r="D2022" s="37">
        <v>1527.94</v>
      </c>
    </row>
    <row r="2023" spans="1:4">
      <c r="A2023" t="s">
        <v>30</v>
      </c>
      <c r="B2023" s="37">
        <v>621</v>
      </c>
      <c r="C2023" t="s">
        <v>487</v>
      </c>
      <c r="D2023" s="37">
        <v>1535.7</v>
      </c>
    </row>
    <row r="2024" spans="1:4">
      <c r="A2024" t="s">
        <v>30</v>
      </c>
      <c r="B2024" s="37">
        <v>622</v>
      </c>
      <c r="C2024" t="s">
        <v>488</v>
      </c>
      <c r="D2024" s="37">
        <v>1543.46</v>
      </c>
    </row>
    <row r="2025" spans="1:4">
      <c r="A2025" t="s">
        <v>30</v>
      </c>
      <c r="B2025" s="37">
        <v>623</v>
      </c>
      <c r="C2025" t="s">
        <v>489</v>
      </c>
      <c r="D2025" s="37">
        <v>1551.22</v>
      </c>
    </row>
    <row r="2026" spans="1:4">
      <c r="A2026" t="s">
        <v>30</v>
      </c>
      <c r="B2026" s="37">
        <v>624</v>
      </c>
      <c r="C2026" t="s">
        <v>490</v>
      </c>
      <c r="D2026" s="37">
        <v>1551.22</v>
      </c>
    </row>
    <row r="2027" spans="1:4">
      <c r="A2027" t="s">
        <v>30</v>
      </c>
      <c r="B2027" s="37">
        <v>625</v>
      </c>
      <c r="C2027" t="s">
        <v>491</v>
      </c>
      <c r="D2027" s="37">
        <v>1558.98</v>
      </c>
    </row>
    <row r="2028" spans="1:4">
      <c r="A2028" t="s">
        <v>30</v>
      </c>
      <c r="B2028" s="37">
        <v>626</v>
      </c>
      <c r="C2028" t="s">
        <v>492</v>
      </c>
      <c r="D2028" s="37">
        <v>1566.74</v>
      </c>
    </row>
    <row r="2029" spans="1:4">
      <c r="A2029" t="s">
        <v>30</v>
      </c>
      <c r="B2029" s="37">
        <v>627</v>
      </c>
      <c r="C2029" t="s">
        <v>493</v>
      </c>
      <c r="D2029" s="37">
        <v>1574.5</v>
      </c>
    </row>
    <row r="2030" spans="1:4">
      <c r="A2030" t="s">
        <v>30</v>
      </c>
      <c r="B2030" s="37">
        <v>628</v>
      </c>
      <c r="C2030" t="s">
        <v>494</v>
      </c>
      <c r="D2030" s="37">
        <v>1582.26</v>
      </c>
    </row>
    <row r="2031" spans="1:4">
      <c r="A2031" t="s">
        <v>30</v>
      </c>
      <c r="B2031" s="37">
        <v>629</v>
      </c>
      <c r="C2031" t="s">
        <v>495</v>
      </c>
      <c r="D2031" s="37">
        <v>1586.14</v>
      </c>
    </row>
    <row r="2032" spans="1:4">
      <c r="A2032" t="s">
        <v>30</v>
      </c>
      <c r="B2032" s="37">
        <v>630</v>
      </c>
      <c r="C2032" t="s">
        <v>496</v>
      </c>
      <c r="D2032" s="37">
        <v>1590.02</v>
      </c>
    </row>
    <row r="2033" spans="1:4">
      <c r="A2033" t="s">
        <v>30</v>
      </c>
      <c r="B2033" s="37">
        <v>631</v>
      </c>
      <c r="C2033" t="s">
        <v>497</v>
      </c>
      <c r="D2033" s="37">
        <v>1597.78</v>
      </c>
    </row>
    <row r="2034" spans="1:4">
      <c r="A2034" t="s">
        <v>30</v>
      </c>
      <c r="B2034" s="37">
        <v>632</v>
      </c>
      <c r="C2034" t="s">
        <v>498</v>
      </c>
      <c r="D2034" s="37">
        <v>1605.54</v>
      </c>
    </row>
    <row r="2035" spans="1:4">
      <c r="A2035" t="s">
        <v>30</v>
      </c>
      <c r="B2035" s="37">
        <v>633</v>
      </c>
      <c r="C2035" t="s">
        <v>499</v>
      </c>
      <c r="D2035" s="37">
        <v>1613.3</v>
      </c>
    </row>
    <row r="2036" spans="1:4">
      <c r="A2036" t="s">
        <v>30</v>
      </c>
      <c r="B2036" s="37">
        <v>634</v>
      </c>
      <c r="C2036" t="s">
        <v>500</v>
      </c>
      <c r="D2036" s="37">
        <v>1621.06</v>
      </c>
    </row>
    <row r="2037" spans="1:4">
      <c r="A2037" t="s">
        <v>30</v>
      </c>
      <c r="B2037" s="37">
        <v>635</v>
      </c>
      <c r="C2037" t="s">
        <v>501</v>
      </c>
      <c r="D2037" s="37">
        <v>1621.06</v>
      </c>
    </row>
    <row r="2038" spans="1:4">
      <c r="A2038" t="s">
        <v>30</v>
      </c>
      <c r="B2038" s="37">
        <v>636</v>
      </c>
      <c r="C2038" t="s">
        <v>502</v>
      </c>
      <c r="D2038" s="37">
        <v>1628.82</v>
      </c>
    </row>
    <row r="2039" spans="1:4">
      <c r="A2039" t="s">
        <v>30</v>
      </c>
      <c r="B2039" s="37">
        <v>637</v>
      </c>
      <c r="C2039" t="s">
        <v>503</v>
      </c>
      <c r="D2039" s="37">
        <v>1636.58</v>
      </c>
    </row>
    <row r="2040" spans="1:4">
      <c r="A2040" t="s">
        <v>30</v>
      </c>
      <c r="B2040" s="37">
        <v>638</v>
      </c>
      <c r="C2040" t="s">
        <v>504</v>
      </c>
      <c r="D2040" s="37">
        <v>1644.34</v>
      </c>
    </row>
    <row r="2041" spans="1:4">
      <c r="A2041" t="s">
        <v>30</v>
      </c>
      <c r="B2041" s="37">
        <v>639</v>
      </c>
      <c r="C2041" t="s">
        <v>505</v>
      </c>
      <c r="D2041" s="37">
        <v>1652.1</v>
      </c>
    </row>
    <row r="2042" spans="1:4">
      <c r="A2042" t="s">
        <v>30</v>
      </c>
      <c r="B2042" s="37">
        <v>640</v>
      </c>
      <c r="C2042" t="s">
        <v>506</v>
      </c>
      <c r="D2042" s="37">
        <v>1655.98</v>
      </c>
    </row>
    <row r="2043" spans="1:4">
      <c r="A2043" t="s">
        <v>30</v>
      </c>
      <c r="B2043" s="37">
        <v>641</v>
      </c>
      <c r="C2043" t="s">
        <v>507</v>
      </c>
      <c r="D2043" s="37">
        <v>1659.86</v>
      </c>
    </row>
    <row r="2044" spans="1:4">
      <c r="A2044" t="s">
        <v>30</v>
      </c>
      <c r="B2044" s="37">
        <v>642</v>
      </c>
      <c r="C2044" t="s">
        <v>508</v>
      </c>
      <c r="D2044" s="37">
        <v>1671.5</v>
      </c>
    </row>
    <row r="2045" spans="1:4">
      <c r="A2045" t="s">
        <v>30</v>
      </c>
      <c r="B2045" s="37">
        <v>643</v>
      </c>
      <c r="C2045" t="s">
        <v>509</v>
      </c>
      <c r="D2045" s="37">
        <v>1679.26</v>
      </c>
    </row>
    <row r="2046" spans="1:4">
      <c r="A2046" t="s">
        <v>30</v>
      </c>
      <c r="B2046" s="37">
        <v>644</v>
      </c>
      <c r="C2046" t="s">
        <v>510</v>
      </c>
      <c r="D2046" s="37">
        <v>1694.78</v>
      </c>
    </row>
    <row r="2047" spans="1:4">
      <c r="A2047" t="s">
        <v>30</v>
      </c>
      <c r="B2047" s="37">
        <v>645</v>
      </c>
      <c r="C2047" t="s">
        <v>511</v>
      </c>
      <c r="D2047" s="37">
        <v>1702.54</v>
      </c>
    </row>
    <row r="2048" spans="1:4">
      <c r="A2048" t="s">
        <v>30</v>
      </c>
      <c r="B2048" s="37">
        <v>646</v>
      </c>
      <c r="C2048" t="s">
        <v>512</v>
      </c>
      <c r="D2048" s="37">
        <v>1718.06</v>
      </c>
    </row>
    <row r="2049" spans="1:4">
      <c r="A2049" t="s">
        <v>30</v>
      </c>
      <c r="B2049" s="37">
        <v>647</v>
      </c>
      <c r="C2049" t="s">
        <v>513</v>
      </c>
      <c r="D2049" s="37">
        <v>1729.7</v>
      </c>
    </row>
    <row r="2050" spans="1:4">
      <c r="A2050" t="s">
        <v>30</v>
      </c>
      <c r="B2050" s="37">
        <v>648</v>
      </c>
      <c r="C2050" t="s">
        <v>514</v>
      </c>
      <c r="D2050" s="37">
        <v>1752.98</v>
      </c>
    </row>
    <row r="2051" spans="1:4">
      <c r="A2051" t="s">
        <v>30</v>
      </c>
      <c r="B2051" s="37">
        <v>649</v>
      </c>
      <c r="C2051" t="s">
        <v>515</v>
      </c>
      <c r="D2051" s="37">
        <v>1772.38</v>
      </c>
    </row>
    <row r="2052" spans="1:4">
      <c r="A2052" t="s">
        <v>30</v>
      </c>
      <c r="B2052" s="37">
        <v>650</v>
      </c>
      <c r="C2052" t="s">
        <v>516</v>
      </c>
      <c r="D2052" s="37">
        <v>1799.53</v>
      </c>
    </row>
    <row r="2053" spans="1:4">
      <c r="A2053" t="s">
        <v>30</v>
      </c>
      <c r="B2053" s="37">
        <v>651</v>
      </c>
      <c r="C2053" t="s">
        <v>517</v>
      </c>
      <c r="D2053" s="37">
        <v>1830.57</v>
      </c>
    </row>
    <row r="2054" spans="1:4">
      <c r="A2054" t="s">
        <v>30</v>
      </c>
      <c r="B2054" s="37">
        <v>652</v>
      </c>
      <c r="C2054" t="s">
        <v>518</v>
      </c>
      <c r="D2054" s="37">
        <v>1861.61</v>
      </c>
    </row>
    <row r="2055" spans="1:4">
      <c r="A2055" t="s">
        <v>30</v>
      </c>
      <c r="B2055" s="37">
        <v>653</v>
      </c>
      <c r="C2055" t="s">
        <v>519</v>
      </c>
      <c r="D2055" s="37">
        <v>1884.89</v>
      </c>
    </row>
    <row r="2056" spans="1:4">
      <c r="A2056" t="s">
        <v>30</v>
      </c>
      <c r="B2056" s="37">
        <v>654</v>
      </c>
      <c r="C2056" t="s">
        <v>520</v>
      </c>
      <c r="D2056" s="37">
        <v>1912.05</v>
      </c>
    </row>
    <row r="2057" spans="1:4">
      <c r="A2057" t="s">
        <v>30</v>
      </c>
      <c r="B2057" s="37">
        <v>655</v>
      </c>
      <c r="C2057" t="s">
        <v>521</v>
      </c>
      <c r="D2057" s="37">
        <v>1939.21</v>
      </c>
    </row>
    <row r="2058" spans="1:4">
      <c r="A2058" t="s">
        <v>30</v>
      </c>
      <c r="B2058" s="37">
        <v>656</v>
      </c>
      <c r="C2058" t="s">
        <v>522</v>
      </c>
      <c r="D2058" s="37">
        <v>1966.37</v>
      </c>
    </row>
    <row r="2059" spans="1:4">
      <c r="A2059" t="s">
        <v>30</v>
      </c>
      <c r="B2059" s="37">
        <v>657</v>
      </c>
      <c r="C2059" t="s">
        <v>523</v>
      </c>
      <c r="D2059" s="37">
        <v>1981.89</v>
      </c>
    </row>
    <row r="2060" spans="1:4">
      <c r="A2060" t="s">
        <v>30</v>
      </c>
      <c r="B2060" s="37">
        <v>658</v>
      </c>
      <c r="C2060" t="s">
        <v>524</v>
      </c>
      <c r="D2060" s="37">
        <v>2005.17</v>
      </c>
    </row>
    <row r="2061" spans="1:4">
      <c r="A2061" t="s">
        <v>30</v>
      </c>
      <c r="B2061" s="37">
        <v>659</v>
      </c>
      <c r="C2061" t="s">
        <v>525</v>
      </c>
      <c r="D2061" s="37">
        <v>2028.45</v>
      </c>
    </row>
    <row r="2062" spans="1:4">
      <c r="A2062" t="s">
        <v>30</v>
      </c>
      <c r="B2062" s="37">
        <v>660</v>
      </c>
      <c r="C2062" t="s">
        <v>526</v>
      </c>
      <c r="D2062" s="37">
        <v>2043.97</v>
      </c>
    </row>
    <row r="2063" spans="1:4">
      <c r="A2063" t="s">
        <v>30</v>
      </c>
      <c r="B2063" s="37">
        <v>661</v>
      </c>
      <c r="C2063" t="s">
        <v>527</v>
      </c>
      <c r="D2063" s="37">
        <v>2067.25</v>
      </c>
    </row>
    <row r="2064" spans="1:4">
      <c r="A2064" t="s">
        <v>30</v>
      </c>
      <c r="B2064" s="37">
        <v>662</v>
      </c>
      <c r="C2064" t="s">
        <v>528</v>
      </c>
      <c r="D2064" s="37">
        <v>2090.53</v>
      </c>
    </row>
    <row r="2065" spans="1:4">
      <c r="A2065" t="s">
        <v>30</v>
      </c>
      <c r="B2065" s="37">
        <v>663</v>
      </c>
      <c r="C2065" t="s">
        <v>529</v>
      </c>
      <c r="D2065" s="37">
        <v>2113.81</v>
      </c>
    </row>
    <row r="2066" spans="1:4">
      <c r="A2066" t="s">
        <v>30</v>
      </c>
      <c r="B2066" s="37">
        <v>664</v>
      </c>
      <c r="C2066" t="s">
        <v>530</v>
      </c>
      <c r="D2066" s="37">
        <v>2129.33</v>
      </c>
    </row>
    <row r="2067" spans="1:4">
      <c r="A2067" t="s">
        <v>30</v>
      </c>
      <c r="B2067" s="37">
        <v>665</v>
      </c>
      <c r="C2067" t="s">
        <v>531</v>
      </c>
      <c r="D2067" s="37">
        <v>2156.49</v>
      </c>
    </row>
    <row r="2068" spans="1:4">
      <c r="A2068" t="s">
        <v>30</v>
      </c>
      <c r="B2068" s="37">
        <v>666</v>
      </c>
      <c r="C2068" t="s">
        <v>532</v>
      </c>
      <c r="D2068" s="37">
        <v>2172.01</v>
      </c>
    </row>
    <row r="2069" spans="1:4">
      <c r="A2069" t="s">
        <v>30</v>
      </c>
      <c r="B2069" s="37">
        <v>667</v>
      </c>
      <c r="C2069" t="s">
        <v>533</v>
      </c>
      <c r="D2069" s="37">
        <v>2187.53</v>
      </c>
    </row>
    <row r="2070" spans="1:4">
      <c r="A2070" t="s">
        <v>30</v>
      </c>
      <c r="B2070" s="37">
        <v>668</v>
      </c>
      <c r="C2070" t="s">
        <v>534</v>
      </c>
      <c r="D2070" s="37">
        <v>2195.29</v>
      </c>
    </row>
    <row r="2071" spans="1:4">
      <c r="A2071" t="s">
        <v>30</v>
      </c>
      <c r="B2071" s="37">
        <v>669</v>
      </c>
      <c r="C2071" t="s">
        <v>535</v>
      </c>
      <c r="D2071" s="37">
        <v>2203.05</v>
      </c>
    </row>
    <row r="2072" spans="1:4">
      <c r="A2072" t="s">
        <v>30</v>
      </c>
      <c r="B2072" s="37">
        <v>670</v>
      </c>
      <c r="C2072" t="s">
        <v>536</v>
      </c>
      <c r="D2072" s="37">
        <v>2210.81</v>
      </c>
    </row>
    <row r="2073" spans="1:4">
      <c r="A2073" t="s">
        <v>30</v>
      </c>
      <c r="B2073" s="37">
        <v>671</v>
      </c>
      <c r="C2073" t="s">
        <v>537</v>
      </c>
      <c r="D2073" s="37">
        <v>2218.57</v>
      </c>
    </row>
    <row r="2074" spans="1:4">
      <c r="A2074" t="s">
        <v>30</v>
      </c>
      <c r="B2074" s="37">
        <v>672</v>
      </c>
      <c r="C2074" t="s">
        <v>538</v>
      </c>
      <c r="D2074" s="37">
        <v>2226.33</v>
      </c>
    </row>
    <row r="2075" spans="1:4">
      <c r="A2075" t="s">
        <v>30</v>
      </c>
      <c r="B2075" s="37">
        <v>673</v>
      </c>
      <c r="C2075" t="s">
        <v>539</v>
      </c>
      <c r="D2075" s="37">
        <v>2241.85</v>
      </c>
    </row>
    <row r="2076" spans="1:4">
      <c r="A2076" t="s">
        <v>30</v>
      </c>
      <c r="B2076" s="37">
        <v>674</v>
      </c>
      <c r="C2076" t="s">
        <v>540</v>
      </c>
      <c r="D2076" s="37">
        <v>2249.61</v>
      </c>
    </row>
    <row r="2077" spans="1:4">
      <c r="A2077" t="s">
        <v>30</v>
      </c>
      <c r="B2077" s="37">
        <v>675</v>
      </c>
      <c r="C2077" t="s">
        <v>541</v>
      </c>
      <c r="D2077" s="37">
        <v>2257.37</v>
      </c>
    </row>
    <row r="2078" spans="1:4">
      <c r="A2078" t="s">
        <v>30</v>
      </c>
      <c r="B2078" s="37">
        <v>676</v>
      </c>
      <c r="C2078" t="s">
        <v>542</v>
      </c>
      <c r="D2078" s="37">
        <v>2265.13</v>
      </c>
    </row>
    <row r="2079" spans="1:4">
      <c r="A2079" t="s">
        <v>30</v>
      </c>
      <c r="B2079" s="37">
        <v>677</v>
      </c>
      <c r="C2079" t="s">
        <v>543</v>
      </c>
      <c r="D2079" s="37">
        <v>2272.89</v>
      </c>
    </row>
    <row r="2080" spans="1:4">
      <c r="A2080" t="s">
        <v>30</v>
      </c>
      <c r="B2080" s="37">
        <v>678</v>
      </c>
      <c r="C2080" t="s">
        <v>544</v>
      </c>
      <c r="D2080" s="37">
        <v>2280.65</v>
      </c>
    </row>
    <row r="2081" spans="1:4">
      <c r="A2081" t="s">
        <v>30</v>
      </c>
      <c r="B2081" s="37">
        <v>679</v>
      </c>
      <c r="C2081" t="s">
        <v>545</v>
      </c>
      <c r="D2081" s="37">
        <v>2292.29</v>
      </c>
    </row>
    <row r="2082" spans="1:4">
      <c r="A2082" t="s">
        <v>30</v>
      </c>
      <c r="B2082" s="37">
        <v>680</v>
      </c>
      <c r="C2082" t="s">
        <v>546</v>
      </c>
      <c r="D2082" s="37">
        <v>2303.93</v>
      </c>
    </row>
    <row r="2083" spans="1:4">
      <c r="A2083" t="s">
        <v>30</v>
      </c>
      <c r="B2083" s="37">
        <v>681</v>
      </c>
      <c r="C2083" t="s">
        <v>547</v>
      </c>
      <c r="D2083" s="37">
        <v>2311.69</v>
      </c>
    </row>
    <row r="2084" spans="1:4">
      <c r="A2084" t="s">
        <v>30</v>
      </c>
      <c r="B2084" s="37">
        <v>682</v>
      </c>
      <c r="C2084" t="s">
        <v>548</v>
      </c>
      <c r="D2084" s="37">
        <v>2319.45</v>
      </c>
    </row>
    <row r="2085" spans="1:4">
      <c r="A2085" t="s">
        <v>30</v>
      </c>
      <c r="B2085" s="37">
        <v>683</v>
      </c>
      <c r="C2085" t="s">
        <v>549</v>
      </c>
      <c r="D2085" s="37">
        <v>2327.21</v>
      </c>
    </row>
    <row r="2086" spans="1:4">
      <c r="A2086" t="s">
        <v>30</v>
      </c>
      <c r="B2086" s="37">
        <v>684</v>
      </c>
      <c r="C2086" t="s">
        <v>550</v>
      </c>
      <c r="D2086" s="37">
        <v>2334.97</v>
      </c>
    </row>
    <row r="2087" spans="1:4">
      <c r="A2087" t="s">
        <v>30</v>
      </c>
      <c r="B2087" s="37">
        <v>685</v>
      </c>
      <c r="C2087" t="s">
        <v>671</v>
      </c>
      <c r="D2087" s="37">
        <v>2342.73</v>
      </c>
    </row>
    <row r="2088" spans="1:4">
      <c r="A2088" t="s">
        <v>30</v>
      </c>
      <c r="B2088" s="37">
        <v>686</v>
      </c>
      <c r="C2088" t="s">
        <v>672</v>
      </c>
      <c r="D2088" s="37">
        <v>2346.61</v>
      </c>
    </row>
    <row r="2089" spans="1:4">
      <c r="A2089" t="s">
        <v>30</v>
      </c>
      <c r="B2089" s="37">
        <v>687</v>
      </c>
      <c r="C2089" t="s">
        <v>673</v>
      </c>
      <c r="D2089" s="37">
        <v>2354.37</v>
      </c>
    </row>
    <row r="2090" spans="1:4">
      <c r="A2090" t="s">
        <v>30</v>
      </c>
      <c r="B2090" s="37">
        <v>688</v>
      </c>
      <c r="C2090" t="s">
        <v>551</v>
      </c>
      <c r="D2090" s="37">
        <v>2358.25</v>
      </c>
    </row>
    <row r="2091" spans="1:4">
      <c r="A2091" t="s">
        <v>30</v>
      </c>
      <c r="B2091" s="37">
        <v>689</v>
      </c>
      <c r="C2091" t="s">
        <v>552</v>
      </c>
      <c r="D2091" s="37">
        <v>2362.13</v>
      </c>
    </row>
    <row r="2092" spans="1:4">
      <c r="A2092" t="s">
        <v>30</v>
      </c>
      <c r="B2092" s="37">
        <v>690</v>
      </c>
      <c r="C2092" t="s">
        <v>553</v>
      </c>
      <c r="D2092" s="37">
        <v>2362.13</v>
      </c>
    </row>
    <row r="2093" spans="1:4">
      <c r="A2093" t="s">
        <v>30</v>
      </c>
      <c r="B2093" s="37">
        <v>691</v>
      </c>
      <c r="C2093" t="s">
        <v>554</v>
      </c>
      <c r="D2093" s="37">
        <v>2366.01</v>
      </c>
    </row>
    <row r="2094" spans="1:4">
      <c r="A2094" t="s">
        <v>30</v>
      </c>
      <c r="B2094" s="37">
        <v>692</v>
      </c>
      <c r="C2094" t="s">
        <v>555</v>
      </c>
      <c r="D2094" s="37">
        <v>2366.01</v>
      </c>
    </row>
    <row r="2095" spans="1:4">
      <c r="A2095" t="s">
        <v>30</v>
      </c>
      <c r="B2095" s="37">
        <v>693</v>
      </c>
      <c r="C2095" t="s">
        <v>556</v>
      </c>
      <c r="D2095" s="37">
        <v>2366.01</v>
      </c>
    </row>
    <row r="2096" spans="1:4">
      <c r="A2096" t="s">
        <v>30</v>
      </c>
      <c r="B2096" s="37">
        <v>694</v>
      </c>
      <c r="C2096" t="s">
        <v>557</v>
      </c>
      <c r="D2096" s="37">
        <v>2366.01</v>
      </c>
    </row>
    <row r="2097" spans="1:4">
      <c r="A2097" t="s">
        <v>30</v>
      </c>
      <c r="B2097" s="37">
        <v>695</v>
      </c>
      <c r="C2097" t="s">
        <v>558</v>
      </c>
      <c r="D2097" s="37">
        <v>2369.89</v>
      </c>
    </row>
    <row r="2098" spans="1:4">
      <c r="A2098" t="s">
        <v>30</v>
      </c>
      <c r="B2098" s="37">
        <v>696</v>
      </c>
      <c r="C2098" t="s">
        <v>559</v>
      </c>
      <c r="D2098" s="37">
        <v>2369.89</v>
      </c>
    </row>
    <row r="2099" spans="1:4">
      <c r="A2099" t="s">
        <v>30</v>
      </c>
      <c r="B2099" s="37">
        <v>697</v>
      </c>
      <c r="C2099" t="s">
        <v>560</v>
      </c>
      <c r="D2099" s="37">
        <v>2369.89</v>
      </c>
    </row>
    <row r="2100" spans="1:4">
      <c r="A2100" t="s">
        <v>30</v>
      </c>
      <c r="B2100" s="37">
        <v>698</v>
      </c>
      <c r="C2100" t="s">
        <v>561</v>
      </c>
      <c r="D2100" s="37">
        <v>2369.89</v>
      </c>
    </row>
    <row r="2101" spans="1:4">
      <c r="A2101" t="s">
        <v>30</v>
      </c>
      <c r="B2101" s="37">
        <v>699</v>
      </c>
      <c r="C2101" t="s">
        <v>562</v>
      </c>
      <c r="D2101" s="37">
        <v>2369.89</v>
      </c>
    </row>
    <row r="2102" spans="1:4">
      <c r="A2102" t="s">
        <v>30</v>
      </c>
      <c r="B2102" s="37">
        <v>702</v>
      </c>
      <c r="C2102" t="s">
        <v>565</v>
      </c>
      <c r="D2102" s="37">
        <v>2369.89</v>
      </c>
    </row>
    <row r="2103" spans="1:4">
      <c r="A2103" t="s">
        <v>30</v>
      </c>
      <c r="B2103" s="37">
        <v>703</v>
      </c>
      <c r="C2103" t="s">
        <v>566</v>
      </c>
      <c r="D2103" s="37">
        <v>2373.77</v>
      </c>
    </row>
    <row r="2104" spans="1:4">
      <c r="A2104" t="s">
        <v>30</v>
      </c>
      <c r="B2104" s="37">
        <v>704</v>
      </c>
      <c r="C2104" t="s">
        <v>567</v>
      </c>
      <c r="D2104" s="37">
        <v>2373.77</v>
      </c>
    </row>
    <row r="2105" spans="1:4">
      <c r="A2105" t="s">
        <v>30</v>
      </c>
      <c r="B2105" s="37">
        <v>705</v>
      </c>
      <c r="C2105" t="s">
        <v>568</v>
      </c>
      <c r="D2105" s="37">
        <v>2373.77</v>
      </c>
    </row>
    <row r="2106" spans="1:4">
      <c r="A2106" t="s">
        <v>30</v>
      </c>
      <c r="B2106" s="37">
        <v>706</v>
      </c>
      <c r="C2106" t="s">
        <v>569</v>
      </c>
      <c r="D2106" s="37">
        <v>2377.65</v>
      </c>
    </row>
    <row r="2107" spans="1:4">
      <c r="A2107" t="s">
        <v>30</v>
      </c>
      <c r="B2107" s="37">
        <v>707</v>
      </c>
      <c r="C2107" t="s">
        <v>570</v>
      </c>
      <c r="D2107" s="37">
        <v>2377.65</v>
      </c>
    </row>
    <row r="2108" spans="1:4">
      <c r="A2108" t="s">
        <v>30</v>
      </c>
      <c r="B2108" s="37">
        <v>708</v>
      </c>
      <c r="C2108" t="s">
        <v>571</v>
      </c>
      <c r="D2108" s="37">
        <v>2377.65</v>
      </c>
    </row>
    <row r="2109" spans="1:4">
      <c r="A2109" t="s">
        <v>30</v>
      </c>
      <c r="B2109" s="37">
        <v>709</v>
      </c>
      <c r="C2109" t="s">
        <v>572</v>
      </c>
      <c r="D2109" s="37">
        <v>2377.65</v>
      </c>
    </row>
    <row r="2110" spans="1:4">
      <c r="A2110" t="s">
        <v>30</v>
      </c>
      <c r="B2110" s="37">
        <v>710</v>
      </c>
      <c r="C2110" t="s">
        <v>573</v>
      </c>
      <c r="D2110" s="37">
        <v>2377.65</v>
      </c>
    </row>
    <row r="2111" spans="1:4">
      <c r="A2111" t="s">
        <v>30</v>
      </c>
      <c r="B2111" s="37">
        <v>711</v>
      </c>
      <c r="C2111" t="s">
        <v>574</v>
      </c>
      <c r="D2111" s="37">
        <v>2377.65</v>
      </c>
    </row>
    <row r="2112" spans="1:4">
      <c r="A2112" t="s">
        <v>30</v>
      </c>
      <c r="B2112" s="37">
        <v>712</v>
      </c>
      <c r="C2112" t="s">
        <v>575</v>
      </c>
      <c r="D2112" s="37">
        <v>2377.65</v>
      </c>
    </row>
    <row r="2113" spans="1:4">
      <c r="A2113" t="s">
        <v>30</v>
      </c>
      <c r="B2113" s="37">
        <v>713</v>
      </c>
      <c r="C2113" t="s">
        <v>576</v>
      </c>
      <c r="D2113" s="37">
        <v>2377.65</v>
      </c>
    </row>
    <row r="2114" spans="1:4">
      <c r="A2114" t="s">
        <v>30</v>
      </c>
      <c r="B2114" s="37">
        <v>714</v>
      </c>
      <c r="C2114" t="s">
        <v>577</v>
      </c>
      <c r="D2114" s="37">
        <v>2381.53</v>
      </c>
    </row>
    <row r="2115" spans="1:4">
      <c r="A2115" t="s">
        <v>30</v>
      </c>
      <c r="B2115" s="37">
        <v>715</v>
      </c>
      <c r="C2115" t="s">
        <v>578</v>
      </c>
      <c r="D2115" s="37">
        <v>2381.53</v>
      </c>
    </row>
    <row r="2116" spans="1:4">
      <c r="A2116" t="s">
        <v>30</v>
      </c>
      <c r="B2116" s="37">
        <v>716</v>
      </c>
      <c r="C2116" t="s">
        <v>579</v>
      </c>
      <c r="D2116" s="37">
        <v>2381.53</v>
      </c>
    </row>
    <row r="2117" spans="1:4">
      <c r="A2117" t="s">
        <v>30</v>
      </c>
      <c r="B2117" s="37">
        <v>717</v>
      </c>
      <c r="C2117" t="s">
        <v>580</v>
      </c>
      <c r="D2117" s="37">
        <v>2385.41</v>
      </c>
    </row>
    <row r="2118" spans="1:4">
      <c r="A2118" t="s">
        <v>30</v>
      </c>
      <c r="B2118" s="37">
        <v>718</v>
      </c>
      <c r="C2118" t="s">
        <v>581</v>
      </c>
      <c r="D2118" s="37">
        <v>2385.41</v>
      </c>
    </row>
    <row r="2119" spans="1:4">
      <c r="A2119" t="s">
        <v>30</v>
      </c>
      <c r="B2119" s="37">
        <v>719</v>
      </c>
      <c r="C2119" t="s">
        <v>582</v>
      </c>
      <c r="D2119" s="37">
        <v>2385.41</v>
      </c>
    </row>
    <row r="2120" spans="1:4">
      <c r="A2120" t="s">
        <v>30</v>
      </c>
      <c r="B2120" s="37">
        <v>720</v>
      </c>
      <c r="C2120" t="s">
        <v>583</v>
      </c>
      <c r="D2120" s="37">
        <v>2385.41</v>
      </c>
    </row>
    <row r="2121" spans="1:4">
      <c r="A2121" t="s">
        <v>30</v>
      </c>
      <c r="B2121" s="37">
        <v>721</v>
      </c>
      <c r="C2121" t="s">
        <v>584</v>
      </c>
      <c r="D2121" s="37">
        <v>2385.41</v>
      </c>
    </row>
    <row r="2122" spans="1:4">
      <c r="A2122" t="s">
        <v>30</v>
      </c>
      <c r="B2122" s="37">
        <v>725</v>
      </c>
      <c r="C2122" t="s">
        <v>588</v>
      </c>
      <c r="D2122" s="37">
        <v>2385.41</v>
      </c>
    </row>
    <row r="2123" spans="1:4">
      <c r="A2123" t="s">
        <v>30</v>
      </c>
      <c r="B2123" s="37">
        <v>726</v>
      </c>
      <c r="C2123" t="s">
        <v>589</v>
      </c>
      <c r="D2123" s="37">
        <v>2385.41</v>
      </c>
    </row>
    <row r="2124" spans="1:4">
      <c r="A2124" t="s">
        <v>30</v>
      </c>
      <c r="B2124" s="37">
        <v>727</v>
      </c>
      <c r="C2124" t="s">
        <v>590</v>
      </c>
      <c r="D2124" s="37">
        <v>2389.29</v>
      </c>
    </row>
    <row r="2125" spans="1:4">
      <c r="A2125" t="s">
        <v>30</v>
      </c>
      <c r="B2125" s="37">
        <v>728</v>
      </c>
      <c r="C2125" t="s">
        <v>591</v>
      </c>
      <c r="D2125" s="37">
        <v>2389.29</v>
      </c>
    </row>
    <row r="2126" spans="1:4">
      <c r="A2126" t="s">
        <v>30</v>
      </c>
      <c r="B2126" s="37">
        <v>729</v>
      </c>
      <c r="C2126" t="s">
        <v>592</v>
      </c>
      <c r="D2126" s="37">
        <v>2389.29</v>
      </c>
    </row>
    <row r="2127" spans="1:4">
      <c r="A2127" t="s">
        <v>30</v>
      </c>
      <c r="B2127" s="37">
        <v>730</v>
      </c>
      <c r="C2127" t="s">
        <v>674</v>
      </c>
      <c r="D2127" s="37">
        <v>2389.29</v>
      </c>
    </row>
    <row r="2128" spans="1:4">
      <c r="A2128" t="s">
        <v>30</v>
      </c>
      <c r="B2128" s="37">
        <v>731</v>
      </c>
      <c r="C2128" t="s">
        <v>675</v>
      </c>
      <c r="D2128" s="37">
        <v>2389.29</v>
      </c>
    </row>
    <row r="2129" spans="1:4">
      <c r="A2129" t="s">
        <v>30</v>
      </c>
      <c r="B2129" s="37">
        <v>732</v>
      </c>
      <c r="C2129" t="s">
        <v>676</v>
      </c>
      <c r="D2129" s="37">
        <v>2389.29</v>
      </c>
    </row>
    <row r="2130" spans="1:4">
      <c r="A2130" t="s">
        <v>30</v>
      </c>
      <c r="B2130" s="37">
        <v>733</v>
      </c>
      <c r="C2130" t="s">
        <v>677</v>
      </c>
      <c r="D2130" s="37">
        <v>2389.29</v>
      </c>
    </row>
    <row r="2131" spans="1:4">
      <c r="A2131" t="s">
        <v>30</v>
      </c>
      <c r="B2131" s="37">
        <v>734</v>
      </c>
      <c r="C2131" t="s">
        <v>593</v>
      </c>
      <c r="D2131" s="37">
        <v>2389.29</v>
      </c>
    </row>
    <row r="2132" spans="1:4">
      <c r="A2132" t="s">
        <v>30</v>
      </c>
      <c r="B2132" s="37">
        <v>735</v>
      </c>
      <c r="C2132" t="s">
        <v>594</v>
      </c>
      <c r="D2132" s="37">
        <v>2389.29</v>
      </c>
    </row>
    <row r="2133" spans="1:4">
      <c r="A2133" t="s">
        <v>30</v>
      </c>
      <c r="B2133" s="37">
        <v>736</v>
      </c>
      <c r="C2133" t="s">
        <v>595</v>
      </c>
      <c r="D2133" s="37">
        <v>2393.17</v>
      </c>
    </row>
    <row r="2134" spans="1:4">
      <c r="A2134" t="s">
        <v>30</v>
      </c>
      <c r="B2134" s="37">
        <v>737</v>
      </c>
      <c r="C2134" t="s">
        <v>596</v>
      </c>
      <c r="D2134" s="37">
        <v>2397.05</v>
      </c>
    </row>
    <row r="2135" spans="1:4">
      <c r="A2135" t="s">
        <v>30</v>
      </c>
      <c r="B2135" s="37">
        <v>738</v>
      </c>
      <c r="C2135" t="s">
        <v>597</v>
      </c>
      <c r="D2135" s="37">
        <v>2400.93</v>
      </c>
    </row>
    <row r="2136" spans="1:4">
      <c r="A2136" t="s">
        <v>30</v>
      </c>
      <c r="B2136" s="37">
        <v>739</v>
      </c>
      <c r="C2136" t="s">
        <v>598</v>
      </c>
      <c r="D2136" s="37">
        <v>2408.69</v>
      </c>
    </row>
    <row r="2137" spans="1:4">
      <c r="A2137" t="s">
        <v>30</v>
      </c>
      <c r="B2137" s="37">
        <v>740</v>
      </c>
      <c r="C2137" t="s">
        <v>599</v>
      </c>
      <c r="D2137" s="37">
        <v>2416.45</v>
      </c>
    </row>
    <row r="2138" spans="1:4">
      <c r="A2138" t="s">
        <v>30</v>
      </c>
      <c r="B2138" s="37">
        <v>741</v>
      </c>
      <c r="C2138" t="s">
        <v>600</v>
      </c>
      <c r="D2138" s="37">
        <v>2424.21</v>
      </c>
    </row>
    <row r="2139" spans="1:4">
      <c r="A2139" t="s">
        <v>30</v>
      </c>
      <c r="B2139" s="37">
        <v>742</v>
      </c>
      <c r="C2139" t="s">
        <v>601</v>
      </c>
      <c r="D2139" s="37">
        <v>2431.97</v>
      </c>
    </row>
    <row r="2140" spans="1:4">
      <c r="A2140" t="s">
        <v>30</v>
      </c>
      <c r="B2140" s="37">
        <v>743</v>
      </c>
      <c r="C2140" t="s">
        <v>602</v>
      </c>
      <c r="D2140" s="37">
        <v>2439.73</v>
      </c>
    </row>
    <row r="2141" spans="1:4">
      <c r="A2141" t="s">
        <v>30</v>
      </c>
      <c r="B2141" s="37">
        <v>744</v>
      </c>
      <c r="C2141" t="s">
        <v>603</v>
      </c>
      <c r="D2141" s="37">
        <v>2447.49</v>
      </c>
    </row>
    <row r="2142" spans="1:4">
      <c r="A2142" t="s">
        <v>30</v>
      </c>
      <c r="B2142" s="37">
        <v>745</v>
      </c>
      <c r="C2142" t="s">
        <v>604</v>
      </c>
      <c r="D2142" s="37">
        <v>2455.25</v>
      </c>
    </row>
    <row r="2143" spans="1:4">
      <c r="A2143" t="s">
        <v>30</v>
      </c>
      <c r="B2143" s="37">
        <v>746</v>
      </c>
      <c r="C2143" t="s">
        <v>605</v>
      </c>
      <c r="D2143" s="37">
        <v>2463.01</v>
      </c>
    </row>
    <row r="2144" spans="1:4">
      <c r="A2144" t="s">
        <v>30</v>
      </c>
      <c r="B2144" s="37">
        <v>747</v>
      </c>
      <c r="C2144" t="s">
        <v>606</v>
      </c>
      <c r="D2144" s="37">
        <v>2470.77</v>
      </c>
    </row>
    <row r="2145" spans="1:4">
      <c r="A2145" t="s">
        <v>30</v>
      </c>
      <c r="B2145" s="37">
        <v>748</v>
      </c>
      <c r="C2145" t="s">
        <v>607</v>
      </c>
      <c r="D2145" s="37">
        <v>2478.53</v>
      </c>
    </row>
    <row r="2146" spans="1:4">
      <c r="A2146" t="s">
        <v>30</v>
      </c>
      <c r="B2146" s="37">
        <v>749</v>
      </c>
      <c r="C2146" t="s">
        <v>608</v>
      </c>
      <c r="D2146" s="37">
        <v>2486.29</v>
      </c>
    </row>
    <row r="2147" spans="1:4">
      <c r="A2147" t="s">
        <v>30</v>
      </c>
      <c r="B2147" s="37">
        <v>750</v>
      </c>
      <c r="C2147" t="s">
        <v>609</v>
      </c>
      <c r="D2147" s="37">
        <v>2494.05</v>
      </c>
    </row>
    <row r="2148" spans="1:4">
      <c r="A2148" t="s">
        <v>30</v>
      </c>
      <c r="B2148" s="37">
        <v>751</v>
      </c>
      <c r="C2148" t="s">
        <v>610</v>
      </c>
      <c r="D2148" s="37">
        <v>2501.81</v>
      </c>
    </row>
    <row r="2149" spans="1:4">
      <c r="A2149" t="s">
        <v>30</v>
      </c>
      <c r="B2149" s="37">
        <v>752</v>
      </c>
      <c r="C2149" t="s">
        <v>611</v>
      </c>
      <c r="D2149" s="37">
        <v>2509.57</v>
      </c>
    </row>
    <row r="2150" spans="1:4">
      <c r="A2150" t="s">
        <v>30</v>
      </c>
      <c r="B2150" s="37">
        <v>753</v>
      </c>
      <c r="C2150" t="s">
        <v>612</v>
      </c>
      <c r="D2150" s="37">
        <v>2517.33</v>
      </c>
    </row>
    <row r="2151" spans="1:4">
      <c r="A2151" t="s">
        <v>30</v>
      </c>
      <c r="B2151" s="37">
        <v>754</v>
      </c>
      <c r="C2151" t="s">
        <v>613</v>
      </c>
      <c r="D2151" s="37">
        <v>2525.09</v>
      </c>
    </row>
    <row r="2152" spans="1:4">
      <c r="A2152" t="s">
        <v>30</v>
      </c>
      <c r="B2152" s="37">
        <v>755</v>
      </c>
      <c r="C2152" t="s">
        <v>614</v>
      </c>
      <c r="D2152" s="37">
        <v>2532.85</v>
      </c>
    </row>
    <row r="2153" spans="1:4">
      <c r="A2153" t="s">
        <v>30</v>
      </c>
      <c r="B2153" s="37">
        <v>756</v>
      </c>
      <c r="C2153" t="s">
        <v>615</v>
      </c>
      <c r="D2153" s="37">
        <v>2540.61</v>
      </c>
    </row>
    <row r="2154" spans="1:4">
      <c r="A2154" t="s">
        <v>30</v>
      </c>
      <c r="B2154" s="37">
        <v>757</v>
      </c>
      <c r="C2154" t="s">
        <v>616</v>
      </c>
      <c r="D2154" s="37">
        <v>2548.37</v>
      </c>
    </row>
    <row r="2155" spans="1:4">
      <c r="A2155" t="s">
        <v>30</v>
      </c>
      <c r="B2155" s="37">
        <v>758</v>
      </c>
      <c r="C2155" t="s">
        <v>617</v>
      </c>
      <c r="D2155" s="37">
        <v>2556.13</v>
      </c>
    </row>
    <row r="2156" spans="1:4">
      <c r="A2156" t="s">
        <v>30</v>
      </c>
      <c r="B2156" s="37">
        <v>759</v>
      </c>
      <c r="C2156" t="s">
        <v>618</v>
      </c>
      <c r="D2156" s="37">
        <v>2563.89</v>
      </c>
    </row>
    <row r="2157" spans="1:4">
      <c r="A2157" t="s">
        <v>30</v>
      </c>
      <c r="B2157" s="37">
        <v>760</v>
      </c>
      <c r="C2157" t="s">
        <v>619</v>
      </c>
      <c r="D2157" s="37">
        <v>2575.53</v>
      </c>
    </row>
    <row r="2158" spans="1:4">
      <c r="A2158" t="s">
        <v>30</v>
      </c>
      <c r="B2158" s="37">
        <v>761</v>
      </c>
      <c r="C2158" t="s">
        <v>620</v>
      </c>
      <c r="D2158" s="37">
        <v>2583.29</v>
      </c>
    </row>
    <row r="2159" spans="1:4">
      <c r="A2159" t="s">
        <v>30</v>
      </c>
      <c r="B2159" s="37">
        <v>762</v>
      </c>
      <c r="C2159" t="s">
        <v>621</v>
      </c>
      <c r="D2159" s="37">
        <v>2591.05</v>
      </c>
    </row>
    <row r="2160" spans="1:4">
      <c r="A2160" t="s">
        <v>30</v>
      </c>
      <c r="B2160" s="37">
        <v>763</v>
      </c>
      <c r="C2160" t="s">
        <v>622</v>
      </c>
      <c r="D2160" s="37">
        <v>2598.81</v>
      </c>
    </row>
    <row r="2161" spans="1:4">
      <c r="A2161" t="s">
        <v>30</v>
      </c>
      <c r="B2161" s="37">
        <v>764</v>
      </c>
      <c r="C2161" t="s">
        <v>623</v>
      </c>
      <c r="D2161" s="37">
        <v>2606.57</v>
      </c>
    </row>
    <row r="2162" spans="1:4">
      <c r="A2162" t="s">
        <v>30</v>
      </c>
      <c r="B2162" s="37">
        <v>765</v>
      </c>
      <c r="C2162" t="s">
        <v>624</v>
      </c>
      <c r="D2162" s="37">
        <v>2614.33</v>
      </c>
    </row>
    <row r="2163" spans="1:4">
      <c r="A2163" t="s">
        <v>30</v>
      </c>
      <c r="B2163" s="37">
        <v>766</v>
      </c>
      <c r="C2163" t="s">
        <v>625</v>
      </c>
      <c r="D2163" s="37">
        <v>2622.09</v>
      </c>
    </row>
    <row r="2164" spans="1:4">
      <c r="A2164" t="s">
        <v>30</v>
      </c>
      <c r="B2164" s="37">
        <v>767</v>
      </c>
      <c r="C2164" t="s">
        <v>626</v>
      </c>
      <c r="D2164" s="37">
        <v>2629.85</v>
      </c>
    </row>
    <row r="2165" spans="1:4">
      <c r="A2165" t="s">
        <v>30</v>
      </c>
      <c r="B2165" s="37">
        <v>768</v>
      </c>
      <c r="C2165" t="s">
        <v>627</v>
      </c>
      <c r="D2165" s="37">
        <v>2637.61</v>
      </c>
    </row>
    <row r="2166" spans="1:4">
      <c r="A2166" t="s">
        <v>30</v>
      </c>
      <c r="B2166" s="37">
        <v>769</v>
      </c>
      <c r="C2166" t="s">
        <v>628</v>
      </c>
      <c r="D2166" s="37">
        <v>2649.25</v>
      </c>
    </row>
    <row r="2167" spans="1:4">
      <c r="A2167" t="s">
        <v>30</v>
      </c>
      <c r="B2167" s="37">
        <v>770</v>
      </c>
      <c r="C2167" t="s">
        <v>629</v>
      </c>
      <c r="D2167" s="37">
        <v>2657.01</v>
      </c>
    </row>
    <row r="2168" spans="1:4">
      <c r="A2168" t="s">
        <v>30</v>
      </c>
      <c r="B2168" s="37">
        <v>771</v>
      </c>
      <c r="C2168" t="s">
        <v>630</v>
      </c>
      <c r="D2168" s="37">
        <v>2664.77</v>
      </c>
    </row>
    <row r="2169" spans="1:4">
      <c r="A2169" t="s">
        <v>30</v>
      </c>
      <c r="B2169" s="37">
        <v>772</v>
      </c>
      <c r="C2169" t="s">
        <v>631</v>
      </c>
      <c r="D2169" s="37">
        <v>2680.29</v>
      </c>
    </row>
    <row r="2170" spans="1:4">
      <c r="A2170" t="s">
        <v>30</v>
      </c>
      <c r="B2170" s="37">
        <v>773</v>
      </c>
      <c r="C2170" t="s">
        <v>632</v>
      </c>
      <c r="D2170" s="37">
        <v>2688.05</v>
      </c>
    </row>
    <row r="2171" spans="1:4">
      <c r="A2171" t="s">
        <v>30</v>
      </c>
      <c r="B2171" s="37">
        <v>774</v>
      </c>
      <c r="C2171" t="s">
        <v>633</v>
      </c>
      <c r="D2171" s="37">
        <v>2703.57</v>
      </c>
    </row>
    <row r="2172" spans="1:4">
      <c r="A2172" t="s">
        <v>30</v>
      </c>
      <c r="B2172" s="37">
        <v>775</v>
      </c>
      <c r="C2172" t="s">
        <v>634</v>
      </c>
      <c r="D2172" s="37">
        <v>2719.09</v>
      </c>
    </row>
    <row r="2173" spans="1:4">
      <c r="A2173" t="s">
        <v>30</v>
      </c>
      <c r="B2173" s="37">
        <v>776</v>
      </c>
      <c r="C2173" t="s">
        <v>635</v>
      </c>
      <c r="D2173" s="37">
        <v>2726.85</v>
      </c>
    </row>
    <row r="2174" spans="1:4">
      <c r="A2174" t="s">
        <v>30</v>
      </c>
      <c r="B2174" s="37">
        <v>777</v>
      </c>
      <c r="C2174" t="s">
        <v>636</v>
      </c>
      <c r="D2174" s="37">
        <v>2742.37</v>
      </c>
    </row>
    <row r="2175" spans="1:4">
      <c r="A2175" t="s">
        <v>30</v>
      </c>
      <c r="B2175" s="37">
        <v>778</v>
      </c>
      <c r="C2175" t="s">
        <v>637</v>
      </c>
      <c r="D2175" s="37">
        <v>2750.13</v>
      </c>
    </row>
    <row r="2176" spans="1:4">
      <c r="A2176" t="s">
        <v>30</v>
      </c>
      <c r="B2176" s="37">
        <v>779</v>
      </c>
      <c r="C2176" t="s">
        <v>638</v>
      </c>
      <c r="D2176" s="37">
        <v>2765.65</v>
      </c>
    </row>
    <row r="2177" spans="1:4">
      <c r="A2177" t="s">
        <v>30</v>
      </c>
      <c r="B2177" s="37">
        <v>780</v>
      </c>
      <c r="C2177" t="s">
        <v>639</v>
      </c>
      <c r="D2177" s="37">
        <v>2781.17</v>
      </c>
    </row>
    <row r="2178" spans="1:4">
      <c r="A2178" t="s">
        <v>30</v>
      </c>
      <c r="B2178" s="37">
        <v>781</v>
      </c>
      <c r="C2178" t="s">
        <v>640</v>
      </c>
      <c r="D2178" s="37">
        <v>2788.93</v>
      </c>
    </row>
    <row r="2179" spans="1:4">
      <c r="A2179" t="s">
        <v>30</v>
      </c>
      <c r="B2179" s="37">
        <v>782</v>
      </c>
      <c r="C2179" t="s">
        <v>641</v>
      </c>
      <c r="D2179" s="37">
        <v>2800.57</v>
      </c>
    </row>
    <row r="2180" spans="1:4">
      <c r="A2180" t="s">
        <v>30</v>
      </c>
      <c r="B2180" s="37">
        <v>783</v>
      </c>
      <c r="C2180" t="s">
        <v>642</v>
      </c>
      <c r="D2180" s="37">
        <v>2812.21</v>
      </c>
    </row>
    <row r="2181" spans="1:4">
      <c r="A2181" t="s">
        <v>30</v>
      </c>
      <c r="B2181" s="37">
        <v>784</v>
      </c>
      <c r="C2181" t="s">
        <v>643</v>
      </c>
      <c r="D2181" s="37">
        <v>2827.73</v>
      </c>
    </row>
    <row r="2182" spans="1:4">
      <c r="A2182" t="s">
        <v>30</v>
      </c>
      <c r="B2182" s="37">
        <v>785</v>
      </c>
      <c r="C2182" t="s">
        <v>644</v>
      </c>
      <c r="D2182" s="37">
        <v>2835.49</v>
      </c>
    </row>
    <row r="2183" spans="1:4">
      <c r="A2183" t="s">
        <v>30</v>
      </c>
      <c r="B2183" s="37">
        <v>786</v>
      </c>
      <c r="C2183" t="s">
        <v>645</v>
      </c>
      <c r="D2183" s="37">
        <v>2854.89</v>
      </c>
    </row>
    <row r="2184" spans="1:4">
      <c r="A2184" t="s">
        <v>30</v>
      </c>
      <c r="B2184" s="37">
        <v>787</v>
      </c>
      <c r="C2184" t="s">
        <v>646</v>
      </c>
      <c r="D2184" s="37">
        <v>2866.53</v>
      </c>
    </row>
    <row r="2185" spans="1:4">
      <c r="A2185" t="s">
        <v>30</v>
      </c>
      <c r="B2185" s="37">
        <v>788</v>
      </c>
      <c r="C2185" t="s">
        <v>647</v>
      </c>
      <c r="D2185" s="37">
        <v>2889.81</v>
      </c>
    </row>
    <row r="2186" spans="1:4">
      <c r="A2186" t="s">
        <v>30</v>
      </c>
      <c r="B2186" s="37">
        <v>789</v>
      </c>
      <c r="C2186" t="s">
        <v>648</v>
      </c>
      <c r="D2186" s="37">
        <v>2920.85</v>
      </c>
    </row>
    <row r="2187" spans="1:4">
      <c r="A2187" t="s">
        <v>30</v>
      </c>
      <c r="B2187" s="37">
        <v>790</v>
      </c>
      <c r="C2187" t="s">
        <v>649</v>
      </c>
      <c r="D2187" s="37">
        <v>2951.89</v>
      </c>
    </row>
    <row r="2188" spans="1:4">
      <c r="A2188" t="s">
        <v>30</v>
      </c>
      <c r="B2188" s="37">
        <v>791</v>
      </c>
      <c r="C2188" t="s">
        <v>650</v>
      </c>
      <c r="D2188" s="37">
        <v>2982.93</v>
      </c>
    </row>
    <row r="2189" spans="1:4">
      <c r="A2189" t="s">
        <v>30</v>
      </c>
      <c r="B2189" s="37">
        <v>792</v>
      </c>
      <c r="C2189" t="s">
        <v>651</v>
      </c>
      <c r="D2189" s="37">
        <v>3013.96</v>
      </c>
    </row>
    <row r="2190" spans="1:4">
      <c r="A2190" t="s">
        <v>30</v>
      </c>
      <c r="B2190" s="37">
        <v>793</v>
      </c>
      <c r="C2190" t="s">
        <v>652</v>
      </c>
      <c r="D2190" s="37">
        <v>3052.76</v>
      </c>
    </row>
    <row r="2191" spans="1:4">
      <c r="A2191" t="s">
        <v>30</v>
      </c>
      <c r="B2191" s="37">
        <v>794</v>
      </c>
      <c r="C2191" t="s">
        <v>653</v>
      </c>
      <c r="D2191" s="37">
        <v>3099.32</v>
      </c>
    </row>
    <row r="2192" spans="1:4">
      <c r="A2192" t="s">
        <v>30</v>
      </c>
      <c r="B2192" s="37">
        <v>795</v>
      </c>
      <c r="C2192" t="s">
        <v>654</v>
      </c>
      <c r="D2192" s="37">
        <v>3165.28</v>
      </c>
    </row>
    <row r="2193" spans="1:4">
      <c r="A2193" t="s">
        <v>30</v>
      </c>
      <c r="B2193" s="37">
        <v>796</v>
      </c>
      <c r="C2193" t="s">
        <v>655</v>
      </c>
      <c r="D2193" s="37">
        <v>3239</v>
      </c>
    </row>
    <row r="2194" spans="1:4">
      <c r="A2194" t="s">
        <v>30</v>
      </c>
      <c r="B2194" s="37">
        <v>797</v>
      </c>
      <c r="C2194" t="s">
        <v>656</v>
      </c>
      <c r="D2194" s="37">
        <v>3324.36</v>
      </c>
    </row>
    <row r="2195" spans="1:4">
      <c r="A2195" t="s">
        <v>30</v>
      </c>
      <c r="B2195" s="37">
        <v>798</v>
      </c>
      <c r="C2195" t="s">
        <v>657</v>
      </c>
      <c r="D2195" s="37">
        <v>3413.6</v>
      </c>
    </row>
    <row r="2196" spans="1:4">
      <c r="A2196" t="s">
        <v>30</v>
      </c>
      <c r="B2196" s="37">
        <v>799</v>
      </c>
      <c r="C2196" t="s">
        <v>658</v>
      </c>
      <c r="D2196" s="37">
        <v>3510.6</v>
      </c>
    </row>
    <row r="2197" spans="1:4">
      <c r="A2197" t="s">
        <v>30</v>
      </c>
      <c r="B2197" s="37">
        <v>800</v>
      </c>
      <c r="C2197" t="s">
        <v>659</v>
      </c>
      <c r="D2197" s="37">
        <v>3592.08</v>
      </c>
    </row>
    <row r="2198" spans="1:4">
      <c r="A2198" t="s">
        <v>30</v>
      </c>
      <c r="B2198" s="37">
        <v>801</v>
      </c>
      <c r="C2198" t="s">
        <v>660</v>
      </c>
      <c r="D2198" s="37">
        <v>3824.88</v>
      </c>
    </row>
    <row r="2199" spans="1:4">
      <c r="A2199" t="s">
        <v>30</v>
      </c>
      <c r="B2199" s="37">
        <v>801.56</v>
      </c>
      <c r="C2199" t="s">
        <v>661</v>
      </c>
      <c r="D2199" s="37">
        <v>4011.12</v>
      </c>
    </row>
    <row r="2200" spans="1:4">
      <c r="A2200" t="s">
        <v>30</v>
      </c>
      <c r="B2200" s="37">
        <v>802</v>
      </c>
      <c r="C2200" t="s">
        <v>678</v>
      </c>
      <c r="D2200" s="37">
        <v>4011.12</v>
      </c>
    </row>
    <row r="2201" spans="1:4">
      <c r="A2201" t="s">
        <v>30</v>
      </c>
      <c r="B2201" s="37">
        <v>803</v>
      </c>
      <c r="C2201" t="s">
        <v>679</v>
      </c>
      <c r="D2201" s="37">
        <v>4011.12</v>
      </c>
    </row>
    <row r="2202" spans="1:4">
      <c r="A2202" t="s">
        <v>31</v>
      </c>
      <c r="B2202" s="37">
        <v>285.077</v>
      </c>
      <c r="C2202" t="s">
        <v>684</v>
      </c>
      <c r="D2202" s="37">
        <v>0</v>
      </c>
    </row>
    <row r="2203" spans="1:4">
      <c r="A2203" t="s">
        <v>31</v>
      </c>
      <c r="B2203" s="37">
        <v>289</v>
      </c>
      <c r="C2203" t="s">
        <v>162</v>
      </c>
      <c r="D2203" s="37">
        <v>38.03</v>
      </c>
    </row>
    <row r="2204" spans="1:4">
      <c r="A2204" t="s">
        <v>31</v>
      </c>
      <c r="B2204" s="37">
        <v>290</v>
      </c>
      <c r="C2204" t="s">
        <v>163</v>
      </c>
      <c r="D2204" s="37">
        <v>57.43</v>
      </c>
    </row>
    <row r="2205" spans="1:4">
      <c r="A2205" t="s">
        <v>31</v>
      </c>
      <c r="B2205" s="37">
        <v>291</v>
      </c>
      <c r="C2205" t="s">
        <v>164</v>
      </c>
      <c r="D2205" s="37">
        <v>80.71</v>
      </c>
    </row>
    <row r="2206" spans="1:4">
      <c r="A2206" t="s">
        <v>31</v>
      </c>
      <c r="B2206" s="37">
        <v>292</v>
      </c>
      <c r="C2206" t="s">
        <v>165</v>
      </c>
      <c r="D2206" s="37">
        <v>88.47</v>
      </c>
    </row>
    <row r="2207" spans="1:4">
      <c r="A2207" t="s">
        <v>31</v>
      </c>
      <c r="B2207" s="37">
        <v>293</v>
      </c>
      <c r="C2207" t="s">
        <v>166</v>
      </c>
      <c r="D2207" s="37">
        <v>96.23</v>
      </c>
    </row>
    <row r="2208" spans="1:4">
      <c r="A2208" t="s">
        <v>31</v>
      </c>
      <c r="B2208" s="37">
        <v>294</v>
      </c>
      <c r="C2208" t="s">
        <v>167</v>
      </c>
      <c r="D2208" s="37">
        <v>96.23</v>
      </c>
    </row>
    <row r="2209" spans="1:4">
      <c r="A2209" t="s">
        <v>31</v>
      </c>
      <c r="B2209" s="37">
        <v>295</v>
      </c>
      <c r="C2209" t="s">
        <v>168</v>
      </c>
      <c r="D2209" s="37">
        <v>103.99</v>
      </c>
    </row>
    <row r="2210" spans="1:4">
      <c r="A2210" t="s">
        <v>31</v>
      </c>
      <c r="B2210" s="37">
        <v>296</v>
      </c>
      <c r="C2210" t="s">
        <v>169</v>
      </c>
      <c r="D2210" s="37">
        <v>103.99</v>
      </c>
    </row>
    <row r="2211" spans="1:4">
      <c r="A2211" t="s">
        <v>31</v>
      </c>
      <c r="B2211" s="37">
        <v>297</v>
      </c>
      <c r="C2211" t="s">
        <v>170</v>
      </c>
      <c r="D2211" s="37">
        <v>111.75</v>
      </c>
    </row>
    <row r="2212" spans="1:4">
      <c r="A2212" t="s">
        <v>31</v>
      </c>
      <c r="B2212" s="37">
        <v>298</v>
      </c>
      <c r="C2212" t="s">
        <v>664</v>
      </c>
      <c r="D2212" s="37">
        <v>111.75</v>
      </c>
    </row>
    <row r="2213" spans="1:4">
      <c r="A2213" t="s">
        <v>31</v>
      </c>
      <c r="B2213" s="37">
        <v>299</v>
      </c>
      <c r="C2213" t="s">
        <v>665</v>
      </c>
      <c r="D2213" s="37">
        <v>119.51</v>
      </c>
    </row>
    <row r="2214" spans="1:4">
      <c r="A2214" t="s">
        <v>31</v>
      </c>
      <c r="B2214" s="37">
        <v>300</v>
      </c>
      <c r="C2214" t="s">
        <v>666</v>
      </c>
      <c r="D2214" s="37">
        <v>119.51</v>
      </c>
    </row>
    <row r="2215" spans="1:4">
      <c r="A2215" t="s">
        <v>31</v>
      </c>
      <c r="B2215" s="37">
        <v>301</v>
      </c>
      <c r="C2215" t="s">
        <v>171</v>
      </c>
      <c r="D2215" s="37">
        <v>123.39</v>
      </c>
    </row>
    <row r="2216" spans="1:4">
      <c r="A2216" t="s">
        <v>31</v>
      </c>
      <c r="B2216" s="37">
        <v>302</v>
      </c>
      <c r="C2216" t="s">
        <v>172</v>
      </c>
      <c r="D2216" s="37">
        <v>127.27</v>
      </c>
    </row>
    <row r="2217" spans="1:4">
      <c r="A2217" t="s">
        <v>31</v>
      </c>
      <c r="B2217" s="37">
        <v>303</v>
      </c>
      <c r="C2217" t="s">
        <v>173</v>
      </c>
      <c r="D2217" s="37">
        <v>131.15</v>
      </c>
    </row>
    <row r="2218" spans="1:4">
      <c r="A2218" t="s">
        <v>31</v>
      </c>
      <c r="B2218" s="37">
        <v>304</v>
      </c>
      <c r="C2218" t="s">
        <v>174</v>
      </c>
      <c r="D2218" s="37">
        <v>135.03</v>
      </c>
    </row>
    <row r="2219" spans="1:4">
      <c r="A2219" t="s">
        <v>31</v>
      </c>
      <c r="B2219" s="37">
        <v>305</v>
      </c>
      <c r="C2219" t="s">
        <v>175</v>
      </c>
      <c r="D2219" s="37">
        <v>138.91</v>
      </c>
    </row>
    <row r="2220" spans="1:4">
      <c r="A2220" t="s">
        <v>31</v>
      </c>
      <c r="B2220" s="37">
        <v>306</v>
      </c>
      <c r="C2220" t="s">
        <v>176</v>
      </c>
      <c r="D2220" s="37">
        <v>142.79</v>
      </c>
    </row>
    <row r="2221" spans="1:4">
      <c r="A2221" t="s">
        <v>31</v>
      </c>
      <c r="B2221" s="37">
        <v>307</v>
      </c>
      <c r="C2221" t="s">
        <v>177</v>
      </c>
      <c r="D2221" s="37">
        <v>142.79</v>
      </c>
    </row>
    <row r="2222" spans="1:4">
      <c r="A2222" t="s">
        <v>31</v>
      </c>
      <c r="B2222" s="37">
        <v>308</v>
      </c>
      <c r="C2222" t="s">
        <v>178</v>
      </c>
      <c r="D2222" s="37">
        <v>146.67</v>
      </c>
    </row>
    <row r="2223" spans="1:4">
      <c r="A2223" t="s">
        <v>31</v>
      </c>
      <c r="B2223" s="37">
        <v>309</v>
      </c>
      <c r="C2223" t="s">
        <v>179</v>
      </c>
      <c r="D2223" s="37">
        <v>146.67</v>
      </c>
    </row>
    <row r="2224" spans="1:4">
      <c r="A2224" t="s">
        <v>31</v>
      </c>
      <c r="B2224" s="37">
        <v>310</v>
      </c>
      <c r="C2224" t="s">
        <v>180</v>
      </c>
      <c r="D2224" s="37">
        <v>146.67</v>
      </c>
    </row>
    <row r="2225" spans="1:4">
      <c r="A2225" t="s">
        <v>31</v>
      </c>
      <c r="B2225" s="37">
        <v>311</v>
      </c>
      <c r="C2225" t="s">
        <v>181</v>
      </c>
      <c r="D2225" s="37">
        <v>150.55</v>
      </c>
    </row>
    <row r="2226" spans="1:4">
      <c r="A2226" t="s">
        <v>31</v>
      </c>
      <c r="B2226" s="37">
        <v>312</v>
      </c>
      <c r="C2226" t="s">
        <v>182</v>
      </c>
      <c r="D2226" s="37">
        <v>150.55</v>
      </c>
    </row>
    <row r="2227" spans="1:4">
      <c r="A2227" t="s">
        <v>31</v>
      </c>
      <c r="B2227" s="37">
        <v>313</v>
      </c>
      <c r="C2227" t="s">
        <v>183</v>
      </c>
      <c r="D2227" s="37">
        <v>150.55</v>
      </c>
    </row>
    <row r="2228" spans="1:4">
      <c r="A2228" t="s">
        <v>31</v>
      </c>
      <c r="B2228" s="37">
        <v>314</v>
      </c>
      <c r="C2228" t="s">
        <v>184</v>
      </c>
      <c r="D2228" s="37">
        <v>150.55</v>
      </c>
    </row>
    <row r="2229" spans="1:4">
      <c r="A2229" t="s">
        <v>31</v>
      </c>
      <c r="B2229" s="37">
        <v>315</v>
      </c>
      <c r="C2229" t="s">
        <v>185</v>
      </c>
      <c r="D2229" s="37">
        <v>150.55</v>
      </c>
    </row>
    <row r="2230" spans="1:4">
      <c r="A2230" t="s">
        <v>31</v>
      </c>
      <c r="B2230" s="37">
        <v>316</v>
      </c>
      <c r="C2230" t="s">
        <v>186</v>
      </c>
      <c r="D2230" s="37">
        <v>150.55</v>
      </c>
    </row>
    <row r="2231" spans="1:4">
      <c r="A2231" t="s">
        <v>31</v>
      </c>
      <c r="B2231" s="37">
        <v>317</v>
      </c>
      <c r="C2231" t="s">
        <v>187</v>
      </c>
      <c r="D2231" s="37">
        <v>150.55</v>
      </c>
    </row>
    <row r="2232" spans="1:4">
      <c r="A2232" t="s">
        <v>31</v>
      </c>
      <c r="B2232" s="37">
        <v>318</v>
      </c>
      <c r="C2232" t="s">
        <v>188</v>
      </c>
      <c r="D2232" s="37">
        <v>150.55</v>
      </c>
    </row>
    <row r="2233" spans="1:4">
      <c r="A2233" t="s">
        <v>31</v>
      </c>
      <c r="B2233" s="37">
        <v>319</v>
      </c>
      <c r="C2233" t="s">
        <v>189</v>
      </c>
      <c r="D2233" s="37">
        <v>150.55</v>
      </c>
    </row>
    <row r="2234" spans="1:4">
      <c r="A2234" t="s">
        <v>31</v>
      </c>
      <c r="B2234" s="37">
        <v>320</v>
      </c>
      <c r="C2234" t="s">
        <v>190</v>
      </c>
      <c r="D2234" s="37">
        <v>150.55</v>
      </c>
    </row>
    <row r="2235" spans="1:4">
      <c r="A2235" t="s">
        <v>31</v>
      </c>
      <c r="B2235" s="37">
        <v>321</v>
      </c>
      <c r="C2235" t="s">
        <v>191</v>
      </c>
      <c r="D2235" s="37">
        <v>150.55</v>
      </c>
    </row>
    <row r="2236" spans="1:4">
      <c r="A2236" t="s">
        <v>31</v>
      </c>
      <c r="B2236" s="37">
        <v>322</v>
      </c>
      <c r="C2236" t="s">
        <v>192</v>
      </c>
      <c r="D2236" s="37">
        <v>150.55</v>
      </c>
    </row>
    <row r="2237" spans="1:4">
      <c r="A2237" t="s">
        <v>31</v>
      </c>
      <c r="B2237" s="37">
        <v>323</v>
      </c>
      <c r="C2237" t="s">
        <v>193</v>
      </c>
      <c r="D2237" s="37">
        <v>150.55</v>
      </c>
    </row>
    <row r="2238" spans="1:4">
      <c r="A2238" t="s">
        <v>31</v>
      </c>
      <c r="B2238" s="37">
        <v>324</v>
      </c>
      <c r="C2238" t="s">
        <v>194</v>
      </c>
      <c r="D2238" s="37">
        <v>154.43</v>
      </c>
    </row>
    <row r="2239" spans="1:4">
      <c r="A2239" t="s">
        <v>31</v>
      </c>
      <c r="B2239" s="37">
        <v>325</v>
      </c>
      <c r="C2239" t="s">
        <v>195</v>
      </c>
      <c r="D2239" s="37">
        <v>154.43</v>
      </c>
    </row>
    <row r="2240" spans="1:4">
      <c r="A2240" t="s">
        <v>31</v>
      </c>
      <c r="B2240" s="37">
        <v>326</v>
      </c>
      <c r="C2240" t="s">
        <v>196</v>
      </c>
      <c r="D2240" s="37">
        <v>154.43</v>
      </c>
    </row>
    <row r="2241" spans="1:4">
      <c r="A2241" t="s">
        <v>31</v>
      </c>
      <c r="B2241" s="37">
        <v>327</v>
      </c>
      <c r="C2241" t="s">
        <v>197</v>
      </c>
      <c r="D2241" s="37">
        <v>154.43</v>
      </c>
    </row>
    <row r="2242" spans="1:4">
      <c r="A2242" t="s">
        <v>31</v>
      </c>
      <c r="B2242" s="37">
        <v>328</v>
      </c>
      <c r="C2242" t="s">
        <v>198</v>
      </c>
      <c r="D2242" s="37">
        <v>154.43</v>
      </c>
    </row>
    <row r="2243" spans="1:4">
      <c r="A2243" t="s">
        <v>31</v>
      </c>
      <c r="B2243" s="37">
        <v>329</v>
      </c>
      <c r="C2243" t="s">
        <v>199</v>
      </c>
      <c r="D2243" s="37">
        <v>154.43</v>
      </c>
    </row>
    <row r="2244" spans="1:4">
      <c r="A2244" t="s">
        <v>31</v>
      </c>
      <c r="B2244" s="37">
        <v>330</v>
      </c>
      <c r="C2244" t="s">
        <v>200</v>
      </c>
      <c r="D2244" s="37">
        <v>158.31</v>
      </c>
    </row>
    <row r="2245" spans="1:4">
      <c r="A2245" t="s">
        <v>31</v>
      </c>
      <c r="B2245" s="37">
        <v>331</v>
      </c>
      <c r="C2245" t="s">
        <v>201</v>
      </c>
      <c r="D2245" s="37">
        <v>158.31</v>
      </c>
    </row>
    <row r="2246" spans="1:4">
      <c r="A2246" t="s">
        <v>31</v>
      </c>
      <c r="B2246" s="37">
        <v>332</v>
      </c>
      <c r="C2246" t="s">
        <v>202</v>
      </c>
      <c r="D2246" s="37">
        <v>158.31</v>
      </c>
    </row>
    <row r="2247" spans="1:4">
      <c r="A2247" t="s">
        <v>31</v>
      </c>
      <c r="B2247" s="37">
        <v>333</v>
      </c>
      <c r="C2247" t="s">
        <v>203</v>
      </c>
      <c r="D2247" s="37">
        <v>158.31</v>
      </c>
    </row>
    <row r="2248" spans="1:4">
      <c r="A2248" t="s">
        <v>31</v>
      </c>
      <c r="B2248" s="37">
        <v>334</v>
      </c>
      <c r="C2248" t="s">
        <v>204</v>
      </c>
      <c r="D2248" s="37">
        <v>158.31</v>
      </c>
    </row>
    <row r="2249" spans="1:4">
      <c r="A2249" t="s">
        <v>31</v>
      </c>
      <c r="B2249" s="37">
        <v>335</v>
      </c>
      <c r="C2249" t="s">
        <v>205</v>
      </c>
      <c r="D2249" s="37">
        <v>158.31</v>
      </c>
    </row>
    <row r="2250" spans="1:4">
      <c r="A2250" t="s">
        <v>31</v>
      </c>
      <c r="B2250" s="37">
        <v>336</v>
      </c>
      <c r="C2250" t="s">
        <v>206</v>
      </c>
      <c r="D2250" s="37">
        <v>158.31</v>
      </c>
    </row>
    <row r="2251" spans="1:4">
      <c r="A2251" t="s">
        <v>31</v>
      </c>
      <c r="B2251" s="37">
        <v>337</v>
      </c>
      <c r="C2251" t="s">
        <v>207</v>
      </c>
      <c r="D2251" s="37">
        <v>158.31</v>
      </c>
    </row>
    <row r="2252" spans="1:4">
      <c r="A2252" t="s">
        <v>31</v>
      </c>
      <c r="B2252" s="37">
        <v>338</v>
      </c>
      <c r="C2252" t="s">
        <v>208</v>
      </c>
      <c r="D2252" s="37">
        <v>158.31</v>
      </c>
    </row>
    <row r="2253" spans="1:4">
      <c r="A2253" t="s">
        <v>31</v>
      </c>
      <c r="B2253" s="37">
        <v>339</v>
      </c>
      <c r="C2253" t="s">
        <v>209</v>
      </c>
      <c r="D2253" s="37">
        <v>158.31</v>
      </c>
    </row>
    <row r="2254" spans="1:4">
      <c r="A2254" t="s">
        <v>31</v>
      </c>
      <c r="B2254" s="37">
        <v>340</v>
      </c>
      <c r="C2254" t="s">
        <v>210</v>
      </c>
      <c r="D2254" s="37">
        <v>158.31</v>
      </c>
    </row>
    <row r="2255" spans="1:4">
      <c r="A2255" t="s">
        <v>31</v>
      </c>
      <c r="B2255" s="37">
        <v>341</v>
      </c>
      <c r="C2255" t="s">
        <v>211</v>
      </c>
      <c r="D2255" s="37">
        <v>158.31</v>
      </c>
    </row>
    <row r="2256" spans="1:4">
      <c r="A2256" t="s">
        <v>31</v>
      </c>
      <c r="B2256" s="37">
        <v>342</v>
      </c>
      <c r="C2256" t="s">
        <v>212</v>
      </c>
      <c r="D2256" s="37">
        <v>158.31</v>
      </c>
    </row>
    <row r="2257" spans="1:4">
      <c r="A2257" t="s">
        <v>31</v>
      </c>
      <c r="B2257" s="37">
        <v>343</v>
      </c>
      <c r="C2257" t="s">
        <v>213</v>
      </c>
      <c r="D2257" s="37">
        <v>158.31</v>
      </c>
    </row>
    <row r="2258" spans="1:4">
      <c r="A2258" t="s">
        <v>31</v>
      </c>
      <c r="B2258" s="37">
        <v>344</v>
      </c>
      <c r="C2258" t="s">
        <v>214</v>
      </c>
      <c r="D2258" s="37">
        <v>162.19</v>
      </c>
    </row>
    <row r="2259" spans="1:4">
      <c r="A2259" t="s">
        <v>31</v>
      </c>
      <c r="B2259" s="37">
        <v>345</v>
      </c>
      <c r="C2259" t="s">
        <v>215</v>
      </c>
      <c r="D2259" s="37">
        <v>162.19</v>
      </c>
    </row>
    <row r="2260" spans="1:4">
      <c r="A2260" t="s">
        <v>31</v>
      </c>
      <c r="B2260" s="37">
        <v>346</v>
      </c>
      <c r="C2260" t="s">
        <v>216</v>
      </c>
      <c r="D2260" s="37">
        <v>162.19</v>
      </c>
    </row>
    <row r="2261" spans="1:4">
      <c r="A2261" t="s">
        <v>31</v>
      </c>
      <c r="B2261" s="37">
        <v>347</v>
      </c>
      <c r="C2261" t="s">
        <v>217</v>
      </c>
      <c r="D2261" s="37">
        <v>162.19</v>
      </c>
    </row>
    <row r="2262" spans="1:4">
      <c r="A2262" t="s">
        <v>31</v>
      </c>
      <c r="B2262" s="37">
        <v>348</v>
      </c>
      <c r="C2262" t="s">
        <v>218</v>
      </c>
      <c r="D2262" s="37">
        <v>162.19</v>
      </c>
    </row>
    <row r="2263" spans="1:4">
      <c r="A2263" t="s">
        <v>31</v>
      </c>
      <c r="B2263" s="37">
        <v>349</v>
      </c>
      <c r="C2263" t="s">
        <v>219</v>
      </c>
      <c r="D2263" s="37">
        <v>162.19</v>
      </c>
    </row>
    <row r="2264" spans="1:4">
      <c r="A2264" t="s">
        <v>31</v>
      </c>
      <c r="B2264" s="37">
        <v>350</v>
      </c>
      <c r="C2264" t="s">
        <v>220</v>
      </c>
      <c r="D2264" s="37">
        <v>166.07</v>
      </c>
    </row>
    <row r="2265" spans="1:4">
      <c r="A2265" t="s">
        <v>31</v>
      </c>
      <c r="B2265" s="37">
        <v>351</v>
      </c>
      <c r="C2265" t="s">
        <v>221</v>
      </c>
      <c r="D2265" s="37">
        <v>166.07</v>
      </c>
    </row>
    <row r="2266" spans="1:4">
      <c r="A2266" t="s">
        <v>31</v>
      </c>
      <c r="B2266" s="37">
        <v>352</v>
      </c>
      <c r="C2266" t="s">
        <v>222</v>
      </c>
      <c r="D2266" s="37">
        <v>166.07</v>
      </c>
    </row>
    <row r="2267" spans="1:4">
      <c r="A2267" t="s">
        <v>31</v>
      </c>
      <c r="B2267" s="37">
        <v>353</v>
      </c>
      <c r="C2267" t="s">
        <v>223</v>
      </c>
      <c r="D2267" s="37">
        <v>166.07</v>
      </c>
    </row>
    <row r="2268" spans="1:4">
      <c r="A2268" t="s">
        <v>31</v>
      </c>
      <c r="B2268" s="37">
        <v>354</v>
      </c>
      <c r="C2268" t="s">
        <v>224</v>
      </c>
      <c r="D2268" s="37">
        <v>166.07</v>
      </c>
    </row>
    <row r="2269" spans="1:4">
      <c r="A2269" t="s">
        <v>31</v>
      </c>
      <c r="B2269" s="37">
        <v>355</v>
      </c>
      <c r="C2269" t="s">
        <v>225</v>
      </c>
      <c r="D2269" s="37">
        <v>166.07</v>
      </c>
    </row>
    <row r="2270" spans="1:4">
      <c r="A2270" t="s">
        <v>31</v>
      </c>
      <c r="B2270" s="37">
        <v>356</v>
      </c>
      <c r="C2270" t="s">
        <v>226</v>
      </c>
      <c r="D2270" s="37">
        <v>166.07</v>
      </c>
    </row>
    <row r="2271" spans="1:4">
      <c r="A2271" t="s">
        <v>31</v>
      </c>
      <c r="B2271" s="37">
        <v>357</v>
      </c>
      <c r="C2271" t="s">
        <v>227</v>
      </c>
      <c r="D2271" s="37">
        <v>166.07</v>
      </c>
    </row>
    <row r="2272" spans="1:4">
      <c r="A2272" t="s">
        <v>31</v>
      </c>
      <c r="B2272" s="37">
        <v>358</v>
      </c>
      <c r="C2272" t="s">
        <v>228</v>
      </c>
      <c r="D2272" s="37">
        <v>166.07</v>
      </c>
    </row>
    <row r="2273" spans="1:4">
      <c r="A2273" t="s">
        <v>31</v>
      </c>
      <c r="B2273" s="37">
        <v>359</v>
      </c>
      <c r="C2273" t="s">
        <v>229</v>
      </c>
      <c r="D2273" s="37">
        <v>166.07</v>
      </c>
    </row>
    <row r="2274" spans="1:4">
      <c r="A2274" t="s">
        <v>31</v>
      </c>
      <c r="B2274" s="37">
        <v>360</v>
      </c>
      <c r="C2274" t="s">
        <v>230</v>
      </c>
      <c r="D2274" s="37">
        <v>166.07</v>
      </c>
    </row>
    <row r="2275" spans="1:4">
      <c r="A2275" t="s">
        <v>31</v>
      </c>
      <c r="B2275" s="37">
        <v>361</v>
      </c>
      <c r="C2275" t="s">
        <v>231</v>
      </c>
      <c r="D2275" s="37">
        <v>166.07</v>
      </c>
    </row>
    <row r="2276" spans="1:4">
      <c r="A2276" t="s">
        <v>31</v>
      </c>
      <c r="B2276" s="37">
        <v>362</v>
      </c>
      <c r="C2276" t="s">
        <v>232</v>
      </c>
      <c r="D2276" s="37">
        <v>169.95</v>
      </c>
    </row>
    <row r="2277" spans="1:4">
      <c r="A2277" t="s">
        <v>31</v>
      </c>
      <c r="B2277" s="37">
        <v>363</v>
      </c>
      <c r="C2277" t="s">
        <v>233</v>
      </c>
      <c r="D2277" s="37">
        <v>169.95</v>
      </c>
    </row>
    <row r="2278" spans="1:4">
      <c r="A2278" t="s">
        <v>31</v>
      </c>
      <c r="B2278" s="37">
        <v>364</v>
      </c>
      <c r="C2278" t="s">
        <v>234</v>
      </c>
      <c r="D2278" s="37">
        <v>169.95</v>
      </c>
    </row>
    <row r="2279" spans="1:4">
      <c r="A2279" t="s">
        <v>31</v>
      </c>
      <c r="B2279" s="37">
        <v>365</v>
      </c>
      <c r="C2279" t="s">
        <v>235</v>
      </c>
      <c r="D2279" s="37">
        <v>169.95</v>
      </c>
    </row>
    <row r="2280" spans="1:4">
      <c r="A2280" t="s">
        <v>31</v>
      </c>
      <c r="B2280" s="37">
        <v>366</v>
      </c>
      <c r="C2280" t="s">
        <v>236</v>
      </c>
      <c r="D2280" s="37">
        <v>169.95</v>
      </c>
    </row>
    <row r="2281" spans="1:4">
      <c r="A2281" t="s">
        <v>31</v>
      </c>
      <c r="B2281" s="37">
        <v>367</v>
      </c>
      <c r="C2281" t="s">
        <v>237</v>
      </c>
      <c r="D2281" s="37">
        <v>169.95</v>
      </c>
    </row>
    <row r="2282" spans="1:4">
      <c r="A2282" t="s">
        <v>31</v>
      </c>
      <c r="B2282" s="37">
        <v>368</v>
      </c>
      <c r="C2282" t="s">
        <v>238</v>
      </c>
      <c r="D2282" s="37">
        <v>169.95</v>
      </c>
    </row>
    <row r="2283" spans="1:4">
      <c r="A2283" t="s">
        <v>31</v>
      </c>
      <c r="B2283" s="37">
        <v>369</v>
      </c>
      <c r="C2283" t="s">
        <v>239</v>
      </c>
      <c r="D2283" s="37">
        <v>169.95</v>
      </c>
    </row>
    <row r="2284" spans="1:4">
      <c r="A2284" t="s">
        <v>31</v>
      </c>
      <c r="B2284" s="37">
        <v>370</v>
      </c>
      <c r="C2284" t="s">
        <v>240</v>
      </c>
      <c r="D2284" s="37">
        <v>173.83</v>
      </c>
    </row>
    <row r="2285" spans="1:4">
      <c r="A2285" t="s">
        <v>31</v>
      </c>
      <c r="B2285" s="37">
        <v>371</v>
      </c>
      <c r="C2285" t="s">
        <v>241</v>
      </c>
      <c r="D2285" s="37">
        <v>173.83</v>
      </c>
    </row>
    <row r="2286" spans="1:4">
      <c r="A2286" t="s">
        <v>31</v>
      </c>
      <c r="B2286" s="37">
        <v>372</v>
      </c>
      <c r="C2286" t="s">
        <v>242</v>
      </c>
      <c r="D2286" s="37">
        <v>173.83</v>
      </c>
    </row>
    <row r="2287" spans="1:4">
      <c r="A2287" t="s">
        <v>31</v>
      </c>
      <c r="B2287" s="37">
        <v>373</v>
      </c>
      <c r="C2287" t="s">
        <v>243</v>
      </c>
      <c r="D2287" s="37">
        <v>173.83</v>
      </c>
    </row>
    <row r="2288" spans="1:4">
      <c r="A2288" t="s">
        <v>31</v>
      </c>
      <c r="B2288" s="37">
        <v>374</v>
      </c>
      <c r="C2288" t="s">
        <v>244</v>
      </c>
      <c r="D2288" s="37">
        <v>173.83</v>
      </c>
    </row>
    <row r="2289" spans="1:4">
      <c r="A2289" t="s">
        <v>31</v>
      </c>
      <c r="B2289" s="37">
        <v>375</v>
      </c>
      <c r="C2289" t="s">
        <v>245</v>
      </c>
      <c r="D2289" s="37">
        <v>173.83</v>
      </c>
    </row>
    <row r="2290" spans="1:4">
      <c r="A2290" t="s">
        <v>31</v>
      </c>
      <c r="B2290" s="37">
        <v>376</v>
      </c>
      <c r="C2290" t="s">
        <v>246</v>
      </c>
      <c r="D2290" s="37">
        <v>173.83</v>
      </c>
    </row>
    <row r="2291" spans="1:4">
      <c r="A2291" t="s">
        <v>31</v>
      </c>
      <c r="B2291" s="37">
        <v>377</v>
      </c>
      <c r="C2291" t="s">
        <v>247</v>
      </c>
      <c r="D2291" s="37">
        <v>173.83</v>
      </c>
    </row>
    <row r="2292" spans="1:4">
      <c r="A2292" t="s">
        <v>31</v>
      </c>
      <c r="B2292" s="37">
        <v>378</v>
      </c>
      <c r="C2292" t="s">
        <v>248</v>
      </c>
      <c r="D2292" s="37">
        <v>177.71</v>
      </c>
    </row>
    <row r="2293" spans="1:4">
      <c r="A2293" t="s">
        <v>31</v>
      </c>
      <c r="B2293" s="37">
        <v>379</v>
      </c>
      <c r="C2293" t="s">
        <v>249</v>
      </c>
      <c r="D2293" s="37">
        <v>177.71</v>
      </c>
    </row>
    <row r="2294" spans="1:4">
      <c r="A2294" t="s">
        <v>31</v>
      </c>
      <c r="B2294" s="37">
        <v>380</v>
      </c>
      <c r="C2294" t="s">
        <v>250</v>
      </c>
      <c r="D2294" s="37">
        <v>177.71</v>
      </c>
    </row>
    <row r="2295" spans="1:4">
      <c r="A2295" t="s">
        <v>31</v>
      </c>
      <c r="B2295" s="37">
        <v>381</v>
      </c>
      <c r="C2295" t="s">
        <v>251</v>
      </c>
      <c r="D2295" s="37">
        <v>177.71</v>
      </c>
    </row>
    <row r="2296" spans="1:4">
      <c r="A2296" t="s">
        <v>31</v>
      </c>
      <c r="B2296" s="37">
        <v>382</v>
      </c>
      <c r="C2296" t="s">
        <v>252</v>
      </c>
      <c r="D2296" s="37">
        <v>177.71</v>
      </c>
    </row>
    <row r="2297" spans="1:4">
      <c r="A2297" t="s">
        <v>31</v>
      </c>
      <c r="B2297" s="37">
        <v>383</v>
      </c>
      <c r="C2297" t="s">
        <v>253</v>
      </c>
      <c r="D2297" s="37">
        <v>177.71</v>
      </c>
    </row>
    <row r="2298" spans="1:4">
      <c r="A2298" t="s">
        <v>31</v>
      </c>
      <c r="B2298" s="37">
        <v>384</v>
      </c>
      <c r="C2298" t="s">
        <v>254</v>
      </c>
      <c r="D2298" s="37">
        <v>177.71</v>
      </c>
    </row>
    <row r="2299" spans="1:4">
      <c r="A2299" t="s">
        <v>31</v>
      </c>
      <c r="B2299" s="37">
        <v>385</v>
      </c>
      <c r="C2299" t="s">
        <v>255</v>
      </c>
      <c r="D2299" s="37">
        <v>181.59</v>
      </c>
    </row>
    <row r="2300" spans="1:4">
      <c r="A2300" t="s">
        <v>31</v>
      </c>
      <c r="B2300" s="37">
        <v>386</v>
      </c>
      <c r="C2300" t="s">
        <v>256</v>
      </c>
      <c r="D2300" s="37">
        <v>181.59</v>
      </c>
    </row>
    <row r="2301" spans="1:4">
      <c r="A2301" t="s">
        <v>31</v>
      </c>
      <c r="B2301" s="37">
        <v>387</v>
      </c>
      <c r="C2301" t="s">
        <v>257</v>
      </c>
      <c r="D2301" s="37">
        <v>181.59</v>
      </c>
    </row>
    <row r="2302" spans="1:4">
      <c r="A2302" t="s">
        <v>31</v>
      </c>
      <c r="B2302" s="37">
        <v>388</v>
      </c>
      <c r="C2302" t="s">
        <v>258</v>
      </c>
      <c r="D2302" s="37">
        <v>181.59</v>
      </c>
    </row>
    <row r="2303" spans="1:4">
      <c r="A2303" t="s">
        <v>31</v>
      </c>
      <c r="B2303" s="37">
        <v>389</v>
      </c>
      <c r="C2303" t="s">
        <v>259</v>
      </c>
      <c r="D2303" s="37">
        <v>181.59</v>
      </c>
    </row>
    <row r="2304" spans="1:4">
      <c r="A2304" t="s">
        <v>31</v>
      </c>
      <c r="B2304" s="37">
        <v>390</v>
      </c>
      <c r="C2304" t="s">
        <v>260</v>
      </c>
      <c r="D2304" s="37">
        <v>181.59</v>
      </c>
    </row>
    <row r="2305" spans="1:4">
      <c r="A2305" t="s">
        <v>31</v>
      </c>
      <c r="B2305" s="37">
        <v>391</v>
      </c>
      <c r="C2305" t="s">
        <v>261</v>
      </c>
      <c r="D2305" s="37">
        <v>181.59</v>
      </c>
    </row>
    <row r="2306" spans="1:4">
      <c r="A2306" t="s">
        <v>31</v>
      </c>
      <c r="B2306" s="37">
        <v>392</v>
      </c>
      <c r="C2306" t="s">
        <v>262</v>
      </c>
      <c r="D2306" s="37">
        <v>181.59</v>
      </c>
    </row>
    <row r="2307" spans="1:4">
      <c r="A2307" t="s">
        <v>31</v>
      </c>
      <c r="B2307" s="37">
        <v>393</v>
      </c>
      <c r="C2307" t="s">
        <v>263</v>
      </c>
      <c r="D2307" s="37">
        <v>181.59</v>
      </c>
    </row>
    <row r="2308" spans="1:4">
      <c r="A2308" t="s">
        <v>31</v>
      </c>
      <c r="B2308" s="37">
        <v>394</v>
      </c>
      <c r="C2308" t="s">
        <v>264</v>
      </c>
      <c r="D2308" s="37">
        <v>181.59</v>
      </c>
    </row>
    <row r="2309" spans="1:4">
      <c r="A2309" t="s">
        <v>31</v>
      </c>
      <c r="B2309" s="37">
        <v>395</v>
      </c>
      <c r="C2309" t="s">
        <v>265</v>
      </c>
      <c r="D2309" s="37">
        <v>181.59</v>
      </c>
    </row>
    <row r="2310" spans="1:4">
      <c r="A2310" t="s">
        <v>31</v>
      </c>
      <c r="B2310" s="37">
        <v>396</v>
      </c>
      <c r="C2310" t="s">
        <v>266</v>
      </c>
      <c r="D2310" s="37">
        <v>185.47</v>
      </c>
    </row>
    <row r="2311" spans="1:4">
      <c r="A2311" t="s">
        <v>31</v>
      </c>
      <c r="B2311" s="37">
        <v>397</v>
      </c>
      <c r="C2311" t="s">
        <v>267</v>
      </c>
      <c r="D2311" s="37">
        <v>185.47</v>
      </c>
    </row>
    <row r="2312" spans="1:4">
      <c r="A2312" t="s">
        <v>31</v>
      </c>
      <c r="B2312" s="37">
        <v>398</v>
      </c>
      <c r="C2312" t="s">
        <v>268</v>
      </c>
      <c r="D2312" s="37">
        <v>185.47</v>
      </c>
    </row>
    <row r="2313" spans="1:4">
      <c r="A2313" t="s">
        <v>31</v>
      </c>
      <c r="B2313" s="37">
        <v>399</v>
      </c>
      <c r="C2313" t="s">
        <v>269</v>
      </c>
      <c r="D2313" s="37">
        <v>185.47</v>
      </c>
    </row>
    <row r="2314" spans="1:4">
      <c r="A2314" t="s">
        <v>31</v>
      </c>
      <c r="B2314" s="37">
        <v>400</v>
      </c>
      <c r="C2314" t="s">
        <v>270</v>
      </c>
      <c r="D2314" s="37">
        <v>189.35</v>
      </c>
    </row>
    <row r="2315" spans="1:4">
      <c r="A2315" t="s">
        <v>31</v>
      </c>
      <c r="B2315" s="37">
        <v>401</v>
      </c>
      <c r="C2315" t="s">
        <v>271</v>
      </c>
      <c r="D2315" s="37">
        <v>189.35</v>
      </c>
    </row>
    <row r="2316" spans="1:4">
      <c r="A2316" t="s">
        <v>31</v>
      </c>
      <c r="B2316" s="37">
        <v>402</v>
      </c>
      <c r="C2316" t="s">
        <v>272</v>
      </c>
      <c r="D2316" s="37">
        <v>189.35</v>
      </c>
    </row>
    <row r="2317" spans="1:4">
      <c r="A2317" t="s">
        <v>31</v>
      </c>
      <c r="B2317" s="37">
        <v>403</v>
      </c>
      <c r="C2317" t="s">
        <v>273</v>
      </c>
      <c r="D2317" s="37">
        <v>189.35</v>
      </c>
    </row>
    <row r="2318" spans="1:4">
      <c r="A2318" t="s">
        <v>31</v>
      </c>
      <c r="B2318" s="37">
        <v>404</v>
      </c>
      <c r="C2318" t="s">
        <v>274</v>
      </c>
      <c r="D2318" s="37">
        <v>189.35</v>
      </c>
    </row>
    <row r="2319" spans="1:4">
      <c r="A2319" t="s">
        <v>31</v>
      </c>
      <c r="B2319" s="37">
        <v>405</v>
      </c>
      <c r="C2319" t="s">
        <v>275</v>
      </c>
      <c r="D2319" s="37">
        <v>189.35</v>
      </c>
    </row>
    <row r="2320" spans="1:4">
      <c r="A2320" t="s">
        <v>31</v>
      </c>
      <c r="B2320" s="37">
        <v>406</v>
      </c>
      <c r="C2320" t="s">
        <v>276</v>
      </c>
      <c r="D2320" s="37">
        <v>189.35</v>
      </c>
    </row>
    <row r="2321" spans="1:4">
      <c r="A2321" t="s">
        <v>31</v>
      </c>
      <c r="B2321" s="37">
        <v>407</v>
      </c>
      <c r="C2321" t="s">
        <v>277</v>
      </c>
      <c r="D2321" s="37">
        <v>189.35</v>
      </c>
    </row>
    <row r="2322" spans="1:4">
      <c r="A2322" t="s">
        <v>31</v>
      </c>
      <c r="B2322" s="37">
        <v>408</v>
      </c>
      <c r="C2322" t="s">
        <v>278</v>
      </c>
      <c r="D2322" s="37">
        <v>189.35</v>
      </c>
    </row>
    <row r="2323" spans="1:4">
      <c r="A2323" t="s">
        <v>31</v>
      </c>
      <c r="B2323" s="37">
        <v>409</v>
      </c>
      <c r="C2323" t="s">
        <v>279</v>
      </c>
      <c r="D2323" s="37">
        <v>189.35</v>
      </c>
    </row>
    <row r="2324" spans="1:4">
      <c r="A2324" t="s">
        <v>31</v>
      </c>
      <c r="B2324" s="37">
        <v>410</v>
      </c>
      <c r="C2324" t="s">
        <v>280</v>
      </c>
      <c r="D2324" s="37">
        <v>189.35</v>
      </c>
    </row>
    <row r="2325" spans="1:4">
      <c r="A2325" t="s">
        <v>31</v>
      </c>
      <c r="B2325" s="37">
        <v>411</v>
      </c>
      <c r="C2325" t="s">
        <v>281</v>
      </c>
      <c r="D2325" s="37">
        <v>189.35</v>
      </c>
    </row>
    <row r="2326" spans="1:4">
      <c r="A2326" t="s">
        <v>31</v>
      </c>
      <c r="B2326" s="37">
        <v>412</v>
      </c>
      <c r="C2326" t="s">
        <v>282</v>
      </c>
      <c r="D2326" s="37">
        <v>189.35</v>
      </c>
    </row>
    <row r="2327" spans="1:4">
      <c r="A2327" t="s">
        <v>31</v>
      </c>
      <c r="B2327" s="37">
        <v>413</v>
      </c>
      <c r="C2327" t="s">
        <v>283</v>
      </c>
      <c r="D2327" s="37">
        <v>193.23</v>
      </c>
    </row>
    <row r="2328" spans="1:4">
      <c r="A2328" t="s">
        <v>31</v>
      </c>
      <c r="B2328" s="37">
        <v>414</v>
      </c>
      <c r="C2328" t="s">
        <v>284</v>
      </c>
      <c r="D2328" s="37">
        <v>193.23</v>
      </c>
    </row>
    <row r="2329" spans="1:4">
      <c r="A2329" t="s">
        <v>31</v>
      </c>
      <c r="B2329" s="37">
        <v>415</v>
      </c>
      <c r="C2329" t="s">
        <v>285</v>
      </c>
      <c r="D2329" s="37">
        <v>193.23</v>
      </c>
    </row>
    <row r="2330" spans="1:4">
      <c r="A2330" t="s">
        <v>31</v>
      </c>
      <c r="B2330" s="37">
        <v>416</v>
      </c>
      <c r="C2330" t="s">
        <v>286</v>
      </c>
      <c r="D2330" s="37">
        <v>193.23</v>
      </c>
    </row>
    <row r="2331" spans="1:4">
      <c r="A2331" t="s">
        <v>31</v>
      </c>
      <c r="B2331" s="37">
        <v>417</v>
      </c>
      <c r="C2331" t="s">
        <v>287</v>
      </c>
      <c r="D2331" s="37">
        <v>193.23</v>
      </c>
    </row>
    <row r="2332" spans="1:4">
      <c r="A2332" t="s">
        <v>31</v>
      </c>
      <c r="B2332" s="37">
        <v>418</v>
      </c>
      <c r="C2332" t="s">
        <v>288</v>
      </c>
      <c r="D2332" s="37">
        <v>197.11</v>
      </c>
    </row>
    <row r="2333" spans="1:4">
      <c r="A2333" t="s">
        <v>31</v>
      </c>
      <c r="B2333" s="37">
        <v>419</v>
      </c>
      <c r="C2333" t="s">
        <v>289</v>
      </c>
      <c r="D2333" s="37">
        <v>197.11</v>
      </c>
    </row>
    <row r="2334" spans="1:4">
      <c r="A2334" t="s">
        <v>31</v>
      </c>
      <c r="B2334" s="37">
        <v>420</v>
      </c>
      <c r="C2334" t="s">
        <v>290</v>
      </c>
      <c r="D2334" s="37">
        <v>197.11</v>
      </c>
    </row>
    <row r="2335" spans="1:4">
      <c r="A2335" t="s">
        <v>31</v>
      </c>
      <c r="B2335" s="37">
        <v>421</v>
      </c>
      <c r="C2335" t="s">
        <v>291</v>
      </c>
      <c r="D2335" s="37">
        <v>197.11</v>
      </c>
    </row>
    <row r="2336" spans="1:4">
      <c r="A2336" t="s">
        <v>31</v>
      </c>
      <c r="B2336" s="37">
        <v>422</v>
      </c>
      <c r="C2336" t="s">
        <v>292</v>
      </c>
      <c r="D2336" s="37">
        <v>197.11</v>
      </c>
    </row>
    <row r="2337" spans="1:4">
      <c r="A2337" t="s">
        <v>31</v>
      </c>
      <c r="B2337" s="37">
        <v>423</v>
      </c>
      <c r="C2337" t="s">
        <v>293</v>
      </c>
      <c r="D2337" s="37">
        <v>197.11</v>
      </c>
    </row>
    <row r="2338" spans="1:4">
      <c r="A2338" t="s">
        <v>31</v>
      </c>
      <c r="B2338" s="37">
        <v>424</v>
      </c>
      <c r="C2338" t="s">
        <v>294</v>
      </c>
      <c r="D2338" s="37">
        <v>197.11</v>
      </c>
    </row>
    <row r="2339" spans="1:4">
      <c r="A2339" t="s">
        <v>31</v>
      </c>
      <c r="B2339" s="37">
        <v>425</v>
      </c>
      <c r="C2339" t="s">
        <v>295</v>
      </c>
      <c r="D2339" s="37">
        <v>197.11</v>
      </c>
    </row>
    <row r="2340" spans="1:4">
      <c r="A2340" t="s">
        <v>31</v>
      </c>
      <c r="B2340" s="37">
        <v>426</v>
      </c>
      <c r="C2340" t="s">
        <v>296</v>
      </c>
      <c r="D2340" s="37">
        <v>197.11</v>
      </c>
    </row>
    <row r="2341" spans="1:4">
      <c r="A2341" t="s">
        <v>31</v>
      </c>
      <c r="B2341" s="37">
        <v>427</v>
      </c>
      <c r="C2341" t="s">
        <v>297</v>
      </c>
      <c r="D2341" s="37">
        <v>197.11</v>
      </c>
    </row>
    <row r="2342" spans="1:4">
      <c r="A2342" t="s">
        <v>31</v>
      </c>
      <c r="B2342" s="37">
        <v>428</v>
      </c>
      <c r="C2342" t="s">
        <v>298</v>
      </c>
      <c r="D2342" s="37">
        <v>197.11</v>
      </c>
    </row>
    <row r="2343" spans="1:4">
      <c r="A2343" t="s">
        <v>31</v>
      </c>
      <c r="B2343" s="37">
        <v>429</v>
      </c>
      <c r="C2343" t="s">
        <v>299</v>
      </c>
      <c r="D2343" s="37">
        <v>197.11</v>
      </c>
    </row>
    <row r="2344" spans="1:4">
      <c r="A2344" t="s">
        <v>31</v>
      </c>
      <c r="B2344" s="37">
        <v>430</v>
      </c>
      <c r="C2344" t="s">
        <v>300</v>
      </c>
      <c r="D2344" s="37">
        <v>197.11</v>
      </c>
    </row>
    <row r="2345" spans="1:4">
      <c r="A2345" t="s">
        <v>31</v>
      </c>
      <c r="B2345" s="37">
        <v>431</v>
      </c>
      <c r="C2345" t="s">
        <v>301</v>
      </c>
      <c r="D2345" s="37">
        <v>197.11</v>
      </c>
    </row>
    <row r="2346" spans="1:4">
      <c r="A2346" t="s">
        <v>31</v>
      </c>
      <c r="B2346" s="37">
        <v>432</v>
      </c>
      <c r="C2346" t="s">
        <v>302</v>
      </c>
      <c r="D2346" s="37">
        <v>197.11</v>
      </c>
    </row>
    <row r="2347" spans="1:4">
      <c r="A2347" t="s">
        <v>31</v>
      </c>
      <c r="B2347" s="37">
        <v>433</v>
      </c>
      <c r="C2347" t="s">
        <v>303</v>
      </c>
      <c r="D2347" s="37">
        <v>197.11</v>
      </c>
    </row>
    <row r="2348" spans="1:4">
      <c r="A2348" t="s">
        <v>31</v>
      </c>
      <c r="B2348" s="37">
        <v>434</v>
      </c>
      <c r="C2348" t="s">
        <v>304</v>
      </c>
      <c r="D2348" s="37">
        <v>197.11</v>
      </c>
    </row>
    <row r="2349" spans="1:4">
      <c r="A2349" t="s">
        <v>31</v>
      </c>
      <c r="B2349" s="37">
        <v>435</v>
      </c>
      <c r="C2349" t="s">
        <v>305</v>
      </c>
      <c r="D2349" s="37">
        <v>197.11</v>
      </c>
    </row>
    <row r="2350" spans="1:4">
      <c r="A2350" t="s">
        <v>31</v>
      </c>
      <c r="B2350" s="37">
        <v>436</v>
      </c>
      <c r="C2350" t="s">
        <v>306</v>
      </c>
      <c r="D2350" s="37">
        <v>200.99</v>
      </c>
    </row>
    <row r="2351" spans="1:4">
      <c r="A2351" t="s">
        <v>31</v>
      </c>
      <c r="B2351" s="37">
        <v>437</v>
      </c>
      <c r="C2351" t="s">
        <v>307</v>
      </c>
      <c r="D2351" s="37">
        <v>200.99</v>
      </c>
    </row>
    <row r="2352" spans="1:4">
      <c r="A2352" t="s">
        <v>31</v>
      </c>
      <c r="B2352" s="37">
        <v>438</v>
      </c>
      <c r="C2352" t="s">
        <v>308</v>
      </c>
      <c r="D2352" s="37">
        <v>200.99</v>
      </c>
    </row>
    <row r="2353" spans="1:4">
      <c r="A2353" t="s">
        <v>31</v>
      </c>
      <c r="B2353" s="37">
        <v>439</v>
      </c>
      <c r="C2353" t="s">
        <v>309</v>
      </c>
      <c r="D2353" s="37">
        <v>200.99</v>
      </c>
    </row>
    <row r="2354" spans="1:4">
      <c r="A2354" t="s">
        <v>31</v>
      </c>
      <c r="B2354" s="37">
        <v>440</v>
      </c>
      <c r="C2354" t="s">
        <v>310</v>
      </c>
      <c r="D2354" s="37">
        <v>200.99</v>
      </c>
    </row>
    <row r="2355" spans="1:4">
      <c r="A2355" t="s">
        <v>31</v>
      </c>
      <c r="B2355" s="37">
        <v>441</v>
      </c>
      <c r="C2355" t="s">
        <v>311</v>
      </c>
      <c r="D2355" s="37">
        <v>200.99</v>
      </c>
    </row>
    <row r="2356" spans="1:4">
      <c r="A2356" t="s">
        <v>31</v>
      </c>
      <c r="B2356" s="37">
        <v>442</v>
      </c>
      <c r="C2356" t="s">
        <v>312</v>
      </c>
      <c r="D2356" s="37">
        <v>200.99</v>
      </c>
    </row>
    <row r="2357" spans="1:4">
      <c r="A2357" t="s">
        <v>31</v>
      </c>
      <c r="B2357" s="37">
        <v>443</v>
      </c>
      <c r="C2357" t="s">
        <v>313</v>
      </c>
      <c r="D2357" s="37">
        <v>200.99</v>
      </c>
    </row>
    <row r="2358" spans="1:4">
      <c r="A2358" t="s">
        <v>31</v>
      </c>
      <c r="B2358" s="37">
        <v>444</v>
      </c>
      <c r="C2358" t="s">
        <v>314</v>
      </c>
      <c r="D2358" s="37">
        <v>200.99</v>
      </c>
    </row>
    <row r="2359" spans="1:4">
      <c r="A2359" t="s">
        <v>31</v>
      </c>
      <c r="B2359" s="37">
        <v>445</v>
      </c>
      <c r="C2359" t="s">
        <v>315</v>
      </c>
      <c r="D2359" s="37">
        <v>200.99</v>
      </c>
    </row>
    <row r="2360" spans="1:4">
      <c r="A2360" t="s">
        <v>31</v>
      </c>
      <c r="B2360" s="37">
        <v>446</v>
      </c>
      <c r="C2360" t="s">
        <v>316</v>
      </c>
      <c r="D2360" s="37">
        <v>204.87</v>
      </c>
    </row>
    <row r="2361" spans="1:4">
      <c r="A2361" t="s">
        <v>31</v>
      </c>
      <c r="B2361" s="37">
        <v>447</v>
      </c>
      <c r="C2361" t="s">
        <v>317</v>
      </c>
      <c r="D2361" s="37">
        <v>204.87</v>
      </c>
    </row>
    <row r="2362" spans="1:4">
      <c r="A2362" t="s">
        <v>31</v>
      </c>
      <c r="B2362" s="37">
        <v>448</v>
      </c>
      <c r="C2362" t="s">
        <v>318</v>
      </c>
      <c r="D2362" s="37">
        <v>204.87</v>
      </c>
    </row>
    <row r="2363" spans="1:4">
      <c r="A2363" t="s">
        <v>31</v>
      </c>
      <c r="B2363" s="37">
        <v>449</v>
      </c>
      <c r="C2363" t="s">
        <v>319</v>
      </c>
      <c r="D2363" s="37">
        <v>204.87</v>
      </c>
    </row>
    <row r="2364" spans="1:4">
      <c r="A2364" t="s">
        <v>31</v>
      </c>
      <c r="B2364" s="37">
        <v>450</v>
      </c>
      <c r="C2364" t="s">
        <v>320</v>
      </c>
      <c r="D2364" s="37">
        <v>204.87</v>
      </c>
    </row>
    <row r="2365" spans="1:4">
      <c r="A2365" t="s">
        <v>31</v>
      </c>
      <c r="B2365" s="37">
        <v>451</v>
      </c>
      <c r="C2365" t="s">
        <v>321</v>
      </c>
      <c r="D2365" s="37">
        <v>204.87</v>
      </c>
    </row>
    <row r="2366" spans="1:4">
      <c r="A2366" t="s">
        <v>31</v>
      </c>
      <c r="B2366" s="37">
        <v>452</v>
      </c>
      <c r="C2366" t="s">
        <v>322</v>
      </c>
      <c r="D2366" s="37">
        <v>204.87</v>
      </c>
    </row>
    <row r="2367" spans="1:4">
      <c r="A2367" t="s">
        <v>31</v>
      </c>
      <c r="B2367" s="37">
        <v>453</v>
      </c>
      <c r="C2367" t="s">
        <v>323</v>
      </c>
      <c r="D2367" s="37">
        <v>204.87</v>
      </c>
    </row>
    <row r="2368" spans="1:4">
      <c r="A2368" t="s">
        <v>31</v>
      </c>
      <c r="B2368" s="37">
        <v>454</v>
      </c>
      <c r="C2368" t="s">
        <v>324</v>
      </c>
      <c r="D2368" s="37">
        <v>204.87</v>
      </c>
    </row>
    <row r="2369" spans="1:4">
      <c r="A2369" t="s">
        <v>31</v>
      </c>
      <c r="B2369" s="37">
        <v>455</v>
      </c>
      <c r="C2369" t="s">
        <v>325</v>
      </c>
      <c r="D2369" s="37">
        <v>204.87</v>
      </c>
    </row>
    <row r="2370" spans="1:4">
      <c r="A2370" t="s">
        <v>31</v>
      </c>
      <c r="B2370" s="37">
        <v>456</v>
      </c>
      <c r="C2370" t="s">
        <v>326</v>
      </c>
      <c r="D2370" s="37">
        <v>204.87</v>
      </c>
    </row>
    <row r="2371" spans="1:4">
      <c r="A2371" t="s">
        <v>31</v>
      </c>
      <c r="B2371" s="37">
        <v>457</v>
      </c>
      <c r="C2371" t="s">
        <v>327</v>
      </c>
      <c r="D2371" s="37">
        <v>204.87</v>
      </c>
    </row>
    <row r="2372" spans="1:4">
      <c r="A2372" t="s">
        <v>31</v>
      </c>
      <c r="B2372" s="37">
        <v>458</v>
      </c>
      <c r="C2372" t="s">
        <v>328</v>
      </c>
      <c r="D2372" s="37">
        <v>204.87</v>
      </c>
    </row>
    <row r="2373" spans="1:4">
      <c r="A2373" t="s">
        <v>31</v>
      </c>
      <c r="B2373" s="37">
        <v>459</v>
      </c>
      <c r="C2373" t="s">
        <v>329</v>
      </c>
      <c r="D2373" s="37">
        <v>204.87</v>
      </c>
    </row>
    <row r="2374" spans="1:4">
      <c r="A2374" t="s">
        <v>31</v>
      </c>
      <c r="B2374" s="37">
        <v>460</v>
      </c>
      <c r="C2374" t="s">
        <v>330</v>
      </c>
      <c r="D2374" s="37">
        <v>204.87</v>
      </c>
    </row>
    <row r="2375" spans="1:4">
      <c r="A2375" t="s">
        <v>31</v>
      </c>
      <c r="B2375" s="37">
        <v>461</v>
      </c>
      <c r="C2375" t="s">
        <v>331</v>
      </c>
      <c r="D2375" s="37">
        <v>204.87</v>
      </c>
    </row>
    <row r="2376" spans="1:4">
      <c r="A2376" t="s">
        <v>31</v>
      </c>
      <c r="B2376" s="37">
        <v>462</v>
      </c>
      <c r="C2376" t="s">
        <v>332</v>
      </c>
      <c r="D2376" s="37">
        <v>204.87</v>
      </c>
    </row>
    <row r="2377" spans="1:4">
      <c r="A2377" t="s">
        <v>31</v>
      </c>
      <c r="B2377" s="37">
        <v>463</v>
      </c>
      <c r="C2377" t="s">
        <v>333</v>
      </c>
      <c r="D2377" s="37">
        <v>204.87</v>
      </c>
    </row>
    <row r="2378" spans="1:4">
      <c r="A2378" t="s">
        <v>31</v>
      </c>
      <c r="B2378" s="37">
        <v>464</v>
      </c>
      <c r="C2378" t="s">
        <v>334</v>
      </c>
      <c r="D2378" s="37">
        <v>204.87</v>
      </c>
    </row>
    <row r="2379" spans="1:4">
      <c r="A2379" t="s">
        <v>31</v>
      </c>
      <c r="B2379" s="37">
        <v>465</v>
      </c>
      <c r="C2379" t="s">
        <v>335</v>
      </c>
      <c r="D2379" s="37">
        <v>204.87</v>
      </c>
    </row>
    <row r="2380" spans="1:4">
      <c r="A2380" t="s">
        <v>31</v>
      </c>
      <c r="B2380" s="37">
        <v>466</v>
      </c>
      <c r="C2380" t="s">
        <v>336</v>
      </c>
      <c r="D2380" s="37">
        <v>204.87</v>
      </c>
    </row>
    <row r="2381" spans="1:4">
      <c r="A2381" t="s">
        <v>31</v>
      </c>
      <c r="B2381" s="37">
        <v>467</v>
      </c>
      <c r="C2381" t="s">
        <v>337</v>
      </c>
      <c r="D2381" s="37">
        <v>204.87</v>
      </c>
    </row>
    <row r="2382" spans="1:4">
      <c r="A2382" t="s">
        <v>31</v>
      </c>
      <c r="B2382" s="37">
        <v>468</v>
      </c>
      <c r="C2382" t="s">
        <v>338</v>
      </c>
      <c r="D2382" s="37">
        <v>204.87</v>
      </c>
    </row>
    <row r="2383" spans="1:4">
      <c r="A2383" t="s">
        <v>31</v>
      </c>
      <c r="B2383" s="37">
        <v>469</v>
      </c>
      <c r="C2383" t="s">
        <v>339</v>
      </c>
      <c r="D2383" s="37">
        <v>204.87</v>
      </c>
    </row>
    <row r="2384" spans="1:4">
      <c r="A2384" t="s">
        <v>31</v>
      </c>
      <c r="B2384" s="37">
        <v>470</v>
      </c>
      <c r="C2384" t="s">
        <v>340</v>
      </c>
      <c r="D2384" s="37">
        <v>204.87</v>
      </c>
    </row>
    <row r="2385" spans="1:4">
      <c r="A2385" t="s">
        <v>31</v>
      </c>
      <c r="B2385" s="37">
        <v>471</v>
      </c>
      <c r="C2385" t="s">
        <v>341</v>
      </c>
      <c r="D2385" s="37">
        <v>204.87</v>
      </c>
    </row>
    <row r="2386" spans="1:4">
      <c r="A2386" t="s">
        <v>31</v>
      </c>
      <c r="B2386" s="37">
        <v>472</v>
      </c>
      <c r="C2386" t="s">
        <v>342</v>
      </c>
      <c r="D2386" s="37">
        <v>208.75</v>
      </c>
    </row>
    <row r="2387" spans="1:4">
      <c r="A2387" t="s">
        <v>31</v>
      </c>
      <c r="B2387" s="37">
        <v>473</v>
      </c>
      <c r="C2387" t="s">
        <v>667</v>
      </c>
      <c r="D2387" s="37">
        <v>208.75</v>
      </c>
    </row>
    <row r="2388" spans="1:4">
      <c r="A2388" t="s">
        <v>31</v>
      </c>
      <c r="B2388" s="37">
        <v>474</v>
      </c>
      <c r="C2388" t="s">
        <v>668</v>
      </c>
      <c r="D2388" s="37">
        <v>208.75</v>
      </c>
    </row>
    <row r="2389" spans="1:4">
      <c r="A2389" t="s">
        <v>31</v>
      </c>
      <c r="B2389" s="37">
        <v>475</v>
      </c>
      <c r="C2389" t="s">
        <v>669</v>
      </c>
      <c r="D2389" s="37">
        <v>208.75</v>
      </c>
    </row>
    <row r="2390" spans="1:4">
      <c r="A2390" t="s">
        <v>31</v>
      </c>
      <c r="B2390" s="37">
        <v>476</v>
      </c>
      <c r="C2390" t="s">
        <v>670</v>
      </c>
      <c r="D2390" s="37">
        <v>208.75</v>
      </c>
    </row>
    <row r="2391" spans="1:4">
      <c r="A2391" t="s">
        <v>31</v>
      </c>
      <c r="B2391" s="37">
        <v>477</v>
      </c>
      <c r="C2391" t="s">
        <v>343</v>
      </c>
      <c r="D2391" s="37">
        <v>208.75</v>
      </c>
    </row>
    <row r="2392" spans="1:4">
      <c r="A2392" t="s">
        <v>31</v>
      </c>
      <c r="B2392" s="37">
        <v>478</v>
      </c>
      <c r="C2392" t="s">
        <v>344</v>
      </c>
      <c r="D2392" s="37">
        <v>208.75</v>
      </c>
    </row>
    <row r="2393" spans="1:4">
      <c r="A2393" t="s">
        <v>31</v>
      </c>
      <c r="B2393" s="37">
        <v>479</v>
      </c>
      <c r="C2393" t="s">
        <v>345</v>
      </c>
      <c r="D2393" s="37">
        <v>208.75</v>
      </c>
    </row>
    <row r="2394" spans="1:4">
      <c r="A2394" t="s">
        <v>31</v>
      </c>
      <c r="B2394" s="37">
        <v>480</v>
      </c>
      <c r="C2394" t="s">
        <v>346</v>
      </c>
      <c r="D2394" s="37">
        <v>208.75</v>
      </c>
    </row>
    <row r="2395" spans="1:4">
      <c r="A2395" t="s">
        <v>31</v>
      </c>
      <c r="B2395" s="37">
        <v>481</v>
      </c>
      <c r="C2395" t="s">
        <v>347</v>
      </c>
      <c r="D2395" s="37">
        <v>208.75</v>
      </c>
    </row>
    <row r="2396" spans="1:4">
      <c r="A2396" t="s">
        <v>31</v>
      </c>
      <c r="B2396" s="37">
        <v>482</v>
      </c>
      <c r="C2396" t="s">
        <v>348</v>
      </c>
      <c r="D2396" s="37">
        <v>208.75</v>
      </c>
    </row>
    <row r="2397" spans="1:4">
      <c r="A2397" t="s">
        <v>31</v>
      </c>
      <c r="B2397" s="37">
        <v>483</v>
      </c>
      <c r="C2397" t="s">
        <v>349</v>
      </c>
      <c r="D2397" s="37">
        <v>208.75</v>
      </c>
    </row>
    <row r="2398" spans="1:4">
      <c r="A2398" t="s">
        <v>31</v>
      </c>
      <c r="B2398" s="37">
        <v>484</v>
      </c>
      <c r="C2398" t="s">
        <v>350</v>
      </c>
      <c r="D2398" s="37">
        <v>208.75</v>
      </c>
    </row>
    <row r="2399" spans="1:4">
      <c r="A2399" t="s">
        <v>31</v>
      </c>
      <c r="B2399" s="37">
        <v>485</v>
      </c>
      <c r="C2399" t="s">
        <v>351</v>
      </c>
      <c r="D2399" s="37">
        <v>208.75</v>
      </c>
    </row>
    <row r="2400" spans="1:4">
      <c r="A2400" t="s">
        <v>31</v>
      </c>
      <c r="B2400" s="37">
        <v>486</v>
      </c>
      <c r="C2400" t="s">
        <v>352</v>
      </c>
      <c r="D2400" s="37">
        <v>208.75</v>
      </c>
    </row>
    <row r="2401" spans="1:4">
      <c r="A2401" t="s">
        <v>31</v>
      </c>
      <c r="B2401" s="37">
        <v>487</v>
      </c>
      <c r="C2401" t="s">
        <v>353</v>
      </c>
      <c r="D2401" s="37">
        <v>208.75</v>
      </c>
    </row>
    <row r="2402" spans="1:4">
      <c r="A2402" t="s">
        <v>31</v>
      </c>
      <c r="B2402" s="37">
        <v>488</v>
      </c>
      <c r="C2402" t="s">
        <v>354</v>
      </c>
      <c r="D2402" s="37">
        <v>212.63</v>
      </c>
    </row>
    <row r="2403" spans="1:4">
      <c r="A2403" t="s">
        <v>31</v>
      </c>
      <c r="B2403" s="37">
        <v>489</v>
      </c>
      <c r="C2403" t="s">
        <v>355</v>
      </c>
      <c r="D2403" s="37">
        <v>212.63</v>
      </c>
    </row>
    <row r="2404" spans="1:4">
      <c r="A2404" t="s">
        <v>31</v>
      </c>
      <c r="B2404" s="37">
        <v>490</v>
      </c>
      <c r="C2404" t="s">
        <v>356</v>
      </c>
      <c r="D2404" s="37">
        <v>212.63</v>
      </c>
    </row>
    <row r="2405" spans="1:4">
      <c r="A2405" t="s">
        <v>31</v>
      </c>
      <c r="B2405" s="37">
        <v>491</v>
      </c>
      <c r="C2405" t="s">
        <v>357</v>
      </c>
      <c r="D2405" s="37">
        <v>212.63</v>
      </c>
    </row>
    <row r="2406" spans="1:4">
      <c r="A2406" t="s">
        <v>31</v>
      </c>
      <c r="B2406" s="37">
        <v>492</v>
      </c>
      <c r="C2406" t="s">
        <v>358</v>
      </c>
      <c r="D2406" s="37">
        <v>212.63</v>
      </c>
    </row>
    <row r="2407" spans="1:4">
      <c r="A2407" t="s">
        <v>31</v>
      </c>
      <c r="B2407" s="37">
        <v>493</v>
      </c>
      <c r="C2407" t="s">
        <v>359</v>
      </c>
      <c r="D2407" s="37">
        <v>216.51</v>
      </c>
    </row>
    <row r="2408" spans="1:4">
      <c r="A2408" t="s">
        <v>31</v>
      </c>
      <c r="B2408" s="37">
        <v>494</v>
      </c>
      <c r="C2408" t="s">
        <v>360</v>
      </c>
      <c r="D2408" s="37">
        <v>216.51</v>
      </c>
    </row>
    <row r="2409" spans="1:4">
      <c r="A2409" t="s">
        <v>31</v>
      </c>
      <c r="B2409" s="37">
        <v>495</v>
      </c>
      <c r="C2409" t="s">
        <v>361</v>
      </c>
      <c r="D2409" s="37">
        <v>216.51</v>
      </c>
    </row>
    <row r="2410" spans="1:4">
      <c r="A2410" t="s">
        <v>31</v>
      </c>
      <c r="B2410" s="37">
        <v>496</v>
      </c>
      <c r="C2410" t="s">
        <v>362</v>
      </c>
      <c r="D2410" s="37">
        <v>216.51</v>
      </c>
    </row>
    <row r="2411" spans="1:4">
      <c r="A2411" t="s">
        <v>31</v>
      </c>
      <c r="B2411" s="37">
        <v>497</v>
      </c>
      <c r="C2411" t="s">
        <v>363</v>
      </c>
      <c r="D2411" s="37">
        <v>216.51</v>
      </c>
    </row>
    <row r="2412" spans="1:4">
      <c r="A2412" t="s">
        <v>31</v>
      </c>
      <c r="B2412" s="37">
        <v>498</v>
      </c>
      <c r="C2412" t="s">
        <v>364</v>
      </c>
      <c r="D2412" s="37">
        <v>220.39</v>
      </c>
    </row>
    <row r="2413" spans="1:4">
      <c r="A2413" t="s">
        <v>31</v>
      </c>
      <c r="B2413" s="37">
        <v>499</v>
      </c>
      <c r="C2413" t="s">
        <v>365</v>
      </c>
      <c r="D2413" s="37">
        <v>220.39</v>
      </c>
    </row>
    <row r="2414" spans="1:4">
      <c r="A2414" t="s">
        <v>31</v>
      </c>
      <c r="B2414" s="37">
        <v>500</v>
      </c>
      <c r="C2414" t="s">
        <v>366</v>
      </c>
      <c r="D2414" s="37">
        <v>220.39</v>
      </c>
    </row>
    <row r="2415" spans="1:4">
      <c r="A2415" t="s">
        <v>31</v>
      </c>
      <c r="B2415" s="37">
        <v>501</v>
      </c>
      <c r="C2415" t="s">
        <v>367</v>
      </c>
      <c r="D2415" s="37">
        <v>220.39</v>
      </c>
    </row>
    <row r="2416" spans="1:4">
      <c r="A2416" t="s">
        <v>31</v>
      </c>
      <c r="B2416" s="37">
        <v>502</v>
      </c>
      <c r="C2416" t="s">
        <v>368</v>
      </c>
      <c r="D2416" s="37">
        <v>220.39</v>
      </c>
    </row>
    <row r="2417" spans="1:4">
      <c r="A2417" t="s">
        <v>31</v>
      </c>
      <c r="B2417" s="37">
        <v>503</v>
      </c>
      <c r="C2417" t="s">
        <v>369</v>
      </c>
      <c r="D2417" s="37">
        <v>220.39</v>
      </c>
    </row>
    <row r="2418" spans="1:4">
      <c r="A2418" t="s">
        <v>31</v>
      </c>
      <c r="B2418" s="37">
        <v>504</v>
      </c>
      <c r="C2418" t="s">
        <v>370</v>
      </c>
      <c r="D2418" s="37">
        <v>220.39</v>
      </c>
    </row>
    <row r="2419" spans="1:4">
      <c r="A2419" t="s">
        <v>31</v>
      </c>
      <c r="B2419" s="37">
        <v>505</v>
      </c>
      <c r="C2419" t="s">
        <v>371</v>
      </c>
      <c r="D2419" s="37">
        <v>224.27</v>
      </c>
    </row>
    <row r="2420" spans="1:4">
      <c r="A2420" t="s">
        <v>31</v>
      </c>
      <c r="B2420" s="37">
        <v>506</v>
      </c>
      <c r="C2420" t="s">
        <v>372</v>
      </c>
      <c r="D2420" s="37">
        <v>224.27</v>
      </c>
    </row>
    <row r="2421" spans="1:4">
      <c r="A2421" t="s">
        <v>31</v>
      </c>
      <c r="B2421" s="37">
        <v>507</v>
      </c>
      <c r="C2421" t="s">
        <v>373</v>
      </c>
      <c r="D2421" s="37">
        <v>224.27</v>
      </c>
    </row>
    <row r="2422" spans="1:4">
      <c r="A2422" t="s">
        <v>31</v>
      </c>
      <c r="B2422" s="37">
        <v>508</v>
      </c>
      <c r="C2422" t="s">
        <v>374</v>
      </c>
      <c r="D2422" s="37">
        <v>228.15</v>
      </c>
    </row>
    <row r="2423" spans="1:4">
      <c r="A2423" t="s">
        <v>31</v>
      </c>
      <c r="B2423" s="37">
        <v>509</v>
      </c>
      <c r="C2423" t="s">
        <v>375</v>
      </c>
      <c r="D2423" s="37">
        <v>228.15</v>
      </c>
    </row>
    <row r="2424" spans="1:4">
      <c r="A2424" t="s">
        <v>31</v>
      </c>
      <c r="B2424" s="37">
        <v>510</v>
      </c>
      <c r="C2424" t="s">
        <v>376</v>
      </c>
      <c r="D2424" s="37">
        <v>228.15</v>
      </c>
    </row>
    <row r="2425" spans="1:4">
      <c r="A2425" t="s">
        <v>31</v>
      </c>
      <c r="B2425" s="37">
        <v>511</v>
      </c>
      <c r="C2425" t="s">
        <v>377</v>
      </c>
      <c r="D2425" s="37">
        <v>228.15</v>
      </c>
    </row>
    <row r="2426" spans="1:4">
      <c r="A2426" t="s">
        <v>31</v>
      </c>
      <c r="B2426" s="37">
        <v>512</v>
      </c>
      <c r="C2426" t="s">
        <v>378</v>
      </c>
      <c r="D2426" s="37">
        <v>228.15</v>
      </c>
    </row>
    <row r="2427" spans="1:4">
      <c r="A2427" t="s">
        <v>31</v>
      </c>
      <c r="B2427" s="37">
        <v>513</v>
      </c>
      <c r="C2427" t="s">
        <v>379</v>
      </c>
      <c r="D2427" s="37">
        <v>228.15</v>
      </c>
    </row>
    <row r="2428" spans="1:4">
      <c r="A2428" t="s">
        <v>31</v>
      </c>
      <c r="B2428" s="37">
        <v>514</v>
      </c>
      <c r="C2428" t="s">
        <v>380</v>
      </c>
      <c r="D2428" s="37">
        <v>228.15</v>
      </c>
    </row>
    <row r="2429" spans="1:4">
      <c r="A2429" t="s">
        <v>31</v>
      </c>
      <c r="B2429" s="37">
        <v>515</v>
      </c>
      <c r="C2429" t="s">
        <v>381</v>
      </c>
      <c r="D2429" s="37">
        <v>228.15</v>
      </c>
    </row>
    <row r="2430" spans="1:4">
      <c r="A2430" t="s">
        <v>31</v>
      </c>
      <c r="B2430" s="37">
        <v>516</v>
      </c>
      <c r="C2430" t="s">
        <v>382</v>
      </c>
      <c r="D2430" s="37">
        <v>232.03</v>
      </c>
    </row>
    <row r="2431" spans="1:4">
      <c r="A2431" t="s">
        <v>31</v>
      </c>
      <c r="B2431" s="37">
        <v>517</v>
      </c>
      <c r="C2431" t="s">
        <v>383</v>
      </c>
      <c r="D2431" s="37">
        <v>232.03</v>
      </c>
    </row>
    <row r="2432" spans="1:4">
      <c r="A2432" t="s">
        <v>31</v>
      </c>
      <c r="B2432" s="37">
        <v>518</v>
      </c>
      <c r="C2432" t="s">
        <v>384</v>
      </c>
      <c r="D2432" s="37">
        <v>232.03</v>
      </c>
    </row>
    <row r="2433" spans="1:4">
      <c r="A2433" t="s">
        <v>31</v>
      </c>
      <c r="B2433" s="37">
        <v>519</v>
      </c>
      <c r="C2433" t="s">
        <v>385</v>
      </c>
      <c r="D2433" s="37">
        <v>235.91</v>
      </c>
    </row>
    <row r="2434" spans="1:4">
      <c r="A2434" t="s">
        <v>31</v>
      </c>
      <c r="B2434" s="37">
        <v>520</v>
      </c>
      <c r="C2434" t="s">
        <v>386</v>
      </c>
      <c r="D2434" s="37">
        <v>235.91</v>
      </c>
    </row>
    <row r="2435" spans="1:4">
      <c r="A2435" t="s">
        <v>31</v>
      </c>
      <c r="B2435" s="37">
        <v>521</v>
      </c>
      <c r="C2435" t="s">
        <v>387</v>
      </c>
      <c r="D2435" s="37">
        <v>235.91</v>
      </c>
    </row>
    <row r="2436" spans="1:4">
      <c r="A2436" t="s">
        <v>31</v>
      </c>
      <c r="B2436" s="37">
        <v>522</v>
      </c>
      <c r="C2436" t="s">
        <v>388</v>
      </c>
      <c r="D2436" s="37">
        <v>235.91</v>
      </c>
    </row>
    <row r="2437" spans="1:4">
      <c r="A2437" t="s">
        <v>31</v>
      </c>
      <c r="B2437" s="37">
        <v>523</v>
      </c>
      <c r="C2437" t="s">
        <v>389</v>
      </c>
      <c r="D2437" s="37">
        <v>235.91</v>
      </c>
    </row>
    <row r="2438" spans="1:4">
      <c r="A2438" t="s">
        <v>31</v>
      </c>
      <c r="B2438" s="37">
        <v>524</v>
      </c>
      <c r="C2438" t="s">
        <v>390</v>
      </c>
      <c r="D2438" s="37">
        <v>235.91</v>
      </c>
    </row>
    <row r="2439" spans="1:4">
      <c r="A2439" t="s">
        <v>31</v>
      </c>
      <c r="B2439" s="37">
        <v>525</v>
      </c>
      <c r="C2439" t="s">
        <v>391</v>
      </c>
      <c r="D2439" s="37">
        <v>235.91</v>
      </c>
    </row>
    <row r="2440" spans="1:4">
      <c r="A2440" t="s">
        <v>31</v>
      </c>
      <c r="B2440" s="37">
        <v>526</v>
      </c>
      <c r="C2440" t="s">
        <v>392</v>
      </c>
      <c r="D2440" s="37">
        <v>239.79</v>
      </c>
    </row>
    <row r="2441" spans="1:4">
      <c r="A2441" t="s">
        <v>31</v>
      </c>
      <c r="B2441" s="37">
        <v>527</v>
      </c>
      <c r="C2441" t="s">
        <v>393</v>
      </c>
      <c r="D2441" s="37">
        <v>239.79</v>
      </c>
    </row>
    <row r="2442" spans="1:4">
      <c r="A2442" t="s">
        <v>31</v>
      </c>
      <c r="B2442" s="37">
        <v>528</v>
      </c>
      <c r="C2442" t="s">
        <v>394</v>
      </c>
      <c r="D2442" s="37">
        <v>239.79</v>
      </c>
    </row>
    <row r="2443" spans="1:4">
      <c r="A2443" t="s">
        <v>31</v>
      </c>
      <c r="B2443" s="37">
        <v>529</v>
      </c>
      <c r="C2443" t="s">
        <v>395</v>
      </c>
      <c r="D2443" s="37">
        <v>239.79</v>
      </c>
    </row>
    <row r="2444" spans="1:4">
      <c r="A2444" t="s">
        <v>31</v>
      </c>
      <c r="B2444" s="37">
        <v>530</v>
      </c>
      <c r="C2444" t="s">
        <v>396</v>
      </c>
      <c r="D2444" s="37">
        <v>243.67</v>
      </c>
    </row>
    <row r="2445" spans="1:4">
      <c r="A2445" t="s">
        <v>31</v>
      </c>
      <c r="B2445" s="37">
        <v>531</v>
      </c>
      <c r="C2445" t="s">
        <v>397</v>
      </c>
      <c r="D2445" s="37">
        <v>243.67</v>
      </c>
    </row>
    <row r="2446" spans="1:4">
      <c r="A2446" t="s">
        <v>31</v>
      </c>
      <c r="B2446" s="37">
        <v>532</v>
      </c>
      <c r="C2446" t="s">
        <v>398</v>
      </c>
      <c r="D2446" s="37">
        <v>243.67</v>
      </c>
    </row>
    <row r="2447" spans="1:4">
      <c r="A2447" t="s">
        <v>31</v>
      </c>
      <c r="B2447" s="37">
        <v>533</v>
      </c>
      <c r="C2447" t="s">
        <v>399</v>
      </c>
      <c r="D2447" s="37">
        <v>243.67</v>
      </c>
    </row>
    <row r="2448" spans="1:4">
      <c r="A2448" t="s">
        <v>31</v>
      </c>
      <c r="B2448" s="37">
        <v>534</v>
      </c>
      <c r="C2448" t="s">
        <v>400</v>
      </c>
      <c r="D2448" s="37">
        <v>243.67</v>
      </c>
    </row>
    <row r="2449" spans="1:4">
      <c r="A2449" t="s">
        <v>31</v>
      </c>
      <c r="B2449" s="37">
        <v>535</v>
      </c>
      <c r="C2449" t="s">
        <v>401</v>
      </c>
      <c r="D2449" s="37">
        <v>247.55</v>
      </c>
    </row>
    <row r="2450" spans="1:4">
      <c r="A2450" t="s">
        <v>31</v>
      </c>
      <c r="B2450" s="37">
        <v>536</v>
      </c>
      <c r="C2450" t="s">
        <v>402</v>
      </c>
      <c r="D2450" s="37">
        <v>251.43</v>
      </c>
    </row>
    <row r="2451" spans="1:4">
      <c r="A2451" t="s">
        <v>31</v>
      </c>
      <c r="B2451" s="37">
        <v>537</v>
      </c>
      <c r="C2451" t="s">
        <v>403</v>
      </c>
      <c r="D2451" s="37">
        <v>251.43</v>
      </c>
    </row>
    <row r="2452" spans="1:4">
      <c r="A2452" t="s">
        <v>31</v>
      </c>
      <c r="B2452" s="37">
        <v>538</v>
      </c>
      <c r="C2452" t="s">
        <v>404</v>
      </c>
      <c r="D2452" s="37">
        <v>255.31</v>
      </c>
    </row>
    <row r="2453" spans="1:4">
      <c r="A2453" t="s">
        <v>31</v>
      </c>
      <c r="B2453" s="37">
        <v>539</v>
      </c>
      <c r="C2453" t="s">
        <v>405</v>
      </c>
      <c r="D2453" s="37">
        <v>259.19</v>
      </c>
    </row>
    <row r="2454" spans="1:4">
      <c r="A2454" t="s">
        <v>31</v>
      </c>
      <c r="B2454" s="37">
        <v>540</v>
      </c>
      <c r="C2454" t="s">
        <v>406</v>
      </c>
      <c r="D2454" s="37">
        <v>259.19</v>
      </c>
    </row>
    <row r="2455" spans="1:4">
      <c r="A2455" t="s">
        <v>31</v>
      </c>
      <c r="B2455" s="37">
        <v>541</v>
      </c>
      <c r="C2455" t="s">
        <v>407</v>
      </c>
      <c r="D2455" s="37">
        <v>263.07</v>
      </c>
    </row>
    <row r="2456" spans="1:4">
      <c r="A2456" t="s">
        <v>31</v>
      </c>
      <c r="B2456" s="37">
        <v>542</v>
      </c>
      <c r="C2456" t="s">
        <v>408</v>
      </c>
      <c r="D2456" s="37">
        <v>266.95</v>
      </c>
    </row>
    <row r="2457" spans="1:4">
      <c r="A2457" t="s">
        <v>31</v>
      </c>
      <c r="B2457" s="37">
        <v>543</v>
      </c>
      <c r="C2457" t="s">
        <v>409</v>
      </c>
      <c r="D2457" s="37">
        <v>266.95</v>
      </c>
    </row>
    <row r="2458" spans="1:4">
      <c r="A2458" t="s">
        <v>31</v>
      </c>
      <c r="B2458" s="37">
        <v>544</v>
      </c>
      <c r="C2458" t="s">
        <v>410</v>
      </c>
      <c r="D2458" s="37">
        <v>270.83</v>
      </c>
    </row>
    <row r="2459" spans="1:4">
      <c r="A2459" t="s">
        <v>31</v>
      </c>
      <c r="B2459" s="37">
        <v>545</v>
      </c>
      <c r="C2459" t="s">
        <v>411</v>
      </c>
      <c r="D2459" s="37">
        <v>274.71</v>
      </c>
    </row>
    <row r="2460" spans="1:4">
      <c r="A2460" t="s">
        <v>31</v>
      </c>
      <c r="B2460" s="37">
        <v>546</v>
      </c>
      <c r="C2460" t="s">
        <v>412</v>
      </c>
      <c r="D2460" s="37">
        <v>274.71</v>
      </c>
    </row>
    <row r="2461" spans="1:4">
      <c r="A2461" t="s">
        <v>31</v>
      </c>
      <c r="B2461" s="37">
        <v>547</v>
      </c>
      <c r="C2461" t="s">
        <v>413</v>
      </c>
      <c r="D2461" s="37">
        <v>278.59</v>
      </c>
    </row>
    <row r="2462" spans="1:4">
      <c r="A2462" t="s">
        <v>31</v>
      </c>
      <c r="B2462" s="37">
        <v>548</v>
      </c>
      <c r="C2462" t="s">
        <v>414</v>
      </c>
      <c r="D2462" s="37">
        <v>282.47</v>
      </c>
    </row>
    <row r="2463" spans="1:4">
      <c r="A2463" t="s">
        <v>31</v>
      </c>
      <c r="B2463" s="37">
        <v>549</v>
      </c>
      <c r="C2463" t="s">
        <v>415</v>
      </c>
      <c r="D2463" s="37">
        <v>282.47</v>
      </c>
    </row>
    <row r="2464" spans="1:4">
      <c r="A2464" t="s">
        <v>31</v>
      </c>
      <c r="B2464" s="37">
        <v>550</v>
      </c>
      <c r="C2464" t="s">
        <v>416</v>
      </c>
      <c r="D2464" s="37">
        <v>290.23</v>
      </c>
    </row>
    <row r="2465" spans="1:4">
      <c r="A2465" t="s">
        <v>31</v>
      </c>
      <c r="B2465" s="37">
        <v>551</v>
      </c>
      <c r="C2465" t="s">
        <v>417</v>
      </c>
      <c r="D2465" s="37">
        <v>290.23</v>
      </c>
    </row>
    <row r="2466" spans="1:4">
      <c r="A2466" t="s">
        <v>31</v>
      </c>
      <c r="B2466" s="37">
        <v>552</v>
      </c>
      <c r="C2466" t="s">
        <v>418</v>
      </c>
      <c r="D2466" s="37">
        <v>290.23</v>
      </c>
    </row>
    <row r="2467" spans="1:4">
      <c r="A2467" t="s">
        <v>31</v>
      </c>
      <c r="B2467" s="37">
        <v>553</v>
      </c>
      <c r="C2467" t="s">
        <v>419</v>
      </c>
      <c r="D2467" s="37">
        <v>297.99</v>
      </c>
    </row>
    <row r="2468" spans="1:4">
      <c r="A2468" t="s">
        <v>31</v>
      </c>
      <c r="B2468" s="37">
        <v>554</v>
      </c>
      <c r="C2468" t="s">
        <v>420</v>
      </c>
      <c r="D2468" s="37">
        <v>297.99</v>
      </c>
    </row>
    <row r="2469" spans="1:4">
      <c r="A2469" t="s">
        <v>31</v>
      </c>
      <c r="B2469" s="37">
        <v>555</v>
      </c>
      <c r="C2469" t="s">
        <v>421</v>
      </c>
      <c r="D2469" s="37">
        <v>301.87</v>
      </c>
    </row>
    <row r="2470" spans="1:4">
      <c r="A2470" t="s">
        <v>31</v>
      </c>
      <c r="B2470" s="37">
        <v>556</v>
      </c>
      <c r="C2470" t="s">
        <v>422</v>
      </c>
      <c r="D2470" s="37">
        <v>305.75</v>
      </c>
    </row>
    <row r="2471" spans="1:4">
      <c r="A2471" t="s">
        <v>31</v>
      </c>
      <c r="B2471" s="37">
        <v>557</v>
      </c>
      <c r="C2471" t="s">
        <v>423</v>
      </c>
      <c r="D2471" s="37">
        <v>305.75</v>
      </c>
    </row>
    <row r="2472" spans="1:4">
      <c r="A2472" t="s">
        <v>31</v>
      </c>
      <c r="B2472" s="37">
        <v>558</v>
      </c>
      <c r="C2472" t="s">
        <v>424</v>
      </c>
      <c r="D2472" s="37">
        <v>309.63</v>
      </c>
    </row>
    <row r="2473" spans="1:4">
      <c r="A2473" t="s">
        <v>31</v>
      </c>
      <c r="B2473" s="37">
        <v>559</v>
      </c>
      <c r="C2473" t="s">
        <v>425</v>
      </c>
      <c r="D2473" s="37">
        <v>313.51</v>
      </c>
    </row>
    <row r="2474" spans="1:4">
      <c r="A2474" t="s">
        <v>31</v>
      </c>
      <c r="B2474" s="37">
        <v>560</v>
      </c>
      <c r="C2474" t="s">
        <v>426</v>
      </c>
      <c r="D2474" s="37">
        <v>313.51</v>
      </c>
    </row>
    <row r="2475" spans="1:4">
      <c r="A2475" t="s">
        <v>31</v>
      </c>
      <c r="B2475" s="37">
        <v>561</v>
      </c>
      <c r="C2475" t="s">
        <v>427</v>
      </c>
      <c r="D2475" s="37">
        <v>321.27</v>
      </c>
    </row>
    <row r="2476" spans="1:4">
      <c r="A2476" t="s">
        <v>31</v>
      </c>
      <c r="B2476" s="37">
        <v>562</v>
      </c>
      <c r="C2476" t="s">
        <v>428</v>
      </c>
      <c r="D2476" s="37">
        <v>321.27</v>
      </c>
    </row>
    <row r="2477" spans="1:4">
      <c r="A2477" t="s">
        <v>31</v>
      </c>
      <c r="B2477" s="37">
        <v>563</v>
      </c>
      <c r="C2477" t="s">
        <v>429</v>
      </c>
      <c r="D2477" s="37">
        <v>325.15</v>
      </c>
    </row>
    <row r="2478" spans="1:4">
      <c r="A2478" t="s">
        <v>31</v>
      </c>
      <c r="B2478" s="37">
        <v>564</v>
      </c>
      <c r="C2478" t="s">
        <v>430</v>
      </c>
      <c r="D2478" s="37">
        <v>329.03</v>
      </c>
    </row>
    <row r="2479" spans="1:4">
      <c r="A2479" t="s">
        <v>31</v>
      </c>
      <c r="B2479" s="37">
        <v>565</v>
      </c>
      <c r="C2479" t="s">
        <v>431</v>
      </c>
      <c r="D2479" s="37">
        <v>329.03</v>
      </c>
    </row>
    <row r="2480" spans="1:4">
      <c r="A2480" t="s">
        <v>31</v>
      </c>
      <c r="B2480" s="37">
        <v>566</v>
      </c>
      <c r="C2480" t="s">
        <v>432</v>
      </c>
      <c r="D2480" s="37">
        <v>332.91</v>
      </c>
    </row>
    <row r="2481" spans="1:4">
      <c r="A2481" t="s">
        <v>31</v>
      </c>
      <c r="B2481" s="37">
        <v>567</v>
      </c>
      <c r="C2481" t="s">
        <v>433</v>
      </c>
      <c r="D2481" s="37">
        <v>336.79</v>
      </c>
    </row>
    <row r="2482" spans="1:4">
      <c r="A2482" t="s">
        <v>31</v>
      </c>
      <c r="B2482" s="37">
        <v>568</v>
      </c>
      <c r="C2482" t="s">
        <v>434</v>
      </c>
      <c r="D2482" s="37">
        <v>336.79</v>
      </c>
    </row>
    <row r="2483" spans="1:4">
      <c r="A2483" t="s">
        <v>31</v>
      </c>
      <c r="B2483" s="37">
        <v>569</v>
      </c>
      <c r="C2483" t="s">
        <v>435</v>
      </c>
      <c r="D2483" s="37">
        <v>344.55</v>
      </c>
    </row>
    <row r="2484" spans="1:4">
      <c r="A2484" t="s">
        <v>31</v>
      </c>
      <c r="B2484" s="37">
        <v>570</v>
      </c>
      <c r="C2484" t="s">
        <v>436</v>
      </c>
      <c r="D2484" s="37">
        <v>344.55</v>
      </c>
    </row>
    <row r="2485" spans="1:4">
      <c r="A2485" t="s">
        <v>31</v>
      </c>
      <c r="B2485" s="37">
        <v>571</v>
      </c>
      <c r="C2485" t="s">
        <v>437</v>
      </c>
      <c r="D2485" s="37">
        <v>348.43</v>
      </c>
    </row>
    <row r="2486" spans="1:4">
      <c r="A2486" t="s">
        <v>31</v>
      </c>
      <c r="B2486" s="37">
        <v>572</v>
      </c>
      <c r="C2486" t="s">
        <v>438</v>
      </c>
      <c r="D2486" s="37">
        <v>352.31</v>
      </c>
    </row>
    <row r="2487" spans="1:4">
      <c r="A2487" t="s">
        <v>31</v>
      </c>
      <c r="B2487" s="37">
        <v>573</v>
      </c>
      <c r="C2487" t="s">
        <v>439</v>
      </c>
      <c r="D2487" s="37">
        <v>352.31</v>
      </c>
    </row>
    <row r="2488" spans="1:4">
      <c r="A2488" t="s">
        <v>31</v>
      </c>
      <c r="B2488" s="37">
        <v>574</v>
      </c>
      <c r="C2488" t="s">
        <v>440</v>
      </c>
      <c r="D2488" s="37">
        <v>356.19</v>
      </c>
    </row>
    <row r="2489" spans="1:4">
      <c r="A2489" t="s">
        <v>31</v>
      </c>
      <c r="B2489" s="37">
        <v>575</v>
      </c>
      <c r="C2489" t="s">
        <v>441</v>
      </c>
      <c r="D2489" s="37">
        <v>360.07</v>
      </c>
    </row>
    <row r="2490" spans="1:4">
      <c r="A2490" t="s">
        <v>31</v>
      </c>
      <c r="B2490" s="37">
        <v>576</v>
      </c>
      <c r="C2490" t="s">
        <v>442</v>
      </c>
      <c r="D2490" s="37">
        <v>363.95</v>
      </c>
    </row>
    <row r="2491" spans="1:4">
      <c r="A2491" t="s">
        <v>31</v>
      </c>
      <c r="B2491" s="37">
        <v>577</v>
      </c>
      <c r="C2491" t="s">
        <v>443</v>
      </c>
      <c r="D2491" s="37">
        <v>367.83</v>
      </c>
    </row>
    <row r="2492" spans="1:4">
      <c r="A2492" t="s">
        <v>31</v>
      </c>
      <c r="B2492" s="37">
        <v>578</v>
      </c>
      <c r="C2492" t="s">
        <v>444</v>
      </c>
      <c r="D2492" s="37">
        <v>367.83</v>
      </c>
    </row>
    <row r="2493" spans="1:4">
      <c r="A2493" t="s">
        <v>31</v>
      </c>
      <c r="B2493" s="37">
        <v>579</v>
      </c>
      <c r="C2493" t="s">
        <v>445</v>
      </c>
      <c r="D2493" s="37">
        <v>371.71</v>
      </c>
    </row>
    <row r="2494" spans="1:4">
      <c r="A2494" t="s">
        <v>31</v>
      </c>
      <c r="B2494" s="37">
        <v>580</v>
      </c>
      <c r="C2494" t="s">
        <v>446</v>
      </c>
      <c r="D2494" s="37">
        <v>375.59</v>
      </c>
    </row>
    <row r="2495" spans="1:4">
      <c r="A2495" t="s">
        <v>31</v>
      </c>
      <c r="B2495" s="37">
        <v>581</v>
      </c>
      <c r="C2495" t="s">
        <v>447</v>
      </c>
      <c r="D2495" s="37">
        <v>379.47</v>
      </c>
    </row>
    <row r="2496" spans="1:4">
      <c r="A2496" t="s">
        <v>31</v>
      </c>
      <c r="B2496" s="37">
        <v>582</v>
      </c>
      <c r="C2496" t="s">
        <v>448</v>
      </c>
      <c r="D2496" s="37">
        <v>383.35</v>
      </c>
    </row>
    <row r="2497" spans="1:4">
      <c r="A2497" t="s">
        <v>31</v>
      </c>
      <c r="B2497" s="37">
        <v>583</v>
      </c>
      <c r="C2497" t="s">
        <v>449</v>
      </c>
      <c r="D2497" s="37">
        <v>383.35</v>
      </c>
    </row>
    <row r="2498" spans="1:4">
      <c r="A2498" t="s">
        <v>31</v>
      </c>
      <c r="B2498" s="37">
        <v>584</v>
      </c>
      <c r="C2498" t="s">
        <v>450</v>
      </c>
      <c r="D2498" s="37">
        <v>391.11</v>
      </c>
    </row>
    <row r="2499" spans="1:4">
      <c r="A2499" t="s">
        <v>31</v>
      </c>
      <c r="B2499" s="37">
        <v>585</v>
      </c>
      <c r="C2499" t="s">
        <v>451</v>
      </c>
      <c r="D2499" s="37">
        <v>391.11</v>
      </c>
    </row>
    <row r="2500" spans="1:4">
      <c r="A2500" t="s">
        <v>31</v>
      </c>
      <c r="B2500" s="37">
        <v>586</v>
      </c>
      <c r="C2500" t="s">
        <v>452</v>
      </c>
      <c r="D2500" s="37">
        <v>394.99</v>
      </c>
    </row>
    <row r="2501" spans="1:4">
      <c r="A2501" t="s">
        <v>31</v>
      </c>
      <c r="B2501" s="37">
        <v>587</v>
      </c>
      <c r="C2501" t="s">
        <v>453</v>
      </c>
      <c r="D2501" s="37">
        <v>398.87</v>
      </c>
    </row>
    <row r="2502" spans="1:4">
      <c r="A2502" t="s">
        <v>31</v>
      </c>
      <c r="B2502" s="37">
        <v>588</v>
      </c>
      <c r="C2502" t="s">
        <v>454</v>
      </c>
      <c r="D2502" s="37">
        <v>402.75</v>
      </c>
    </row>
    <row r="2503" spans="1:4">
      <c r="A2503" t="s">
        <v>31</v>
      </c>
      <c r="B2503" s="37">
        <v>589</v>
      </c>
      <c r="C2503" t="s">
        <v>455</v>
      </c>
      <c r="D2503" s="37">
        <v>406.63</v>
      </c>
    </row>
    <row r="2504" spans="1:4">
      <c r="A2504" t="s">
        <v>31</v>
      </c>
      <c r="B2504" s="37">
        <v>590</v>
      </c>
      <c r="C2504" t="s">
        <v>456</v>
      </c>
      <c r="D2504" s="37">
        <v>406.63</v>
      </c>
    </row>
    <row r="2505" spans="1:4">
      <c r="A2505" t="s">
        <v>31</v>
      </c>
      <c r="B2505" s="37">
        <v>591</v>
      </c>
      <c r="C2505" t="s">
        <v>457</v>
      </c>
      <c r="D2505" s="37">
        <v>414.39</v>
      </c>
    </row>
    <row r="2506" spans="1:4">
      <c r="A2506" t="s">
        <v>31</v>
      </c>
      <c r="B2506" s="37">
        <v>592</v>
      </c>
      <c r="C2506" t="s">
        <v>458</v>
      </c>
      <c r="D2506" s="37">
        <v>414.39</v>
      </c>
    </row>
    <row r="2507" spans="1:4">
      <c r="A2507" t="s">
        <v>31</v>
      </c>
      <c r="B2507" s="37">
        <v>593</v>
      </c>
      <c r="C2507" t="s">
        <v>459</v>
      </c>
      <c r="D2507" s="37">
        <v>422.15</v>
      </c>
    </row>
    <row r="2508" spans="1:4">
      <c r="A2508" t="s">
        <v>31</v>
      </c>
      <c r="B2508" s="37">
        <v>594</v>
      </c>
      <c r="C2508" t="s">
        <v>460</v>
      </c>
      <c r="D2508" s="37">
        <v>422.15</v>
      </c>
    </row>
    <row r="2509" spans="1:4">
      <c r="A2509" t="s">
        <v>31</v>
      </c>
      <c r="B2509" s="37">
        <v>595</v>
      </c>
      <c r="C2509" t="s">
        <v>461</v>
      </c>
      <c r="D2509" s="37">
        <v>426.03</v>
      </c>
    </row>
    <row r="2510" spans="1:4">
      <c r="A2510" t="s">
        <v>31</v>
      </c>
      <c r="B2510" s="37">
        <v>596</v>
      </c>
      <c r="C2510" t="s">
        <v>462</v>
      </c>
      <c r="D2510" s="37">
        <v>429.91</v>
      </c>
    </row>
    <row r="2511" spans="1:4">
      <c r="A2511" t="s">
        <v>31</v>
      </c>
      <c r="B2511" s="37">
        <v>597</v>
      </c>
      <c r="C2511" t="s">
        <v>463</v>
      </c>
      <c r="D2511" s="37">
        <v>433.79</v>
      </c>
    </row>
    <row r="2512" spans="1:4">
      <c r="A2512" t="s">
        <v>31</v>
      </c>
      <c r="B2512" s="37">
        <v>598</v>
      </c>
      <c r="C2512" t="s">
        <v>464</v>
      </c>
      <c r="D2512" s="37">
        <v>437.67</v>
      </c>
    </row>
    <row r="2513" spans="1:4">
      <c r="A2513" t="s">
        <v>31</v>
      </c>
      <c r="B2513" s="37">
        <v>599</v>
      </c>
      <c r="C2513" t="s">
        <v>465</v>
      </c>
      <c r="D2513" s="37">
        <v>441.55</v>
      </c>
    </row>
    <row r="2514" spans="1:4">
      <c r="A2514" t="s">
        <v>31</v>
      </c>
      <c r="B2514" s="37">
        <v>600</v>
      </c>
      <c r="C2514" t="s">
        <v>466</v>
      </c>
      <c r="D2514" s="37">
        <v>445.43</v>
      </c>
    </row>
    <row r="2515" spans="1:4">
      <c r="A2515" t="s">
        <v>31</v>
      </c>
      <c r="B2515" s="37">
        <v>601</v>
      </c>
      <c r="C2515" t="s">
        <v>467</v>
      </c>
      <c r="D2515" s="37">
        <v>445.43</v>
      </c>
    </row>
    <row r="2516" spans="1:4">
      <c r="A2516" t="s">
        <v>31</v>
      </c>
      <c r="B2516" s="37">
        <v>602</v>
      </c>
      <c r="C2516" t="s">
        <v>468</v>
      </c>
      <c r="D2516" s="37">
        <v>453.19</v>
      </c>
    </row>
    <row r="2517" spans="1:4">
      <c r="A2517" t="s">
        <v>31</v>
      </c>
      <c r="B2517" s="37">
        <v>603</v>
      </c>
      <c r="C2517" t="s">
        <v>469</v>
      </c>
      <c r="D2517" s="37">
        <v>453.19</v>
      </c>
    </row>
    <row r="2518" spans="1:4">
      <c r="A2518" t="s">
        <v>31</v>
      </c>
      <c r="B2518" s="37">
        <v>604</v>
      </c>
      <c r="C2518" t="s">
        <v>470</v>
      </c>
      <c r="D2518" s="37">
        <v>457.07</v>
      </c>
    </row>
    <row r="2519" spans="1:4">
      <c r="A2519" t="s">
        <v>31</v>
      </c>
      <c r="B2519" s="37">
        <v>605</v>
      </c>
      <c r="C2519" t="s">
        <v>471</v>
      </c>
      <c r="D2519" s="37">
        <v>460.95</v>
      </c>
    </row>
    <row r="2520" spans="1:4">
      <c r="A2520" t="s">
        <v>31</v>
      </c>
      <c r="B2520" s="37">
        <v>606</v>
      </c>
      <c r="C2520" t="s">
        <v>472</v>
      </c>
      <c r="D2520" s="37">
        <v>464.83</v>
      </c>
    </row>
    <row r="2521" spans="1:4">
      <c r="A2521" t="s">
        <v>31</v>
      </c>
      <c r="B2521" s="37">
        <v>607</v>
      </c>
      <c r="C2521" t="s">
        <v>473</v>
      </c>
      <c r="D2521" s="37">
        <v>468.71</v>
      </c>
    </row>
    <row r="2522" spans="1:4">
      <c r="A2522" t="s">
        <v>31</v>
      </c>
      <c r="B2522" s="37">
        <v>608</v>
      </c>
      <c r="C2522" t="s">
        <v>474</v>
      </c>
      <c r="D2522" s="37">
        <v>468.71</v>
      </c>
    </row>
    <row r="2523" spans="1:4">
      <c r="A2523" t="s">
        <v>31</v>
      </c>
      <c r="B2523" s="37">
        <v>609</v>
      </c>
      <c r="C2523" t="s">
        <v>475</v>
      </c>
      <c r="D2523" s="37">
        <v>476.47</v>
      </c>
    </row>
    <row r="2524" spans="1:4">
      <c r="A2524" t="s">
        <v>31</v>
      </c>
      <c r="B2524" s="37">
        <v>610</v>
      </c>
      <c r="C2524" t="s">
        <v>476</v>
      </c>
      <c r="D2524" s="37">
        <v>476.47</v>
      </c>
    </row>
    <row r="2525" spans="1:4">
      <c r="A2525" t="s">
        <v>31</v>
      </c>
      <c r="B2525" s="37">
        <v>611</v>
      </c>
      <c r="C2525" t="s">
        <v>477</v>
      </c>
      <c r="D2525" s="37">
        <v>484.23</v>
      </c>
    </row>
    <row r="2526" spans="1:4">
      <c r="A2526" t="s">
        <v>31</v>
      </c>
      <c r="B2526" s="37">
        <v>612</v>
      </c>
      <c r="C2526" t="s">
        <v>478</v>
      </c>
      <c r="D2526" s="37">
        <v>484.23</v>
      </c>
    </row>
    <row r="2527" spans="1:4">
      <c r="A2527" t="s">
        <v>31</v>
      </c>
      <c r="B2527" s="37">
        <v>613</v>
      </c>
      <c r="C2527" t="s">
        <v>479</v>
      </c>
      <c r="D2527" s="37">
        <v>488.11</v>
      </c>
    </row>
    <row r="2528" spans="1:4">
      <c r="A2528" t="s">
        <v>31</v>
      </c>
      <c r="B2528" s="37">
        <v>614</v>
      </c>
      <c r="C2528" t="s">
        <v>480</v>
      </c>
      <c r="D2528" s="37">
        <v>491.99</v>
      </c>
    </row>
    <row r="2529" spans="1:4">
      <c r="A2529" t="s">
        <v>31</v>
      </c>
      <c r="B2529" s="37">
        <v>615</v>
      </c>
      <c r="C2529" t="s">
        <v>481</v>
      </c>
      <c r="D2529" s="37">
        <v>491.99</v>
      </c>
    </row>
    <row r="2530" spans="1:4">
      <c r="A2530" t="s">
        <v>31</v>
      </c>
      <c r="B2530" s="37">
        <v>616</v>
      </c>
      <c r="C2530" t="s">
        <v>482</v>
      </c>
      <c r="D2530" s="37">
        <v>499.75</v>
      </c>
    </row>
    <row r="2531" spans="1:4">
      <c r="A2531" t="s">
        <v>31</v>
      </c>
      <c r="B2531" s="37">
        <v>617</v>
      </c>
      <c r="C2531" t="s">
        <v>483</v>
      </c>
      <c r="D2531" s="37">
        <v>507.51</v>
      </c>
    </row>
    <row r="2532" spans="1:4">
      <c r="A2532" t="s">
        <v>31</v>
      </c>
      <c r="B2532" s="37">
        <v>618</v>
      </c>
      <c r="C2532" t="s">
        <v>484</v>
      </c>
      <c r="D2532" s="37">
        <v>507.51</v>
      </c>
    </row>
    <row r="2533" spans="1:4">
      <c r="A2533" t="s">
        <v>31</v>
      </c>
      <c r="B2533" s="37">
        <v>619</v>
      </c>
      <c r="C2533" t="s">
        <v>485</v>
      </c>
      <c r="D2533" s="37">
        <v>515.27</v>
      </c>
    </row>
    <row r="2534" spans="1:4">
      <c r="A2534" t="s">
        <v>31</v>
      </c>
      <c r="B2534" s="37">
        <v>620</v>
      </c>
      <c r="C2534" t="s">
        <v>486</v>
      </c>
      <c r="D2534" s="37">
        <v>523.03</v>
      </c>
    </row>
    <row r="2535" spans="1:4">
      <c r="A2535" t="s">
        <v>31</v>
      </c>
      <c r="B2535" s="37">
        <v>621</v>
      </c>
      <c r="C2535" t="s">
        <v>487</v>
      </c>
      <c r="D2535" s="37">
        <v>523.03</v>
      </c>
    </row>
    <row r="2536" spans="1:4">
      <c r="A2536" t="s">
        <v>31</v>
      </c>
      <c r="B2536" s="37">
        <v>622</v>
      </c>
      <c r="C2536" t="s">
        <v>488</v>
      </c>
      <c r="D2536" s="37">
        <v>530.79</v>
      </c>
    </row>
    <row r="2537" spans="1:4">
      <c r="A2537" t="s">
        <v>31</v>
      </c>
      <c r="B2537" s="37">
        <v>623</v>
      </c>
      <c r="C2537" t="s">
        <v>489</v>
      </c>
      <c r="D2537" s="37">
        <v>538.55</v>
      </c>
    </row>
    <row r="2538" spans="1:4">
      <c r="A2538" t="s">
        <v>31</v>
      </c>
      <c r="B2538" s="37">
        <v>624</v>
      </c>
      <c r="C2538" t="s">
        <v>490</v>
      </c>
      <c r="D2538" s="37">
        <v>538.55</v>
      </c>
    </row>
    <row r="2539" spans="1:4">
      <c r="A2539" t="s">
        <v>31</v>
      </c>
      <c r="B2539" s="37">
        <v>625</v>
      </c>
      <c r="C2539" t="s">
        <v>491</v>
      </c>
      <c r="D2539" s="37">
        <v>546.31</v>
      </c>
    </row>
    <row r="2540" spans="1:4">
      <c r="A2540" t="s">
        <v>31</v>
      </c>
      <c r="B2540" s="37">
        <v>626</v>
      </c>
      <c r="C2540" t="s">
        <v>492</v>
      </c>
      <c r="D2540" s="37">
        <v>554.07</v>
      </c>
    </row>
    <row r="2541" spans="1:4">
      <c r="A2541" t="s">
        <v>31</v>
      </c>
      <c r="B2541" s="37">
        <v>627</v>
      </c>
      <c r="C2541" t="s">
        <v>493</v>
      </c>
      <c r="D2541" s="37">
        <v>554.07</v>
      </c>
    </row>
    <row r="2542" spans="1:4">
      <c r="A2542" t="s">
        <v>31</v>
      </c>
      <c r="B2542" s="37">
        <v>628</v>
      </c>
      <c r="C2542" t="s">
        <v>494</v>
      </c>
      <c r="D2542" s="37">
        <v>561.83</v>
      </c>
    </row>
    <row r="2543" spans="1:4">
      <c r="A2543" t="s">
        <v>31</v>
      </c>
      <c r="B2543" s="37">
        <v>629</v>
      </c>
      <c r="C2543" t="s">
        <v>495</v>
      </c>
      <c r="D2543" s="37">
        <v>565.71</v>
      </c>
    </row>
    <row r="2544" spans="1:4">
      <c r="A2544" t="s">
        <v>31</v>
      </c>
      <c r="B2544" s="37">
        <v>630</v>
      </c>
      <c r="C2544" t="s">
        <v>496</v>
      </c>
      <c r="D2544" s="37">
        <v>569.59</v>
      </c>
    </row>
    <row r="2545" spans="1:4">
      <c r="A2545" t="s">
        <v>31</v>
      </c>
      <c r="B2545" s="37">
        <v>631</v>
      </c>
      <c r="C2545" t="s">
        <v>497</v>
      </c>
      <c r="D2545" s="37">
        <v>577.35</v>
      </c>
    </row>
    <row r="2546" spans="1:4">
      <c r="A2546" t="s">
        <v>31</v>
      </c>
      <c r="B2546" s="37">
        <v>632</v>
      </c>
      <c r="C2546" t="s">
        <v>498</v>
      </c>
      <c r="D2546" s="37">
        <v>577.35</v>
      </c>
    </row>
    <row r="2547" spans="1:4">
      <c r="A2547" t="s">
        <v>31</v>
      </c>
      <c r="B2547" s="37">
        <v>633</v>
      </c>
      <c r="C2547" t="s">
        <v>499</v>
      </c>
      <c r="D2547" s="37">
        <v>585.11</v>
      </c>
    </row>
    <row r="2548" spans="1:4">
      <c r="A2548" t="s">
        <v>31</v>
      </c>
      <c r="B2548" s="37">
        <v>634</v>
      </c>
      <c r="C2548" t="s">
        <v>500</v>
      </c>
      <c r="D2548" s="37">
        <v>596.74</v>
      </c>
    </row>
    <row r="2549" spans="1:4">
      <c r="A2549" t="s">
        <v>31</v>
      </c>
      <c r="B2549" s="37">
        <v>635</v>
      </c>
      <c r="C2549" t="s">
        <v>501</v>
      </c>
      <c r="D2549" s="37">
        <v>604.5</v>
      </c>
    </row>
    <row r="2550" spans="1:4">
      <c r="A2550" t="s">
        <v>31</v>
      </c>
      <c r="B2550" s="37">
        <v>636</v>
      </c>
      <c r="C2550" t="s">
        <v>502</v>
      </c>
      <c r="D2550" s="37">
        <v>620.02</v>
      </c>
    </row>
    <row r="2551" spans="1:4">
      <c r="A2551" t="s">
        <v>31</v>
      </c>
      <c r="B2551" s="37">
        <v>637</v>
      </c>
      <c r="C2551" t="s">
        <v>503</v>
      </c>
      <c r="D2551" s="37">
        <v>627.78</v>
      </c>
    </row>
    <row r="2552" spans="1:4">
      <c r="A2552" t="s">
        <v>31</v>
      </c>
      <c r="B2552" s="37">
        <v>638</v>
      </c>
      <c r="C2552" t="s">
        <v>504</v>
      </c>
      <c r="D2552" s="37">
        <v>643.3</v>
      </c>
    </row>
    <row r="2553" spans="1:4">
      <c r="A2553" t="s">
        <v>31</v>
      </c>
      <c r="B2553" s="37">
        <v>639</v>
      </c>
      <c r="C2553" t="s">
        <v>505</v>
      </c>
      <c r="D2553" s="37">
        <v>651.06</v>
      </c>
    </row>
    <row r="2554" spans="1:4">
      <c r="A2554" t="s">
        <v>31</v>
      </c>
      <c r="B2554" s="37">
        <v>640</v>
      </c>
      <c r="C2554" t="s">
        <v>506</v>
      </c>
      <c r="D2554" s="37">
        <v>666.58</v>
      </c>
    </row>
    <row r="2555" spans="1:4">
      <c r="A2555" t="s">
        <v>31</v>
      </c>
      <c r="B2555" s="37">
        <v>641</v>
      </c>
      <c r="C2555" t="s">
        <v>507</v>
      </c>
      <c r="D2555" s="37">
        <v>674.34</v>
      </c>
    </row>
    <row r="2556" spans="1:4">
      <c r="A2556" t="s">
        <v>31</v>
      </c>
      <c r="B2556" s="37">
        <v>642</v>
      </c>
      <c r="C2556" t="s">
        <v>508</v>
      </c>
      <c r="D2556" s="37">
        <v>689.86</v>
      </c>
    </row>
    <row r="2557" spans="1:4">
      <c r="A2557" t="s">
        <v>31</v>
      </c>
      <c r="B2557" s="37">
        <v>643</v>
      </c>
      <c r="C2557" t="s">
        <v>509</v>
      </c>
      <c r="D2557" s="37">
        <v>705.38</v>
      </c>
    </row>
    <row r="2558" spans="1:4">
      <c r="A2558" t="s">
        <v>31</v>
      </c>
      <c r="B2558" s="37">
        <v>644</v>
      </c>
      <c r="C2558" t="s">
        <v>510</v>
      </c>
      <c r="D2558" s="37">
        <v>713.14</v>
      </c>
    </row>
    <row r="2559" spans="1:4">
      <c r="A2559" t="s">
        <v>31</v>
      </c>
      <c r="B2559" s="37">
        <v>645</v>
      </c>
      <c r="C2559" t="s">
        <v>511</v>
      </c>
      <c r="D2559" s="37">
        <v>728.66</v>
      </c>
    </row>
    <row r="2560" spans="1:4">
      <c r="A2560" t="s">
        <v>31</v>
      </c>
      <c r="B2560" s="37">
        <v>646</v>
      </c>
      <c r="C2560" t="s">
        <v>512</v>
      </c>
      <c r="D2560" s="37">
        <v>736.42</v>
      </c>
    </row>
    <row r="2561" spans="1:4">
      <c r="A2561" t="s">
        <v>31</v>
      </c>
      <c r="B2561" s="37">
        <v>647</v>
      </c>
      <c r="C2561" t="s">
        <v>513</v>
      </c>
      <c r="D2561" s="37">
        <v>751.94</v>
      </c>
    </row>
    <row r="2562" spans="1:4">
      <c r="A2562" t="s">
        <v>31</v>
      </c>
      <c r="B2562" s="37">
        <v>648</v>
      </c>
      <c r="C2562" t="s">
        <v>514</v>
      </c>
      <c r="D2562" s="37">
        <v>767.46</v>
      </c>
    </row>
    <row r="2563" spans="1:4">
      <c r="A2563" t="s">
        <v>31</v>
      </c>
      <c r="B2563" s="37">
        <v>649</v>
      </c>
      <c r="C2563" t="s">
        <v>515</v>
      </c>
      <c r="D2563" s="37">
        <v>775.22</v>
      </c>
    </row>
    <row r="2564" spans="1:4">
      <c r="A2564" t="s">
        <v>31</v>
      </c>
      <c r="B2564" s="37">
        <v>650</v>
      </c>
      <c r="C2564" t="s">
        <v>516</v>
      </c>
      <c r="D2564" s="37">
        <v>790.74</v>
      </c>
    </row>
    <row r="2565" spans="1:4">
      <c r="A2565" t="s">
        <v>31</v>
      </c>
      <c r="B2565" s="37">
        <v>651</v>
      </c>
      <c r="C2565" t="s">
        <v>517</v>
      </c>
      <c r="D2565" s="37">
        <v>802.38</v>
      </c>
    </row>
    <row r="2566" spans="1:4">
      <c r="A2566" t="s">
        <v>31</v>
      </c>
      <c r="B2566" s="37">
        <v>652</v>
      </c>
      <c r="C2566" t="s">
        <v>518</v>
      </c>
      <c r="D2566" s="37">
        <v>814.02</v>
      </c>
    </row>
    <row r="2567" spans="1:4">
      <c r="A2567" t="s">
        <v>31</v>
      </c>
      <c r="B2567" s="37">
        <v>653</v>
      </c>
      <c r="C2567" t="s">
        <v>519</v>
      </c>
      <c r="D2567" s="37">
        <v>829.54</v>
      </c>
    </row>
    <row r="2568" spans="1:4">
      <c r="A2568" t="s">
        <v>31</v>
      </c>
      <c r="B2568" s="37">
        <v>654</v>
      </c>
      <c r="C2568" t="s">
        <v>520</v>
      </c>
      <c r="D2568" s="37">
        <v>841.18</v>
      </c>
    </row>
    <row r="2569" spans="1:4">
      <c r="A2569" t="s">
        <v>31</v>
      </c>
      <c r="B2569" s="37">
        <v>655</v>
      </c>
      <c r="C2569" t="s">
        <v>521</v>
      </c>
      <c r="D2569" s="37">
        <v>852.82</v>
      </c>
    </row>
    <row r="2570" spans="1:4">
      <c r="A2570" t="s">
        <v>31</v>
      </c>
      <c r="B2570" s="37">
        <v>656</v>
      </c>
      <c r="C2570" t="s">
        <v>522</v>
      </c>
      <c r="D2570" s="37">
        <v>868.34</v>
      </c>
    </row>
    <row r="2571" spans="1:4">
      <c r="A2571" t="s">
        <v>31</v>
      </c>
      <c r="B2571" s="37">
        <v>657</v>
      </c>
      <c r="C2571" t="s">
        <v>523</v>
      </c>
      <c r="D2571" s="37">
        <v>879.98</v>
      </c>
    </row>
    <row r="2572" spans="1:4">
      <c r="A2572" t="s">
        <v>31</v>
      </c>
      <c r="B2572" s="37">
        <v>658</v>
      </c>
      <c r="C2572" t="s">
        <v>524</v>
      </c>
      <c r="D2572" s="37">
        <v>891.62</v>
      </c>
    </row>
    <row r="2573" spans="1:4">
      <c r="A2573" t="s">
        <v>31</v>
      </c>
      <c r="B2573" s="37">
        <v>659</v>
      </c>
      <c r="C2573" t="s">
        <v>525</v>
      </c>
      <c r="D2573" s="37">
        <v>907.14</v>
      </c>
    </row>
    <row r="2574" spans="1:4">
      <c r="A2574" t="s">
        <v>31</v>
      </c>
      <c r="B2574" s="37">
        <v>660</v>
      </c>
      <c r="C2574" t="s">
        <v>526</v>
      </c>
      <c r="D2574" s="37">
        <v>914.9</v>
      </c>
    </row>
    <row r="2575" spans="1:4">
      <c r="A2575" t="s">
        <v>31</v>
      </c>
      <c r="B2575" s="37">
        <v>661</v>
      </c>
      <c r="C2575" t="s">
        <v>527</v>
      </c>
      <c r="D2575" s="37">
        <v>930.42</v>
      </c>
    </row>
    <row r="2576" spans="1:4">
      <c r="A2576" t="s">
        <v>31</v>
      </c>
      <c r="B2576" s="37">
        <v>662</v>
      </c>
      <c r="C2576" t="s">
        <v>528</v>
      </c>
      <c r="D2576" s="37">
        <v>942.06</v>
      </c>
    </row>
    <row r="2577" spans="1:4">
      <c r="A2577" t="s">
        <v>31</v>
      </c>
      <c r="B2577" s="37">
        <v>663</v>
      </c>
      <c r="C2577" t="s">
        <v>529</v>
      </c>
      <c r="D2577" s="37">
        <v>949.82</v>
      </c>
    </row>
    <row r="2578" spans="1:4">
      <c r="A2578" t="s">
        <v>31</v>
      </c>
      <c r="B2578" s="37">
        <v>664</v>
      </c>
      <c r="C2578" t="s">
        <v>530</v>
      </c>
      <c r="D2578" s="37">
        <v>957.58</v>
      </c>
    </row>
    <row r="2579" spans="1:4">
      <c r="A2579" t="s">
        <v>31</v>
      </c>
      <c r="B2579" s="37">
        <v>665</v>
      </c>
      <c r="C2579" t="s">
        <v>531</v>
      </c>
      <c r="D2579" s="37">
        <v>965.34</v>
      </c>
    </row>
    <row r="2580" spans="1:4">
      <c r="A2580" t="s">
        <v>31</v>
      </c>
      <c r="B2580" s="37">
        <v>666</v>
      </c>
      <c r="C2580" t="s">
        <v>532</v>
      </c>
      <c r="D2580" s="37">
        <v>973.1</v>
      </c>
    </row>
    <row r="2581" spans="1:4">
      <c r="A2581" t="s">
        <v>31</v>
      </c>
      <c r="B2581" s="37">
        <v>667</v>
      </c>
      <c r="C2581" t="s">
        <v>533</v>
      </c>
      <c r="D2581" s="37">
        <v>980.86</v>
      </c>
    </row>
    <row r="2582" spans="1:4">
      <c r="A2582" t="s">
        <v>31</v>
      </c>
      <c r="B2582" s="37">
        <v>668</v>
      </c>
      <c r="C2582" t="s">
        <v>534</v>
      </c>
      <c r="D2582" s="37">
        <v>992.5</v>
      </c>
    </row>
    <row r="2583" spans="1:4">
      <c r="A2583" t="s">
        <v>31</v>
      </c>
      <c r="B2583" s="37">
        <v>669</v>
      </c>
      <c r="C2583" t="s">
        <v>535</v>
      </c>
      <c r="D2583" s="37">
        <v>1000.26</v>
      </c>
    </row>
    <row r="2584" spans="1:4">
      <c r="A2584" t="s">
        <v>31</v>
      </c>
      <c r="B2584" s="37">
        <v>670</v>
      </c>
      <c r="C2584" t="s">
        <v>536</v>
      </c>
      <c r="D2584" s="37">
        <v>1008.02</v>
      </c>
    </row>
    <row r="2585" spans="1:4">
      <c r="A2585" t="s">
        <v>31</v>
      </c>
      <c r="B2585" s="37">
        <v>671</v>
      </c>
      <c r="C2585" t="s">
        <v>537</v>
      </c>
      <c r="D2585" s="37">
        <v>1015.78</v>
      </c>
    </row>
    <row r="2586" spans="1:4">
      <c r="A2586" t="s">
        <v>31</v>
      </c>
      <c r="B2586" s="37">
        <v>672</v>
      </c>
      <c r="C2586" t="s">
        <v>538</v>
      </c>
      <c r="D2586" s="37">
        <v>1023.54</v>
      </c>
    </row>
    <row r="2587" spans="1:4">
      <c r="A2587" t="s">
        <v>31</v>
      </c>
      <c r="B2587" s="37">
        <v>673</v>
      </c>
      <c r="C2587" t="s">
        <v>539</v>
      </c>
      <c r="D2587" s="37">
        <v>1031.3</v>
      </c>
    </row>
    <row r="2588" spans="1:4">
      <c r="A2588" t="s">
        <v>31</v>
      </c>
      <c r="B2588" s="37">
        <v>674</v>
      </c>
      <c r="C2588" t="s">
        <v>540</v>
      </c>
      <c r="D2588" s="37">
        <v>1039.06</v>
      </c>
    </row>
    <row r="2589" spans="1:4">
      <c r="A2589" t="s">
        <v>31</v>
      </c>
      <c r="B2589" s="37">
        <v>675</v>
      </c>
      <c r="C2589" t="s">
        <v>541</v>
      </c>
      <c r="D2589" s="37">
        <v>1050.7</v>
      </c>
    </row>
    <row r="2590" spans="1:4">
      <c r="A2590" t="s">
        <v>31</v>
      </c>
      <c r="B2590" s="37">
        <v>676</v>
      </c>
      <c r="C2590" t="s">
        <v>542</v>
      </c>
      <c r="D2590" s="37">
        <v>1058.46</v>
      </c>
    </row>
    <row r="2591" spans="1:4">
      <c r="A2591" t="s">
        <v>31</v>
      </c>
      <c r="B2591" s="37">
        <v>677</v>
      </c>
      <c r="C2591" t="s">
        <v>543</v>
      </c>
      <c r="D2591" s="37">
        <v>1066.22</v>
      </c>
    </row>
    <row r="2592" spans="1:4">
      <c r="A2592" t="s">
        <v>31</v>
      </c>
      <c r="B2592" s="37">
        <v>678</v>
      </c>
      <c r="C2592" t="s">
        <v>544</v>
      </c>
      <c r="D2592" s="37">
        <v>1073.98</v>
      </c>
    </row>
    <row r="2593" spans="1:4">
      <c r="A2593" t="s">
        <v>31</v>
      </c>
      <c r="B2593" s="37">
        <v>679</v>
      </c>
      <c r="C2593" t="s">
        <v>545</v>
      </c>
      <c r="D2593" s="37">
        <v>1081.74</v>
      </c>
    </row>
    <row r="2594" spans="1:4">
      <c r="A2594" t="s">
        <v>31</v>
      </c>
      <c r="B2594" s="37">
        <v>680</v>
      </c>
      <c r="C2594" t="s">
        <v>546</v>
      </c>
      <c r="D2594" s="37">
        <v>1089.5</v>
      </c>
    </row>
    <row r="2595" spans="1:4">
      <c r="A2595" t="s">
        <v>31</v>
      </c>
      <c r="B2595" s="37">
        <v>681</v>
      </c>
      <c r="C2595" t="s">
        <v>547</v>
      </c>
      <c r="D2595" s="37">
        <v>1097.26</v>
      </c>
    </row>
    <row r="2596" spans="1:4">
      <c r="A2596" t="s">
        <v>31</v>
      </c>
      <c r="B2596" s="37">
        <v>682</v>
      </c>
      <c r="C2596" t="s">
        <v>548</v>
      </c>
      <c r="D2596" s="37">
        <v>1105.02</v>
      </c>
    </row>
    <row r="2597" spans="1:4">
      <c r="A2597" t="s">
        <v>31</v>
      </c>
      <c r="B2597" s="37">
        <v>683</v>
      </c>
      <c r="C2597" t="s">
        <v>549</v>
      </c>
      <c r="D2597" s="37">
        <v>1112.78</v>
      </c>
    </row>
    <row r="2598" spans="1:4">
      <c r="A2598" t="s">
        <v>31</v>
      </c>
      <c r="B2598" s="37">
        <v>684</v>
      </c>
      <c r="C2598" t="s">
        <v>550</v>
      </c>
      <c r="D2598" s="37">
        <v>1120.54</v>
      </c>
    </row>
    <row r="2599" spans="1:4">
      <c r="A2599" t="s">
        <v>31</v>
      </c>
      <c r="B2599" s="37">
        <v>685</v>
      </c>
      <c r="C2599" t="s">
        <v>671</v>
      </c>
      <c r="D2599" s="37">
        <v>1128.3</v>
      </c>
    </row>
    <row r="2600" spans="1:4">
      <c r="A2600" t="s">
        <v>31</v>
      </c>
      <c r="B2600" s="37">
        <v>686</v>
      </c>
      <c r="C2600" t="s">
        <v>672</v>
      </c>
      <c r="D2600" s="37">
        <v>1136.06</v>
      </c>
    </row>
    <row r="2601" spans="1:4">
      <c r="A2601" t="s">
        <v>31</v>
      </c>
      <c r="B2601" s="37">
        <v>687</v>
      </c>
      <c r="C2601" t="s">
        <v>673</v>
      </c>
      <c r="D2601" s="37">
        <v>1136.06</v>
      </c>
    </row>
    <row r="2602" spans="1:4">
      <c r="A2602" t="s">
        <v>31</v>
      </c>
      <c r="B2602" s="37">
        <v>688</v>
      </c>
      <c r="C2602" t="s">
        <v>551</v>
      </c>
      <c r="D2602" s="37">
        <v>1136.06</v>
      </c>
    </row>
    <row r="2603" spans="1:4">
      <c r="A2603" t="s">
        <v>31</v>
      </c>
      <c r="B2603" s="37">
        <v>689</v>
      </c>
      <c r="C2603" t="s">
        <v>552</v>
      </c>
      <c r="D2603" s="37">
        <v>1136.06</v>
      </c>
    </row>
    <row r="2604" spans="1:4">
      <c r="A2604" t="s">
        <v>31</v>
      </c>
      <c r="B2604" s="37">
        <v>690</v>
      </c>
      <c r="C2604" t="s">
        <v>553</v>
      </c>
      <c r="D2604" s="37">
        <v>1136.06</v>
      </c>
    </row>
    <row r="2605" spans="1:4">
      <c r="A2605" t="s">
        <v>31</v>
      </c>
      <c r="B2605" s="37">
        <v>691</v>
      </c>
      <c r="C2605" t="s">
        <v>554</v>
      </c>
      <c r="D2605" s="37">
        <v>1136.06</v>
      </c>
    </row>
    <row r="2606" spans="1:4">
      <c r="A2606" t="s">
        <v>31</v>
      </c>
      <c r="B2606" s="37">
        <v>692</v>
      </c>
      <c r="C2606" t="s">
        <v>555</v>
      </c>
      <c r="D2606" s="37">
        <v>1139.94</v>
      </c>
    </row>
    <row r="2607" spans="1:4">
      <c r="A2607" t="s">
        <v>31</v>
      </c>
      <c r="B2607" s="37">
        <v>693</v>
      </c>
      <c r="C2607" t="s">
        <v>556</v>
      </c>
      <c r="D2607" s="37">
        <v>1139.94</v>
      </c>
    </row>
    <row r="2608" spans="1:4">
      <c r="A2608" t="s">
        <v>31</v>
      </c>
      <c r="B2608" s="37">
        <v>694</v>
      </c>
      <c r="C2608" t="s">
        <v>557</v>
      </c>
      <c r="D2608" s="37">
        <v>1139.94</v>
      </c>
    </row>
    <row r="2609" spans="1:4">
      <c r="A2609" t="s">
        <v>31</v>
      </c>
      <c r="B2609" s="37">
        <v>695</v>
      </c>
      <c r="C2609" t="s">
        <v>558</v>
      </c>
      <c r="D2609" s="37">
        <v>1139.94</v>
      </c>
    </row>
    <row r="2610" spans="1:4">
      <c r="A2610" t="s">
        <v>31</v>
      </c>
      <c r="B2610" s="37">
        <v>696</v>
      </c>
      <c r="C2610" t="s">
        <v>559</v>
      </c>
      <c r="D2610" s="37">
        <v>1139.94</v>
      </c>
    </row>
    <row r="2611" spans="1:4">
      <c r="A2611" t="s">
        <v>31</v>
      </c>
      <c r="B2611" s="37">
        <v>697</v>
      </c>
      <c r="C2611" t="s">
        <v>560</v>
      </c>
      <c r="D2611" s="37">
        <v>1139.94</v>
      </c>
    </row>
    <row r="2612" spans="1:4">
      <c r="A2612" t="s">
        <v>31</v>
      </c>
      <c r="B2612" s="37">
        <v>698</v>
      </c>
      <c r="C2612" t="s">
        <v>561</v>
      </c>
      <c r="D2612" s="37">
        <v>1139.94</v>
      </c>
    </row>
    <row r="2613" spans="1:4">
      <c r="A2613" t="s">
        <v>31</v>
      </c>
      <c r="B2613" s="37">
        <v>699</v>
      </c>
      <c r="C2613" t="s">
        <v>562</v>
      </c>
      <c r="D2613" s="37">
        <v>1139.94</v>
      </c>
    </row>
    <row r="2614" spans="1:4">
      <c r="A2614" t="s">
        <v>31</v>
      </c>
      <c r="B2614" s="37">
        <v>700</v>
      </c>
      <c r="C2614" t="s">
        <v>563</v>
      </c>
      <c r="D2614" s="37">
        <v>1139.94</v>
      </c>
    </row>
    <row r="2615" spans="1:4">
      <c r="A2615" t="s">
        <v>31</v>
      </c>
      <c r="B2615" s="37">
        <v>701</v>
      </c>
      <c r="C2615" t="s">
        <v>564</v>
      </c>
      <c r="D2615" s="37">
        <v>1139.94</v>
      </c>
    </row>
    <row r="2616" spans="1:4">
      <c r="A2616" t="s">
        <v>31</v>
      </c>
      <c r="B2616" s="37">
        <v>702</v>
      </c>
      <c r="C2616" t="s">
        <v>565</v>
      </c>
      <c r="D2616" s="37">
        <v>1139.94</v>
      </c>
    </row>
    <row r="2617" spans="1:4">
      <c r="A2617" t="s">
        <v>31</v>
      </c>
      <c r="B2617" s="37">
        <v>703</v>
      </c>
      <c r="C2617" t="s">
        <v>566</v>
      </c>
      <c r="D2617" s="37">
        <v>1139.94</v>
      </c>
    </row>
    <row r="2618" spans="1:4">
      <c r="A2618" t="s">
        <v>31</v>
      </c>
      <c r="B2618" s="37">
        <v>704</v>
      </c>
      <c r="C2618" t="s">
        <v>567</v>
      </c>
      <c r="D2618" s="37">
        <v>1139.94</v>
      </c>
    </row>
    <row r="2619" spans="1:4">
      <c r="A2619" t="s">
        <v>31</v>
      </c>
      <c r="B2619" s="37">
        <v>705</v>
      </c>
      <c r="C2619" t="s">
        <v>568</v>
      </c>
      <c r="D2619" s="37">
        <v>1139.94</v>
      </c>
    </row>
    <row r="2620" spans="1:4">
      <c r="A2620" t="s">
        <v>31</v>
      </c>
      <c r="B2620" s="37">
        <v>706</v>
      </c>
      <c r="C2620" t="s">
        <v>569</v>
      </c>
      <c r="D2620" s="37">
        <v>1139.94</v>
      </c>
    </row>
    <row r="2621" spans="1:4">
      <c r="A2621" t="s">
        <v>31</v>
      </c>
      <c r="B2621" s="37">
        <v>707</v>
      </c>
      <c r="C2621" t="s">
        <v>570</v>
      </c>
      <c r="D2621" s="37">
        <v>1139.94</v>
      </c>
    </row>
    <row r="2622" spans="1:4">
      <c r="A2622" t="s">
        <v>31</v>
      </c>
      <c r="B2622" s="37">
        <v>708</v>
      </c>
      <c r="C2622" t="s">
        <v>571</v>
      </c>
      <c r="D2622" s="37">
        <v>1139.94</v>
      </c>
    </row>
    <row r="2623" spans="1:4">
      <c r="A2623" t="s">
        <v>31</v>
      </c>
      <c r="B2623" s="37">
        <v>709</v>
      </c>
      <c r="C2623" t="s">
        <v>572</v>
      </c>
      <c r="D2623" s="37">
        <v>1139.94</v>
      </c>
    </row>
    <row r="2624" spans="1:4">
      <c r="A2624" t="s">
        <v>31</v>
      </c>
      <c r="B2624" s="37">
        <v>710</v>
      </c>
      <c r="C2624" t="s">
        <v>573</v>
      </c>
      <c r="D2624" s="37">
        <v>1139.94</v>
      </c>
    </row>
    <row r="2625" spans="1:4">
      <c r="A2625" t="s">
        <v>31</v>
      </c>
      <c r="B2625" s="37">
        <v>711</v>
      </c>
      <c r="C2625" t="s">
        <v>574</v>
      </c>
      <c r="D2625" s="37">
        <v>1139.94</v>
      </c>
    </row>
    <row r="2626" spans="1:4">
      <c r="A2626" t="s">
        <v>31</v>
      </c>
      <c r="B2626" s="37">
        <v>712</v>
      </c>
      <c r="C2626" t="s">
        <v>575</v>
      </c>
      <c r="D2626" s="37">
        <v>1139.94</v>
      </c>
    </row>
    <row r="2627" spans="1:4">
      <c r="A2627" t="s">
        <v>31</v>
      </c>
      <c r="B2627" s="37">
        <v>713</v>
      </c>
      <c r="C2627" t="s">
        <v>576</v>
      </c>
      <c r="D2627" s="37">
        <v>1139.94</v>
      </c>
    </row>
    <row r="2628" spans="1:4">
      <c r="A2628" t="s">
        <v>31</v>
      </c>
      <c r="B2628" s="37">
        <v>714</v>
      </c>
      <c r="C2628" t="s">
        <v>577</v>
      </c>
      <c r="D2628" s="37">
        <v>1139.94</v>
      </c>
    </row>
    <row r="2629" spans="1:4">
      <c r="A2629" t="s">
        <v>31</v>
      </c>
      <c r="B2629" s="37">
        <v>715</v>
      </c>
      <c r="C2629" t="s">
        <v>578</v>
      </c>
      <c r="D2629" s="37">
        <v>1139.94</v>
      </c>
    </row>
    <row r="2630" spans="1:4">
      <c r="A2630" t="s">
        <v>31</v>
      </c>
      <c r="B2630" s="37">
        <v>716</v>
      </c>
      <c r="C2630" t="s">
        <v>579</v>
      </c>
      <c r="D2630" s="37">
        <v>1139.94</v>
      </c>
    </row>
    <row r="2631" spans="1:4">
      <c r="A2631" t="s">
        <v>31</v>
      </c>
      <c r="B2631" s="37">
        <v>717</v>
      </c>
      <c r="C2631" t="s">
        <v>580</v>
      </c>
      <c r="D2631" s="37">
        <v>1139.94</v>
      </c>
    </row>
    <row r="2632" spans="1:4">
      <c r="A2632" t="s">
        <v>31</v>
      </c>
      <c r="B2632" s="37">
        <v>718</v>
      </c>
      <c r="C2632" t="s">
        <v>581</v>
      </c>
      <c r="D2632" s="37">
        <v>1139.94</v>
      </c>
    </row>
    <row r="2633" spans="1:4">
      <c r="A2633" t="s">
        <v>31</v>
      </c>
      <c r="B2633" s="37">
        <v>719</v>
      </c>
      <c r="C2633" t="s">
        <v>582</v>
      </c>
      <c r="D2633" s="37">
        <v>1139.94</v>
      </c>
    </row>
    <row r="2634" spans="1:4">
      <c r="A2634" t="s">
        <v>31</v>
      </c>
      <c r="B2634" s="37">
        <v>720</v>
      </c>
      <c r="C2634" t="s">
        <v>583</v>
      </c>
      <c r="D2634" s="37">
        <v>1139.94</v>
      </c>
    </row>
    <row r="2635" spans="1:4">
      <c r="A2635" t="s">
        <v>31</v>
      </c>
      <c r="B2635" s="37">
        <v>721</v>
      </c>
      <c r="C2635" t="s">
        <v>584</v>
      </c>
      <c r="D2635" s="37">
        <v>1139.94</v>
      </c>
    </row>
    <row r="2636" spans="1:4">
      <c r="A2636" t="s">
        <v>31</v>
      </c>
      <c r="B2636" s="37">
        <v>722</v>
      </c>
      <c r="C2636" t="s">
        <v>585</v>
      </c>
      <c r="D2636" s="37">
        <v>1139.94</v>
      </c>
    </row>
    <row r="2637" spans="1:4">
      <c r="A2637" t="s">
        <v>31</v>
      </c>
      <c r="B2637" s="37">
        <v>723</v>
      </c>
      <c r="C2637" t="s">
        <v>586</v>
      </c>
      <c r="D2637" s="37">
        <v>1143.82</v>
      </c>
    </row>
    <row r="2638" spans="1:4">
      <c r="A2638" t="s">
        <v>31</v>
      </c>
      <c r="B2638" s="37">
        <v>724</v>
      </c>
      <c r="C2638" t="s">
        <v>587</v>
      </c>
      <c r="D2638" s="37">
        <v>1143.82</v>
      </c>
    </row>
    <row r="2639" spans="1:4">
      <c r="A2639" t="s">
        <v>31</v>
      </c>
      <c r="B2639" s="37">
        <v>725</v>
      </c>
      <c r="C2639" t="s">
        <v>588</v>
      </c>
      <c r="D2639" s="37">
        <v>1143.82</v>
      </c>
    </row>
    <row r="2640" spans="1:4">
      <c r="A2640" t="s">
        <v>31</v>
      </c>
      <c r="B2640" s="37">
        <v>726</v>
      </c>
      <c r="C2640" t="s">
        <v>589</v>
      </c>
      <c r="D2640" s="37">
        <v>1143.82</v>
      </c>
    </row>
    <row r="2641" spans="1:4">
      <c r="A2641" t="s">
        <v>31</v>
      </c>
      <c r="B2641" s="37">
        <v>727</v>
      </c>
      <c r="C2641" t="s">
        <v>590</v>
      </c>
      <c r="D2641" s="37">
        <v>1143.82</v>
      </c>
    </row>
    <row r="2642" spans="1:4">
      <c r="A2642" t="s">
        <v>31</v>
      </c>
      <c r="B2642" s="37">
        <v>728</v>
      </c>
      <c r="C2642" t="s">
        <v>591</v>
      </c>
      <c r="D2642" s="37">
        <v>1143.82</v>
      </c>
    </row>
    <row r="2643" spans="1:4">
      <c r="A2643" t="s">
        <v>31</v>
      </c>
      <c r="B2643" s="37">
        <v>729</v>
      </c>
      <c r="C2643" t="s">
        <v>592</v>
      </c>
      <c r="D2643" s="37">
        <v>1143.82</v>
      </c>
    </row>
    <row r="2644" spans="1:4">
      <c r="A2644" t="s">
        <v>31</v>
      </c>
      <c r="B2644" s="37">
        <v>730</v>
      </c>
      <c r="C2644" t="s">
        <v>674</v>
      </c>
      <c r="D2644" s="37">
        <v>1143.82</v>
      </c>
    </row>
    <row r="2645" spans="1:4">
      <c r="A2645" t="s">
        <v>31</v>
      </c>
      <c r="B2645" s="37">
        <v>731</v>
      </c>
      <c r="C2645" t="s">
        <v>675</v>
      </c>
      <c r="D2645" s="37">
        <v>1151.58</v>
      </c>
    </row>
    <row r="2646" spans="1:4">
      <c r="A2646" t="s">
        <v>31</v>
      </c>
      <c r="B2646" s="37">
        <v>732</v>
      </c>
      <c r="C2646" t="s">
        <v>676</v>
      </c>
      <c r="D2646" s="37">
        <v>1151.58</v>
      </c>
    </row>
    <row r="2647" spans="1:4">
      <c r="A2647" t="s">
        <v>31</v>
      </c>
      <c r="B2647" s="37">
        <v>733</v>
      </c>
      <c r="C2647" t="s">
        <v>677</v>
      </c>
      <c r="D2647" s="37">
        <v>1159.34</v>
      </c>
    </row>
    <row r="2648" spans="1:4">
      <c r="A2648" t="s">
        <v>31</v>
      </c>
      <c r="B2648" s="37">
        <v>734</v>
      </c>
      <c r="C2648" t="s">
        <v>593</v>
      </c>
      <c r="D2648" s="37">
        <v>1167.1</v>
      </c>
    </row>
    <row r="2649" spans="1:4">
      <c r="A2649" t="s">
        <v>31</v>
      </c>
      <c r="B2649" s="37">
        <v>735</v>
      </c>
      <c r="C2649" t="s">
        <v>594</v>
      </c>
      <c r="D2649" s="37">
        <v>1167.1</v>
      </c>
    </row>
    <row r="2650" spans="1:4">
      <c r="A2650" t="s">
        <v>31</v>
      </c>
      <c r="B2650" s="37">
        <v>736</v>
      </c>
      <c r="C2650" t="s">
        <v>595</v>
      </c>
      <c r="D2650" s="37">
        <v>1174.86</v>
      </c>
    </row>
    <row r="2651" spans="1:4">
      <c r="A2651" t="s">
        <v>31</v>
      </c>
      <c r="B2651" s="37">
        <v>737</v>
      </c>
      <c r="C2651" t="s">
        <v>596</v>
      </c>
      <c r="D2651" s="37">
        <v>1174.86</v>
      </c>
    </row>
    <row r="2652" spans="1:4">
      <c r="A2652" t="s">
        <v>31</v>
      </c>
      <c r="B2652" s="37">
        <v>738</v>
      </c>
      <c r="C2652" t="s">
        <v>597</v>
      </c>
      <c r="D2652" s="37">
        <v>1182.62</v>
      </c>
    </row>
    <row r="2653" spans="1:4">
      <c r="A2653" t="s">
        <v>31</v>
      </c>
      <c r="B2653" s="37">
        <v>739</v>
      </c>
      <c r="C2653" t="s">
        <v>598</v>
      </c>
      <c r="D2653" s="37">
        <v>1190.38</v>
      </c>
    </row>
    <row r="2654" spans="1:4">
      <c r="A2654" t="s">
        <v>31</v>
      </c>
      <c r="B2654" s="37">
        <v>740</v>
      </c>
      <c r="C2654" t="s">
        <v>599</v>
      </c>
      <c r="D2654" s="37">
        <v>1190.38</v>
      </c>
    </row>
    <row r="2655" spans="1:4">
      <c r="A2655" t="s">
        <v>31</v>
      </c>
      <c r="B2655" s="37">
        <v>741</v>
      </c>
      <c r="C2655" t="s">
        <v>600</v>
      </c>
      <c r="D2655" s="37">
        <v>1198.14</v>
      </c>
    </row>
    <row r="2656" spans="1:4">
      <c r="A2656" t="s">
        <v>31</v>
      </c>
      <c r="B2656" s="37">
        <v>742</v>
      </c>
      <c r="C2656" t="s">
        <v>601</v>
      </c>
      <c r="D2656" s="37">
        <v>1198.14</v>
      </c>
    </row>
    <row r="2657" spans="1:4">
      <c r="A2657" t="s">
        <v>31</v>
      </c>
      <c r="B2657" s="37">
        <v>743</v>
      </c>
      <c r="C2657" t="s">
        <v>602</v>
      </c>
      <c r="D2657" s="37">
        <v>1205.9</v>
      </c>
    </row>
    <row r="2658" spans="1:4">
      <c r="A2658" t="s">
        <v>31</v>
      </c>
      <c r="B2658" s="37">
        <v>744</v>
      </c>
      <c r="C2658" t="s">
        <v>603</v>
      </c>
      <c r="D2658" s="37">
        <v>1205.9</v>
      </c>
    </row>
    <row r="2659" spans="1:4">
      <c r="A2659" t="s">
        <v>31</v>
      </c>
      <c r="B2659" s="37">
        <v>745</v>
      </c>
      <c r="C2659" t="s">
        <v>604</v>
      </c>
      <c r="D2659" s="37">
        <v>1213.66</v>
      </c>
    </row>
    <row r="2660" spans="1:4">
      <c r="A2660" t="s">
        <v>31</v>
      </c>
      <c r="B2660" s="37">
        <v>746</v>
      </c>
      <c r="C2660" t="s">
        <v>605</v>
      </c>
      <c r="D2660" s="37">
        <v>1213.66</v>
      </c>
    </row>
    <row r="2661" spans="1:4">
      <c r="A2661" t="s">
        <v>31</v>
      </c>
      <c r="B2661" s="37">
        <v>747</v>
      </c>
      <c r="C2661" t="s">
        <v>606</v>
      </c>
      <c r="D2661" s="37">
        <v>1221.42</v>
      </c>
    </row>
    <row r="2662" spans="1:4">
      <c r="A2662" t="s">
        <v>31</v>
      </c>
      <c r="B2662" s="37">
        <v>748</v>
      </c>
      <c r="C2662" t="s">
        <v>607</v>
      </c>
      <c r="D2662" s="37">
        <v>1221.42</v>
      </c>
    </row>
    <row r="2663" spans="1:4">
      <c r="A2663" t="s">
        <v>31</v>
      </c>
      <c r="B2663" s="37">
        <v>749</v>
      </c>
      <c r="C2663" t="s">
        <v>608</v>
      </c>
      <c r="D2663" s="37">
        <v>1229.18</v>
      </c>
    </row>
    <row r="2664" spans="1:4">
      <c r="A2664" t="s">
        <v>31</v>
      </c>
      <c r="B2664" s="37">
        <v>750</v>
      </c>
      <c r="C2664" t="s">
        <v>609</v>
      </c>
      <c r="D2664" s="37">
        <v>1229.18</v>
      </c>
    </row>
    <row r="2665" spans="1:4">
      <c r="A2665" t="s">
        <v>31</v>
      </c>
      <c r="B2665" s="37">
        <v>751</v>
      </c>
      <c r="C2665" t="s">
        <v>610</v>
      </c>
      <c r="D2665" s="37">
        <v>1236.94</v>
      </c>
    </row>
    <row r="2666" spans="1:4">
      <c r="A2666" t="s">
        <v>31</v>
      </c>
      <c r="B2666" s="37">
        <v>752</v>
      </c>
      <c r="C2666" t="s">
        <v>611</v>
      </c>
      <c r="D2666" s="37">
        <v>1244.7</v>
      </c>
    </row>
    <row r="2667" spans="1:4">
      <c r="A2667" t="s">
        <v>31</v>
      </c>
      <c r="B2667" s="37">
        <v>753</v>
      </c>
      <c r="C2667" t="s">
        <v>612</v>
      </c>
      <c r="D2667" s="37">
        <v>1252.46</v>
      </c>
    </row>
    <row r="2668" spans="1:4">
      <c r="A2668" t="s">
        <v>31</v>
      </c>
      <c r="B2668" s="37">
        <v>754</v>
      </c>
      <c r="C2668" t="s">
        <v>613</v>
      </c>
      <c r="D2668" s="37">
        <v>1260.22</v>
      </c>
    </row>
    <row r="2669" spans="1:4">
      <c r="A2669" t="s">
        <v>31</v>
      </c>
      <c r="B2669" s="37">
        <v>755</v>
      </c>
      <c r="C2669" t="s">
        <v>614</v>
      </c>
      <c r="D2669" s="37">
        <v>1264.1</v>
      </c>
    </row>
    <row r="2670" spans="1:4">
      <c r="A2670" t="s">
        <v>31</v>
      </c>
      <c r="B2670" s="37">
        <v>756</v>
      </c>
      <c r="C2670" t="s">
        <v>615</v>
      </c>
      <c r="D2670" s="37">
        <v>1271.86</v>
      </c>
    </row>
    <row r="2671" spans="1:4">
      <c r="A2671" t="s">
        <v>31</v>
      </c>
      <c r="B2671" s="37">
        <v>757</v>
      </c>
      <c r="C2671" t="s">
        <v>616</v>
      </c>
      <c r="D2671" s="37">
        <v>1279.62</v>
      </c>
    </row>
    <row r="2672" spans="1:4">
      <c r="A2672" t="s">
        <v>31</v>
      </c>
      <c r="B2672" s="37">
        <v>758</v>
      </c>
      <c r="C2672" t="s">
        <v>617</v>
      </c>
      <c r="D2672" s="37">
        <v>1283.5</v>
      </c>
    </row>
    <row r="2673" spans="1:4">
      <c r="A2673" t="s">
        <v>31</v>
      </c>
      <c r="B2673" s="37">
        <v>759</v>
      </c>
      <c r="C2673" t="s">
        <v>618</v>
      </c>
      <c r="D2673" s="37">
        <v>1291.26</v>
      </c>
    </row>
    <row r="2674" spans="1:4">
      <c r="A2674" t="s">
        <v>31</v>
      </c>
      <c r="B2674" s="37">
        <v>760</v>
      </c>
      <c r="C2674" t="s">
        <v>619</v>
      </c>
      <c r="D2674" s="37">
        <v>1299.02</v>
      </c>
    </row>
    <row r="2675" spans="1:4">
      <c r="A2675" t="s">
        <v>31</v>
      </c>
      <c r="B2675" s="37">
        <v>761</v>
      </c>
      <c r="C2675" t="s">
        <v>620</v>
      </c>
      <c r="D2675" s="37">
        <v>1306.78</v>
      </c>
    </row>
    <row r="2676" spans="1:4">
      <c r="A2676" t="s">
        <v>31</v>
      </c>
      <c r="B2676" s="37">
        <v>762</v>
      </c>
      <c r="C2676" t="s">
        <v>621</v>
      </c>
      <c r="D2676" s="37">
        <v>1314.54</v>
      </c>
    </row>
    <row r="2677" spans="1:4">
      <c r="A2677" t="s">
        <v>31</v>
      </c>
      <c r="B2677" s="37">
        <v>763</v>
      </c>
      <c r="C2677" t="s">
        <v>622</v>
      </c>
      <c r="D2677" s="37">
        <v>1322.3</v>
      </c>
    </row>
    <row r="2678" spans="1:4">
      <c r="A2678" t="s">
        <v>31</v>
      </c>
      <c r="B2678" s="37">
        <v>764</v>
      </c>
      <c r="C2678" t="s">
        <v>623</v>
      </c>
      <c r="D2678" s="37">
        <v>1330.06</v>
      </c>
    </row>
    <row r="2679" spans="1:4">
      <c r="A2679" t="s">
        <v>31</v>
      </c>
      <c r="B2679" s="37">
        <v>765</v>
      </c>
      <c r="C2679" t="s">
        <v>624</v>
      </c>
      <c r="D2679" s="37">
        <v>1337.82</v>
      </c>
    </row>
    <row r="2680" spans="1:4">
      <c r="A2680" t="s">
        <v>31</v>
      </c>
      <c r="B2680" s="37">
        <v>766</v>
      </c>
      <c r="C2680" t="s">
        <v>625</v>
      </c>
      <c r="D2680" s="37">
        <v>1345.58</v>
      </c>
    </row>
    <row r="2681" spans="1:4">
      <c r="A2681" t="s">
        <v>31</v>
      </c>
      <c r="B2681" s="37">
        <v>767</v>
      </c>
      <c r="C2681" t="s">
        <v>626</v>
      </c>
      <c r="D2681" s="37">
        <v>1353.34</v>
      </c>
    </row>
    <row r="2682" spans="1:4">
      <c r="A2682" t="s">
        <v>31</v>
      </c>
      <c r="B2682" s="37">
        <v>768</v>
      </c>
      <c r="C2682" t="s">
        <v>627</v>
      </c>
      <c r="D2682" s="37">
        <v>1361.1</v>
      </c>
    </row>
    <row r="2683" spans="1:4">
      <c r="A2683" t="s">
        <v>31</v>
      </c>
      <c r="B2683" s="37">
        <v>769</v>
      </c>
      <c r="C2683" t="s">
        <v>628</v>
      </c>
      <c r="D2683" s="37">
        <v>1368.86</v>
      </c>
    </row>
    <row r="2684" spans="1:4">
      <c r="A2684" t="s">
        <v>31</v>
      </c>
      <c r="B2684" s="37">
        <v>770</v>
      </c>
      <c r="C2684" t="s">
        <v>629</v>
      </c>
      <c r="D2684" s="37">
        <v>1376.62</v>
      </c>
    </row>
    <row r="2685" spans="1:4">
      <c r="A2685" t="s">
        <v>31</v>
      </c>
      <c r="B2685" s="37">
        <v>771</v>
      </c>
      <c r="C2685" t="s">
        <v>630</v>
      </c>
      <c r="D2685" s="37">
        <v>1384.38</v>
      </c>
    </row>
    <row r="2686" spans="1:4">
      <c r="A2686" t="s">
        <v>31</v>
      </c>
      <c r="B2686" s="37">
        <v>772</v>
      </c>
      <c r="C2686" t="s">
        <v>631</v>
      </c>
      <c r="D2686" s="37">
        <v>1392.14</v>
      </c>
    </row>
    <row r="2687" spans="1:4">
      <c r="A2687" t="s">
        <v>31</v>
      </c>
      <c r="B2687" s="37">
        <v>773</v>
      </c>
      <c r="C2687" t="s">
        <v>632</v>
      </c>
      <c r="D2687" s="37">
        <v>1399.9</v>
      </c>
    </row>
    <row r="2688" spans="1:4">
      <c r="A2688" t="s">
        <v>31</v>
      </c>
      <c r="B2688" s="37">
        <v>774</v>
      </c>
      <c r="C2688" t="s">
        <v>633</v>
      </c>
      <c r="D2688" s="37">
        <v>1407.66</v>
      </c>
    </row>
    <row r="2689" spans="1:4">
      <c r="A2689" t="s">
        <v>31</v>
      </c>
      <c r="B2689" s="37">
        <v>775</v>
      </c>
      <c r="C2689" t="s">
        <v>634</v>
      </c>
      <c r="D2689" s="37">
        <v>1419.3</v>
      </c>
    </row>
    <row r="2690" spans="1:4">
      <c r="A2690" t="s">
        <v>31</v>
      </c>
      <c r="B2690" s="37">
        <v>776</v>
      </c>
      <c r="C2690" t="s">
        <v>635</v>
      </c>
      <c r="D2690" s="37">
        <v>1427.06</v>
      </c>
    </row>
    <row r="2691" spans="1:4">
      <c r="A2691" t="s">
        <v>31</v>
      </c>
      <c r="B2691" s="37">
        <v>777</v>
      </c>
      <c r="C2691" t="s">
        <v>636</v>
      </c>
      <c r="D2691" s="37">
        <v>1434.82</v>
      </c>
    </row>
    <row r="2692" spans="1:4">
      <c r="A2692" t="s">
        <v>31</v>
      </c>
      <c r="B2692" s="37">
        <v>778</v>
      </c>
      <c r="C2692" t="s">
        <v>637</v>
      </c>
      <c r="D2692" s="37">
        <v>1446.46</v>
      </c>
    </row>
    <row r="2693" spans="1:4">
      <c r="A2693" t="s">
        <v>31</v>
      </c>
      <c r="B2693" s="37">
        <v>779</v>
      </c>
      <c r="C2693" t="s">
        <v>638</v>
      </c>
      <c r="D2693" s="37">
        <v>1454.22</v>
      </c>
    </row>
    <row r="2694" spans="1:4">
      <c r="A2694" t="s">
        <v>31</v>
      </c>
      <c r="B2694" s="37">
        <v>780</v>
      </c>
      <c r="C2694" t="s">
        <v>639</v>
      </c>
      <c r="D2694" s="37">
        <v>1465.86</v>
      </c>
    </row>
    <row r="2695" spans="1:4">
      <c r="A2695" t="s">
        <v>31</v>
      </c>
      <c r="B2695" s="37">
        <v>781</v>
      </c>
      <c r="C2695" t="s">
        <v>640</v>
      </c>
      <c r="D2695" s="37">
        <v>1473.62</v>
      </c>
    </row>
    <row r="2696" spans="1:4">
      <c r="A2696" t="s">
        <v>31</v>
      </c>
      <c r="B2696" s="37">
        <v>782</v>
      </c>
      <c r="C2696" t="s">
        <v>641</v>
      </c>
      <c r="D2696" s="37">
        <v>1481.38</v>
      </c>
    </row>
    <row r="2697" spans="1:4">
      <c r="A2697" t="s">
        <v>31</v>
      </c>
      <c r="B2697" s="37">
        <v>783</v>
      </c>
      <c r="C2697" t="s">
        <v>642</v>
      </c>
      <c r="D2697" s="37">
        <v>1493.02</v>
      </c>
    </row>
    <row r="2698" spans="1:4">
      <c r="A2698" t="s">
        <v>31</v>
      </c>
      <c r="B2698" s="37">
        <v>784</v>
      </c>
      <c r="C2698" t="s">
        <v>643</v>
      </c>
      <c r="D2698" s="37">
        <v>1500.78</v>
      </c>
    </row>
    <row r="2699" spans="1:4">
      <c r="A2699" t="s">
        <v>31</v>
      </c>
      <c r="B2699" s="37">
        <v>785</v>
      </c>
      <c r="C2699" t="s">
        <v>644</v>
      </c>
      <c r="D2699" s="37">
        <v>1508.54</v>
      </c>
    </row>
    <row r="2700" spans="1:4">
      <c r="A2700" t="s">
        <v>31</v>
      </c>
      <c r="B2700" s="37">
        <v>786</v>
      </c>
      <c r="C2700" t="s">
        <v>645</v>
      </c>
      <c r="D2700" s="37">
        <v>1520.18</v>
      </c>
    </row>
    <row r="2701" spans="1:4">
      <c r="A2701" t="s">
        <v>31</v>
      </c>
      <c r="B2701" s="37">
        <v>787</v>
      </c>
      <c r="C2701" t="s">
        <v>646</v>
      </c>
      <c r="D2701" s="37">
        <v>1527.94</v>
      </c>
    </row>
    <row r="2702" spans="1:4">
      <c r="A2702" t="s">
        <v>31</v>
      </c>
      <c r="B2702" s="37">
        <v>788</v>
      </c>
      <c r="C2702" t="s">
        <v>647</v>
      </c>
      <c r="D2702" s="37">
        <v>1535.7</v>
      </c>
    </row>
    <row r="2703" spans="1:4">
      <c r="A2703" t="s">
        <v>31</v>
      </c>
      <c r="B2703" s="37">
        <v>789</v>
      </c>
      <c r="C2703" t="s">
        <v>648</v>
      </c>
      <c r="D2703" s="37">
        <v>1555.1</v>
      </c>
    </row>
    <row r="2704" spans="1:4">
      <c r="A2704" t="s">
        <v>31</v>
      </c>
      <c r="B2704" s="37">
        <v>790</v>
      </c>
      <c r="C2704" t="s">
        <v>649</v>
      </c>
      <c r="D2704" s="37">
        <v>1578.38</v>
      </c>
    </row>
    <row r="2705" spans="1:4">
      <c r="A2705" t="s">
        <v>31</v>
      </c>
      <c r="B2705" s="37">
        <v>791</v>
      </c>
      <c r="C2705" t="s">
        <v>650</v>
      </c>
      <c r="D2705" s="37">
        <v>1609.42</v>
      </c>
    </row>
    <row r="2706" spans="1:4">
      <c r="A2706" t="s">
        <v>31</v>
      </c>
      <c r="B2706" s="37">
        <v>792</v>
      </c>
      <c r="C2706" t="s">
        <v>651</v>
      </c>
      <c r="D2706" s="37">
        <v>1632.7</v>
      </c>
    </row>
    <row r="2707" spans="1:4">
      <c r="A2707" t="s">
        <v>31</v>
      </c>
      <c r="B2707" s="37">
        <v>793</v>
      </c>
      <c r="C2707" t="s">
        <v>652</v>
      </c>
      <c r="D2707" s="37">
        <v>1663.74</v>
      </c>
    </row>
    <row r="2708" spans="1:4">
      <c r="A2708" t="s">
        <v>31</v>
      </c>
      <c r="B2708" s="37">
        <v>794</v>
      </c>
      <c r="C2708" t="s">
        <v>653</v>
      </c>
      <c r="D2708" s="37">
        <v>1694.78</v>
      </c>
    </row>
    <row r="2709" spans="1:4">
      <c r="A2709" t="s">
        <v>31</v>
      </c>
      <c r="B2709" s="37">
        <v>795</v>
      </c>
      <c r="C2709" t="s">
        <v>654</v>
      </c>
      <c r="D2709" s="37">
        <v>1725.82</v>
      </c>
    </row>
    <row r="2710" spans="1:4">
      <c r="A2710" t="s">
        <v>31</v>
      </c>
      <c r="B2710" s="37">
        <v>796</v>
      </c>
      <c r="C2710" t="s">
        <v>655</v>
      </c>
      <c r="D2710" s="37">
        <v>1764.62</v>
      </c>
    </row>
    <row r="2711" spans="1:4">
      <c r="A2711" t="s">
        <v>31</v>
      </c>
      <c r="B2711" s="37">
        <v>797</v>
      </c>
      <c r="C2711" t="s">
        <v>656</v>
      </c>
      <c r="D2711" s="37">
        <v>1795.66</v>
      </c>
    </row>
    <row r="2712" spans="1:4">
      <c r="A2712" t="s">
        <v>31</v>
      </c>
      <c r="B2712" s="37">
        <v>798</v>
      </c>
      <c r="C2712" t="s">
        <v>657</v>
      </c>
      <c r="D2712" s="37">
        <v>1834.45</v>
      </c>
    </row>
    <row r="2713" spans="1:4">
      <c r="A2713" t="s">
        <v>31</v>
      </c>
      <c r="B2713" s="37">
        <v>799</v>
      </c>
      <c r="C2713" t="s">
        <v>658</v>
      </c>
      <c r="D2713" s="37">
        <v>1881.01</v>
      </c>
    </row>
    <row r="2714" spans="1:4">
      <c r="A2714" t="s">
        <v>31</v>
      </c>
      <c r="B2714" s="37">
        <v>800</v>
      </c>
      <c r="C2714" t="s">
        <v>659</v>
      </c>
      <c r="D2714" s="37">
        <v>1931.45</v>
      </c>
    </row>
    <row r="2715" spans="1:4">
      <c r="A2715" t="s">
        <v>31</v>
      </c>
      <c r="B2715" s="37">
        <v>801</v>
      </c>
      <c r="C2715" t="s">
        <v>660</v>
      </c>
      <c r="D2715" s="37">
        <v>1989.65</v>
      </c>
    </row>
    <row r="2716" spans="1:4">
      <c r="A2716" t="s">
        <v>31</v>
      </c>
      <c r="B2716" s="37">
        <v>801.56</v>
      </c>
      <c r="C2716" t="s">
        <v>661</v>
      </c>
      <c r="D2716" s="37">
        <v>2397.05</v>
      </c>
    </row>
    <row r="2717" spans="1:4">
      <c r="A2717" t="s">
        <v>31</v>
      </c>
      <c r="B2717" s="37">
        <v>802</v>
      </c>
      <c r="C2717" t="s">
        <v>678</v>
      </c>
      <c r="D2717" s="37">
        <v>2397.05</v>
      </c>
    </row>
    <row r="2718" spans="1:4">
      <c r="A2718" t="s">
        <v>31</v>
      </c>
      <c r="B2718" s="37">
        <v>803</v>
      </c>
      <c r="C2718" t="s">
        <v>679</v>
      </c>
      <c r="D2718" s="37">
        <v>2397.05</v>
      </c>
    </row>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41"/>
  <sheetViews>
    <sheetView tabSelected="1" topLeftCell="A123" workbookViewId="0">
      <selection activeCell="P125" sqref="P125"/>
    </sheetView>
  </sheetViews>
  <sheetFormatPr defaultColWidth="8.5" defaultRowHeight="13.5"/>
  <cols>
    <col min="1" max="1" width="22.8166666666667" style="9" customWidth="1"/>
    <col min="2" max="2" width="8.94166666666667"/>
    <col min="12" max="16" width="12.6916666666667"/>
    <col min="18" max="18" width="13.5083333333333" customWidth="1"/>
  </cols>
  <sheetData>
    <row r="1" ht="27.75" spans="1:11">
      <c r="A1" s="10" t="s">
        <v>2</v>
      </c>
      <c r="B1" s="11"/>
      <c r="C1" s="11" t="s">
        <v>3</v>
      </c>
      <c r="D1" s="11" t="s">
        <v>5</v>
      </c>
      <c r="E1" s="11" t="s">
        <v>7</v>
      </c>
      <c r="F1" s="11" t="s">
        <v>9</v>
      </c>
      <c r="G1" s="11" t="s">
        <v>11</v>
      </c>
      <c r="H1" s="12" t="s">
        <v>17</v>
      </c>
      <c r="I1" s="11" t="s">
        <v>18</v>
      </c>
      <c r="J1" s="11" t="s">
        <v>19</v>
      </c>
    </row>
    <row r="2" spans="1:11">
      <c r="A2" s="13">
        <v>22055</v>
      </c>
      <c r="B2" s="14">
        <v>0</v>
      </c>
      <c r="C2" s="14"/>
      <c r="D2" s="14">
        <v>0</v>
      </c>
      <c r="E2" s="14"/>
      <c r="F2" s="14"/>
      <c r="G2" s="14"/>
      <c r="H2" s="14"/>
      <c r="I2" s="14"/>
      <c r="J2" s="14"/>
      <c r="K2" s="15"/>
    </row>
    <row r="3" ht="14.25" spans="1:11">
      <c r="A3" s="16">
        <v>22065</v>
      </c>
      <c r="B3" s="17">
        <f>A3-A2+B2</f>
        <v>10</v>
      </c>
      <c r="C3" s="17">
        <v>0</v>
      </c>
      <c r="D3" s="17">
        <v>6.69</v>
      </c>
      <c r="E3" s="17"/>
      <c r="F3" s="17"/>
      <c r="G3" s="17"/>
      <c r="H3" s="18">
        <v>0</v>
      </c>
      <c r="I3" s="18">
        <v>0</v>
      </c>
      <c r="J3" s="19">
        <v>0</v>
      </c>
    </row>
    <row r="4" ht="14.25" spans="1:11">
      <c r="A4" s="13">
        <v>22075</v>
      </c>
      <c r="B4" s="17">
        <f t="shared" ref="B4:B35" si="0">A4-A3+B3</f>
        <v>20</v>
      </c>
      <c r="C4" s="14">
        <v>12.38</v>
      </c>
      <c r="D4" s="14">
        <v>13.66</v>
      </c>
      <c r="E4" s="14"/>
      <c r="F4" s="14"/>
      <c r="G4" s="14"/>
      <c r="H4" s="20">
        <v>10</v>
      </c>
      <c r="I4" s="20">
        <v>1</v>
      </c>
      <c r="J4" s="21">
        <v>0.180287021657567</v>
      </c>
    </row>
    <row r="5" ht="14.25" spans="1:11">
      <c r="A5" s="16">
        <v>22085</v>
      </c>
      <c r="B5" s="17">
        <f t="shared" si="0"/>
        <v>30</v>
      </c>
      <c r="C5" s="17">
        <v>24.51</v>
      </c>
      <c r="D5" s="17">
        <v>20.63</v>
      </c>
      <c r="E5" s="17"/>
      <c r="F5" s="17"/>
      <c r="G5" s="17"/>
      <c r="H5" s="18">
        <v>20</v>
      </c>
      <c r="I5" s="18">
        <v>2</v>
      </c>
      <c r="J5" s="19">
        <v>0.145642792784597</v>
      </c>
    </row>
    <row r="6" ht="14.25" spans="1:11">
      <c r="A6" s="13">
        <v>22095</v>
      </c>
      <c r="B6" s="17">
        <f t="shared" si="0"/>
        <v>40</v>
      </c>
      <c r="C6" s="14">
        <v>30.27</v>
      </c>
      <c r="D6" s="14">
        <v>22.51</v>
      </c>
      <c r="E6" s="14"/>
      <c r="F6" s="14"/>
      <c r="G6" s="14"/>
      <c r="H6" s="20">
        <v>30</v>
      </c>
      <c r="I6" s="20">
        <v>3</v>
      </c>
      <c r="J6" s="21">
        <v>0.143652058431568</v>
      </c>
    </row>
    <row r="7" ht="14.25" spans="1:11">
      <c r="A7" s="16">
        <v>22105</v>
      </c>
      <c r="B7" s="17">
        <f t="shared" si="0"/>
        <v>50</v>
      </c>
      <c r="C7" s="17">
        <v>38.03</v>
      </c>
      <c r="D7" s="17">
        <v>24.13</v>
      </c>
      <c r="E7" s="17"/>
      <c r="F7" s="17"/>
      <c r="G7" s="17"/>
      <c r="H7" s="18">
        <v>40</v>
      </c>
      <c r="I7" s="18">
        <v>4</v>
      </c>
      <c r="J7" s="19">
        <v>0.165691562205939</v>
      </c>
    </row>
    <row r="8" ht="14.25" spans="1:11">
      <c r="A8" s="13">
        <v>22115</v>
      </c>
      <c r="B8" s="17">
        <f t="shared" si="0"/>
        <v>60</v>
      </c>
      <c r="C8" s="14">
        <v>43</v>
      </c>
      <c r="D8" s="14">
        <v>26.39</v>
      </c>
      <c r="E8" s="14"/>
      <c r="F8" s="14"/>
      <c r="G8" s="14"/>
      <c r="H8" s="20">
        <v>50</v>
      </c>
      <c r="I8" s="20">
        <v>5</v>
      </c>
      <c r="J8" s="21">
        <v>0.167876779280078</v>
      </c>
    </row>
    <row r="9" spans="1:11">
      <c r="A9" s="16">
        <v>22124</v>
      </c>
      <c r="B9" s="17">
        <f t="shared" si="0"/>
        <v>69</v>
      </c>
      <c r="C9" s="17">
        <v>37.76</v>
      </c>
      <c r="D9" s="17">
        <v>22.51</v>
      </c>
      <c r="E9" s="17">
        <v>0</v>
      </c>
      <c r="F9" s="17"/>
      <c r="G9" s="17"/>
      <c r="H9" s="22"/>
      <c r="I9" s="22"/>
      <c r="J9" s="23"/>
    </row>
    <row r="10" ht="14.25" spans="1:11">
      <c r="A10" s="13">
        <v>22125</v>
      </c>
      <c r="B10" s="17">
        <f t="shared" si="0"/>
        <v>70</v>
      </c>
      <c r="C10" s="14">
        <v>50.79</v>
      </c>
      <c r="D10" s="14">
        <v>26.39</v>
      </c>
      <c r="E10" s="14"/>
      <c r="F10" s="14"/>
      <c r="G10" s="14"/>
      <c r="H10" s="20">
        <v>60</v>
      </c>
      <c r="I10" s="20">
        <v>6</v>
      </c>
      <c r="J10" s="21">
        <v>0.197176140741265</v>
      </c>
    </row>
    <row r="11" ht="14.25" spans="1:11">
      <c r="A11" s="24">
        <v>22134</v>
      </c>
      <c r="B11" s="17">
        <f t="shared" si="0"/>
        <v>79</v>
      </c>
      <c r="C11" s="25">
        <v>59.45</v>
      </c>
      <c r="D11" s="25">
        <v>34.15</v>
      </c>
      <c r="E11" s="25">
        <v>22.51</v>
      </c>
      <c r="F11" s="25"/>
      <c r="G11" s="25"/>
      <c r="H11" s="26">
        <v>69</v>
      </c>
      <c r="I11" s="26">
        <v>0</v>
      </c>
      <c r="J11" s="27">
        <v>1</v>
      </c>
    </row>
    <row r="12" ht="14.25" spans="1:11">
      <c r="A12" s="28">
        <v>22135</v>
      </c>
      <c r="B12" s="17">
        <f t="shared" si="0"/>
        <v>80</v>
      </c>
      <c r="C12" s="14">
        <v>61.34</v>
      </c>
      <c r="D12" s="14">
        <v>34.18</v>
      </c>
      <c r="E12" s="14">
        <v>22.51</v>
      </c>
      <c r="F12" s="14"/>
      <c r="G12" s="14"/>
      <c r="H12" s="20">
        <v>70</v>
      </c>
      <c r="I12" s="20">
        <v>0</v>
      </c>
      <c r="J12" s="21">
        <v>0</v>
      </c>
    </row>
    <row r="13" ht="14.25" spans="1:11">
      <c r="A13" s="29">
        <v>22144</v>
      </c>
      <c r="B13" s="17">
        <f t="shared" si="0"/>
        <v>89</v>
      </c>
      <c r="C13" s="17">
        <v>68.18</v>
      </c>
      <c r="D13" s="17">
        <v>38.03</v>
      </c>
      <c r="E13" s="17">
        <v>31.76</v>
      </c>
      <c r="F13" s="17"/>
      <c r="G13" s="17"/>
      <c r="H13" s="18">
        <v>79</v>
      </c>
      <c r="I13" s="18">
        <v>1</v>
      </c>
      <c r="J13" s="19">
        <v>0.482678255167815</v>
      </c>
    </row>
    <row r="14" ht="14.25" spans="1:11">
      <c r="A14" s="28">
        <v>22145</v>
      </c>
      <c r="B14" s="17">
        <f t="shared" si="0"/>
        <v>90</v>
      </c>
      <c r="C14" s="14">
        <v>71.95</v>
      </c>
      <c r="D14" s="14">
        <v>38.03</v>
      </c>
      <c r="E14" s="14">
        <v>33.65</v>
      </c>
      <c r="F14" s="14"/>
      <c r="G14" s="14"/>
      <c r="H14" s="20">
        <v>80</v>
      </c>
      <c r="I14" s="20">
        <v>2</v>
      </c>
      <c r="J14" s="21">
        <v>0.105593357849346</v>
      </c>
    </row>
    <row r="15" ht="14.25" spans="1:11">
      <c r="A15" s="29">
        <v>22154</v>
      </c>
      <c r="B15" s="17">
        <f t="shared" si="0"/>
        <v>99</v>
      </c>
      <c r="C15" s="17">
        <v>88.47</v>
      </c>
      <c r="D15" s="17">
        <v>38.03</v>
      </c>
      <c r="E15" s="17">
        <v>49.67</v>
      </c>
      <c r="F15" s="17"/>
      <c r="G15" s="17"/>
      <c r="H15" s="18">
        <v>89</v>
      </c>
      <c r="I15" s="18">
        <v>3</v>
      </c>
      <c r="J15" s="19">
        <v>0.262073019928665</v>
      </c>
    </row>
    <row r="16" ht="14.25" spans="1:11">
      <c r="A16" s="28">
        <v>22155</v>
      </c>
      <c r="B16" s="17">
        <f t="shared" si="0"/>
        <v>100</v>
      </c>
      <c r="C16" s="14">
        <v>88.47</v>
      </c>
      <c r="D16" s="14">
        <v>38.03</v>
      </c>
      <c r="E16" s="14">
        <v>49.67</v>
      </c>
      <c r="F16" s="14"/>
      <c r="G16" s="14"/>
      <c r="H16" s="20">
        <v>90</v>
      </c>
      <c r="I16" s="20">
        <v>4</v>
      </c>
      <c r="J16" s="21">
        <v>0.113942796210474</v>
      </c>
    </row>
    <row r="17" ht="14.25" spans="1:10">
      <c r="A17" s="29">
        <v>22164</v>
      </c>
      <c r="B17" s="17">
        <f t="shared" si="0"/>
        <v>109</v>
      </c>
      <c r="C17" s="17">
        <v>104.86</v>
      </c>
      <c r="D17" s="17">
        <v>41.91</v>
      </c>
      <c r="E17" s="17">
        <v>61.74</v>
      </c>
      <c r="F17" s="17"/>
      <c r="G17" s="17"/>
      <c r="H17" s="18">
        <v>99</v>
      </c>
      <c r="I17" s="18">
        <v>5</v>
      </c>
      <c r="J17" s="19">
        <v>0.179022544132771</v>
      </c>
    </row>
    <row r="18" ht="14.25" spans="1:10">
      <c r="A18" s="28">
        <v>22165</v>
      </c>
      <c r="B18" s="17">
        <f t="shared" si="0"/>
        <v>110</v>
      </c>
      <c r="C18" s="14">
        <v>108.63</v>
      </c>
      <c r="D18" s="14">
        <v>41.91</v>
      </c>
      <c r="E18" s="14">
        <v>63.63</v>
      </c>
      <c r="F18" s="14"/>
      <c r="G18" s="14"/>
      <c r="H18" s="20">
        <v>100</v>
      </c>
      <c r="I18" s="20">
        <v>6</v>
      </c>
      <c r="J18" s="21">
        <v>0.0760745949777865</v>
      </c>
    </row>
    <row r="19" ht="14.25" spans="1:10">
      <c r="A19" s="29">
        <v>22174</v>
      </c>
      <c r="B19" s="17">
        <f t="shared" si="0"/>
        <v>119</v>
      </c>
      <c r="C19" s="17">
        <v>130.96</v>
      </c>
      <c r="D19" s="17">
        <v>45.69</v>
      </c>
      <c r="E19" s="17">
        <v>84.4</v>
      </c>
      <c r="F19" s="17"/>
      <c r="G19" s="17"/>
      <c r="H19" s="18">
        <v>109</v>
      </c>
      <c r="I19" s="18">
        <v>7</v>
      </c>
      <c r="J19" s="19">
        <v>0.18540330042927</v>
      </c>
    </row>
    <row r="20" ht="14.25" spans="1:10">
      <c r="A20" s="28">
        <v>22175</v>
      </c>
      <c r="B20" s="17">
        <f t="shared" si="0"/>
        <v>120</v>
      </c>
      <c r="C20" s="14">
        <v>134.73</v>
      </c>
      <c r="D20" s="14">
        <v>45.79</v>
      </c>
      <c r="E20" s="14">
        <v>88.17</v>
      </c>
      <c r="F20" s="14"/>
      <c r="G20" s="14"/>
      <c r="H20" s="20">
        <v>110</v>
      </c>
      <c r="I20" s="20">
        <v>8</v>
      </c>
      <c r="J20" s="21">
        <v>0.0825249167616823</v>
      </c>
    </row>
    <row r="21" ht="14.25" spans="1:10">
      <c r="A21" s="29">
        <v>22184</v>
      </c>
      <c r="B21" s="17">
        <f t="shared" si="0"/>
        <v>129</v>
      </c>
      <c r="C21" s="17">
        <v>168.7</v>
      </c>
      <c r="D21" s="17">
        <v>53.55</v>
      </c>
      <c r="E21" s="17">
        <v>114.38</v>
      </c>
      <c r="F21" s="17"/>
      <c r="G21" s="17"/>
      <c r="H21" s="18">
        <v>119</v>
      </c>
      <c r="I21" s="18">
        <v>9</v>
      </c>
      <c r="J21" s="19">
        <v>0.21522878074257</v>
      </c>
    </row>
    <row r="22" ht="14.25" spans="1:10">
      <c r="A22" s="28">
        <v>22185</v>
      </c>
      <c r="B22" s="17">
        <f t="shared" si="0"/>
        <v>130</v>
      </c>
      <c r="C22" s="14">
        <v>172.47</v>
      </c>
      <c r="D22" s="14">
        <v>54.81</v>
      </c>
      <c r="E22" s="14">
        <v>118.15</v>
      </c>
      <c r="F22" s="14"/>
      <c r="G22" s="14"/>
      <c r="H22" s="20">
        <v>120</v>
      </c>
      <c r="I22" s="20">
        <v>10</v>
      </c>
      <c r="J22" s="21">
        <v>0.147123123394097</v>
      </c>
    </row>
    <row r="23" ht="14.25" spans="1:10">
      <c r="A23" s="24">
        <v>22194</v>
      </c>
      <c r="B23" s="17">
        <f t="shared" si="0"/>
        <v>139</v>
      </c>
      <c r="C23" s="25">
        <v>216.92</v>
      </c>
      <c r="D23" s="25">
        <v>67.91</v>
      </c>
      <c r="E23" s="25">
        <v>154.84</v>
      </c>
      <c r="F23" s="25"/>
      <c r="G23" s="25"/>
      <c r="H23" s="26">
        <v>129</v>
      </c>
      <c r="I23" s="26">
        <v>11</v>
      </c>
      <c r="J23" s="27">
        <v>0.298082890830898</v>
      </c>
    </row>
    <row r="24" ht="14.25" spans="1:10">
      <c r="A24" s="13">
        <v>22195</v>
      </c>
      <c r="B24" s="17">
        <f t="shared" si="0"/>
        <v>140</v>
      </c>
      <c r="C24" s="14">
        <v>223.31</v>
      </c>
      <c r="D24" s="14">
        <v>70.53</v>
      </c>
      <c r="E24" s="14">
        <v>159.77</v>
      </c>
      <c r="F24" s="14"/>
      <c r="G24" s="14"/>
      <c r="H24" s="20">
        <v>130</v>
      </c>
      <c r="I24" s="20">
        <v>0</v>
      </c>
      <c r="J24" s="21">
        <v>1</v>
      </c>
    </row>
    <row r="25" spans="1:10">
      <c r="A25" s="16">
        <v>22198</v>
      </c>
      <c r="B25" s="17">
        <f t="shared" si="0"/>
        <v>143</v>
      </c>
      <c r="C25" s="17">
        <v>245.96</v>
      </c>
      <c r="D25" s="17">
        <v>84.37</v>
      </c>
      <c r="E25" s="17">
        <v>173.61</v>
      </c>
      <c r="F25" s="17">
        <v>0</v>
      </c>
      <c r="G25" s="17"/>
      <c r="H25" s="22"/>
      <c r="I25" s="22"/>
      <c r="J25" s="23"/>
    </row>
    <row r="26" ht="14.25" spans="1:10">
      <c r="A26" s="13">
        <v>22204</v>
      </c>
      <c r="B26" s="17">
        <f t="shared" si="0"/>
        <v>149</v>
      </c>
      <c r="C26" s="14">
        <v>295.63</v>
      </c>
      <c r="D26" s="14">
        <v>114.45</v>
      </c>
      <c r="E26" s="14">
        <v>209.77</v>
      </c>
      <c r="F26" s="14">
        <v>97.88</v>
      </c>
      <c r="G26" s="14"/>
      <c r="H26" s="20">
        <v>139</v>
      </c>
      <c r="I26" s="20">
        <v>0</v>
      </c>
      <c r="J26" s="21">
        <v>0</v>
      </c>
    </row>
    <row r="27" ht="14.25" spans="1:10">
      <c r="A27" s="16">
        <v>22205</v>
      </c>
      <c r="B27" s="17">
        <f t="shared" si="0"/>
        <v>150</v>
      </c>
      <c r="C27" s="17">
        <v>306.96</v>
      </c>
      <c r="D27" s="17">
        <v>120.31</v>
      </c>
      <c r="E27" s="17">
        <v>217.31</v>
      </c>
      <c r="F27" s="17">
        <v>114</v>
      </c>
      <c r="G27" s="17"/>
      <c r="H27" s="18">
        <v>140</v>
      </c>
      <c r="I27" s="18">
        <v>1</v>
      </c>
      <c r="J27" s="19">
        <v>0.482678255167815</v>
      </c>
    </row>
    <row r="28" ht="14.25" spans="1:10">
      <c r="A28" s="13">
        <v>22208</v>
      </c>
      <c r="B28" s="17">
        <f t="shared" si="0"/>
        <v>153</v>
      </c>
      <c r="C28" s="14">
        <v>295.63</v>
      </c>
      <c r="D28" s="14">
        <v>114.45</v>
      </c>
      <c r="E28" s="14">
        <v>209.77</v>
      </c>
      <c r="F28" s="14">
        <v>162.35</v>
      </c>
      <c r="G28" s="14"/>
      <c r="H28" s="20">
        <v>143</v>
      </c>
      <c r="I28" s="20">
        <v>0</v>
      </c>
      <c r="J28" s="21">
        <v>1</v>
      </c>
    </row>
    <row r="29" ht="14.25" spans="1:10">
      <c r="A29" s="16">
        <v>22214</v>
      </c>
      <c r="B29" s="17">
        <f t="shared" si="0"/>
        <v>159</v>
      </c>
      <c r="C29" s="17">
        <v>477.06</v>
      </c>
      <c r="D29" s="17">
        <v>195.45</v>
      </c>
      <c r="E29" s="17">
        <v>300.21</v>
      </c>
      <c r="F29" s="17">
        <v>259.04</v>
      </c>
      <c r="G29" s="17"/>
      <c r="H29" s="18">
        <v>149</v>
      </c>
      <c r="I29" s="18">
        <v>0</v>
      </c>
      <c r="J29" s="19">
        <v>0</v>
      </c>
    </row>
    <row r="30" ht="14.25" spans="1:10">
      <c r="A30" s="13">
        <v>22215</v>
      </c>
      <c r="B30" s="17">
        <f t="shared" si="0"/>
        <v>160</v>
      </c>
      <c r="C30" s="14">
        <v>526.12</v>
      </c>
      <c r="D30" s="14">
        <v>206.78</v>
      </c>
      <c r="E30" s="14">
        <v>311.54</v>
      </c>
      <c r="F30" s="14">
        <v>275.15</v>
      </c>
      <c r="G30" s="14"/>
      <c r="H30" s="20">
        <v>150</v>
      </c>
      <c r="I30" s="20">
        <v>1</v>
      </c>
      <c r="J30" s="21">
        <v>0.482678255167815</v>
      </c>
    </row>
    <row r="31" ht="14.25" spans="1:10">
      <c r="A31" s="16">
        <v>22218</v>
      </c>
      <c r="B31" s="17">
        <f t="shared" si="0"/>
        <v>163</v>
      </c>
      <c r="C31" s="17">
        <v>664.07</v>
      </c>
      <c r="D31" s="17">
        <v>245.1</v>
      </c>
      <c r="E31" s="17">
        <v>366.83</v>
      </c>
      <c r="F31" s="17">
        <v>323.5</v>
      </c>
      <c r="G31" s="17"/>
      <c r="H31" s="18">
        <v>153</v>
      </c>
      <c r="I31" s="18">
        <v>0</v>
      </c>
      <c r="J31" s="19">
        <v>1</v>
      </c>
    </row>
    <row r="32" ht="14.25" spans="1:10">
      <c r="A32" s="13">
        <v>22224</v>
      </c>
      <c r="B32" s="17">
        <f t="shared" si="0"/>
        <v>169</v>
      </c>
      <c r="C32" s="14">
        <v>939.2</v>
      </c>
      <c r="D32" s="14">
        <v>344.73</v>
      </c>
      <c r="E32" s="14">
        <v>511.75</v>
      </c>
      <c r="F32" s="14">
        <v>418.45</v>
      </c>
      <c r="G32" s="14"/>
      <c r="H32" s="20">
        <v>159</v>
      </c>
      <c r="I32" s="20">
        <v>0</v>
      </c>
      <c r="J32" s="21">
        <v>0</v>
      </c>
    </row>
    <row r="33" ht="14.25" spans="1:10">
      <c r="A33" s="16">
        <v>22225</v>
      </c>
      <c r="B33" s="17">
        <f t="shared" si="0"/>
        <v>170</v>
      </c>
      <c r="C33" s="17">
        <v>973.17</v>
      </c>
      <c r="D33" s="17">
        <v>357.94</v>
      </c>
      <c r="E33" s="17">
        <v>538.16</v>
      </c>
      <c r="F33" s="17">
        <v>431.66</v>
      </c>
      <c r="G33" s="17"/>
      <c r="H33" s="18">
        <v>160</v>
      </c>
      <c r="I33" s="18">
        <v>1</v>
      </c>
      <c r="J33" s="19">
        <v>0.482678255167815</v>
      </c>
    </row>
    <row r="34" ht="14.25" spans="1:10">
      <c r="A34" s="13">
        <v>22228</v>
      </c>
      <c r="B34" s="17">
        <f t="shared" si="0"/>
        <v>173</v>
      </c>
      <c r="C34" s="14">
        <v>1086.51</v>
      </c>
      <c r="D34" s="14">
        <v>479.2</v>
      </c>
      <c r="E34" s="14">
        <v>635.7</v>
      </c>
      <c r="F34" s="14">
        <v>495.83</v>
      </c>
      <c r="G34" s="14"/>
      <c r="H34" s="20">
        <v>163</v>
      </c>
      <c r="I34" s="20">
        <v>0</v>
      </c>
      <c r="J34" s="21">
        <v>1</v>
      </c>
    </row>
    <row r="35" ht="14.25" spans="1:10">
      <c r="A35" s="16">
        <v>22234</v>
      </c>
      <c r="B35" s="17">
        <f t="shared" si="0"/>
        <v>179</v>
      </c>
      <c r="C35" s="17">
        <v>1292.21</v>
      </c>
      <c r="D35" s="17">
        <v>750.93</v>
      </c>
      <c r="E35" s="17">
        <v>735.12</v>
      </c>
      <c r="F35" s="17">
        <v>707.9</v>
      </c>
      <c r="G35" s="17">
        <v>0</v>
      </c>
      <c r="H35" s="18">
        <v>169</v>
      </c>
      <c r="I35" s="18">
        <v>0</v>
      </c>
      <c r="J35" s="19">
        <v>0</v>
      </c>
    </row>
    <row r="36" ht="14.25" spans="1:10">
      <c r="A36" s="30">
        <v>22244</v>
      </c>
      <c r="B36" s="17">
        <f t="shared" ref="B36:B67" si="1">A36-A35+B35</f>
        <v>189</v>
      </c>
      <c r="C36" s="31">
        <v>1365.13</v>
      </c>
      <c r="D36" s="31">
        <v>930.72</v>
      </c>
      <c r="E36" s="31">
        <v>845.98</v>
      </c>
      <c r="F36" s="31">
        <v>888.19</v>
      </c>
      <c r="G36" s="31">
        <v>57.87</v>
      </c>
      <c r="H36" s="32">
        <v>179</v>
      </c>
      <c r="I36" s="32">
        <v>1</v>
      </c>
      <c r="J36" s="33">
        <v>0.0066986813290093</v>
      </c>
    </row>
    <row r="37" ht="14.25" spans="1:10">
      <c r="A37" s="16">
        <v>22254</v>
      </c>
      <c r="B37" s="17">
        <f t="shared" si="1"/>
        <v>199</v>
      </c>
      <c r="C37" s="17">
        <v>1399.44</v>
      </c>
      <c r="D37" s="17">
        <v>991.13</v>
      </c>
      <c r="E37" s="17">
        <v>898.47</v>
      </c>
      <c r="F37" s="17">
        <v>953.25</v>
      </c>
      <c r="G37" s="17">
        <v>103.08</v>
      </c>
      <c r="H37" s="18">
        <v>189</v>
      </c>
      <c r="I37" s="18">
        <v>0</v>
      </c>
      <c r="J37" s="19">
        <v>1</v>
      </c>
    </row>
    <row r="38" ht="14.25" spans="1:10">
      <c r="A38" s="13">
        <v>22264</v>
      </c>
      <c r="B38" s="17">
        <f t="shared" si="1"/>
        <v>209</v>
      </c>
      <c r="C38" s="14">
        <v>1423.41</v>
      </c>
      <c r="D38" s="14">
        <v>1021.57</v>
      </c>
      <c r="E38" s="14">
        <v>918.78</v>
      </c>
      <c r="F38" s="14">
        <v>976</v>
      </c>
      <c r="G38" s="14">
        <v>119.51</v>
      </c>
      <c r="H38" s="20">
        <v>199</v>
      </c>
      <c r="I38" s="20">
        <v>0</v>
      </c>
      <c r="J38" s="21">
        <v>0</v>
      </c>
    </row>
    <row r="39" ht="14.25" spans="1:10">
      <c r="A39" s="16">
        <v>22274</v>
      </c>
      <c r="B39" s="17">
        <f t="shared" si="1"/>
        <v>219</v>
      </c>
      <c r="C39" s="17">
        <v>1433.3</v>
      </c>
      <c r="D39" s="17">
        <v>1043.45</v>
      </c>
      <c r="E39" s="17">
        <v>931.6</v>
      </c>
      <c r="F39" s="17">
        <v>996.43</v>
      </c>
      <c r="G39" s="17">
        <v>137.39</v>
      </c>
      <c r="H39" s="18">
        <v>209</v>
      </c>
      <c r="I39" s="18">
        <v>1</v>
      </c>
      <c r="J39" s="19">
        <v>0.00133765951099096</v>
      </c>
    </row>
    <row r="40" ht="14.25" spans="1:10">
      <c r="A40" s="13">
        <v>22284</v>
      </c>
      <c r="B40" s="17">
        <f t="shared" si="1"/>
        <v>229</v>
      </c>
      <c r="C40" s="14">
        <v>1446.46</v>
      </c>
      <c r="D40" s="14">
        <v>1068.07</v>
      </c>
      <c r="E40" s="14">
        <v>942.06</v>
      </c>
      <c r="F40" s="14">
        <v>1013.75</v>
      </c>
      <c r="G40" s="14">
        <v>146.67</v>
      </c>
      <c r="H40" s="20">
        <v>219</v>
      </c>
      <c r="I40" s="20">
        <v>2</v>
      </c>
      <c r="J40" s="21">
        <v>0.000561342799073383</v>
      </c>
    </row>
    <row r="41" ht="14.25" spans="1:10">
      <c r="A41" s="16">
        <v>22294</v>
      </c>
      <c r="B41" s="17">
        <f t="shared" si="1"/>
        <v>239</v>
      </c>
      <c r="C41" s="17">
        <v>1450.34</v>
      </c>
      <c r="D41" s="17">
        <v>1073.98</v>
      </c>
      <c r="E41" s="17">
        <v>949.82</v>
      </c>
      <c r="F41" s="17">
        <v>1019.66</v>
      </c>
      <c r="G41" s="17">
        <v>150.55</v>
      </c>
      <c r="H41" s="18">
        <v>229</v>
      </c>
      <c r="I41" s="18">
        <v>3</v>
      </c>
      <c r="J41" s="19">
        <v>0.00126928603474974</v>
      </c>
    </row>
    <row r="42" ht="14.25" spans="1:10">
      <c r="A42" s="13">
        <v>22304</v>
      </c>
      <c r="B42" s="17">
        <f t="shared" si="1"/>
        <v>249</v>
      </c>
      <c r="C42" s="14">
        <v>1454.22</v>
      </c>
      <c r="D42" s="14">
        <v>1077.86</v>
      </c>
      <c r="E42" s="14">
        <v>958.47</v>
      </c>
      <c r="F42" s="14">
        <v>1020.55</v>
      </c>
      <c r="G42" s="14">
        <v>150.55</v>
      </c>
      <c r="H42" s="20">
        <v>239</v>
      </c>
      <c r="I42" s="20">
        <v>4</v>
      </c>
      <c r="J42" s="21">
        <v>0.0227435484294936</v>
      </c>
    </row>
    <row r="43" ht="14.25" spans="1:10">
      <c r="A43" s="34">
        <v>22314</v>
      </c>
      <c r="B43" s="17">
        <f t="shared" si="1"/>
        <v>259</v>
      </c>
      <c r="C43" s="25">
        <v>1461.98</v>
      </c>
      <c r="D43" s="25">
        <v>1081.74</v>
      </c>
      <c r="E43" s="25">
        <v>965.34</v>
      </c>
      <c r="F43" s="25">
        <v>1027.42</v>
      </c>
      <c r="G43" s="25">
        <v>154.43</v>
      </c>
      <c r="H43" s="26">
        <v>249</v>
      </c>
      <c r="I43" s="26">
        <v>5</v>
      </c>
      <c r="J43" s="27">
        <v>0.0322100872273527</v>
      </c>
    </row>
    <row r="44" ht="14.25" spans="1:10">
      <c r="A44" s="13">
        <v>22324</v>
      </c>
      <c r="B44" s="17">
        <f t="shared" si="1"/>
        <v>269</v>
      </c>
      <c r="C44" s="14">
        <v>1461.98</v>
      </c>
      <c r="D44" s="14">
        <v>1085.55</v>
      </c>
      <c r="E44" s="14">
        <v>965.34</v>
      </c>
      <c r="F44" s="14">
        <v>1027.42</v>
      </c>
      <c r="G44" s="14">
        <v>154.43</v>
      </c>
      <c r="H44" s="20">
        <v>259</v>
      </c>
      <c r="I44" s="20">
        <v>0</v>
      </c>
      <c r="J44" s="21">
        <v>1</v>
      </c>
    </row>
    <row r="45" ht="14.25" spans="1:10">
      <c r="A45" s="16">
        <v>22334</v>
      </c>
      <c r="B45" s="17">
        <f t="shared" si="1"/>
        <v>279</v>
      </c>
      <c r="C45" s="17">
        <v>1469.74</v>
      </c>
      <c r="D45" s="17">
        <v>1089.5</v>
      </c>
      <c r="E45" s="17">
        <v>965.34</v>
      </c>
      <c r="F45" s="17">
        <v>1034.63</v>
      </c>
      <c r="G45" s="17">
        <v>158.31</v>
      </c>
      <c r="H45" s="18">
        <v>269</v>
      </c>
      <c r="I45" s="18">
        <v>0</v>
      </c>
      <c r="J45" s="19">
        <v>0</v>
      </c>
    </row>
    <row r="46" ht="14.25" spans="1:10">
      <c r="A46" s="13">
        <v>22344</v>
      </c>
      <c r="B46" s="17">
        <f t="shared" si="1"/>
        <v>289</v>
      </c>
      <c r="C46" s="14">
        <v>1469.74</v>
      </c>
      <c r="D46" s="14">
        <v>1089.5</v>
      </c>
      <c r="E46" s="14">
        <v>965.34</v>
      </c>
      <c r="F46" s="14">
        <v>1035.18</v>
      </c>
      <c r="G46" s="14">
        <v>158.31</v>
      </c>
      <c r="H46" s="20">
        <v>279</v>
      </c>
      <c r="I46" s="20">
        <v>1</v>
      </c>
      <c r="J46" s="21">
        <v>0.000706678307741071</v>
      </c>
    </row>
    <row r="47" ht="14.25" spans="1:10">
      <c r="A47" s="16">
        <v>22354</v>
      </c>
      <c r="B47" s="17">
        <f t="shared" si="1"/>
        <v>299</v>
      </c>
      <c r="C47" s="17">
        <v>1477.5</v>
      </c>
      <c r="D47" s="17">
        <v>1093.38</v>
      </c>
      <c r="E47" s="17">
        <v>965.34</v>
      </c>
      <c r="F47" s="17">
        <v>1039.06</v>
      </c>
      <c r="G47" s="17">
        <v>160.68</v>
      </c>
      <c r="H47" s="18">
        <v>289</v>
      </c>
      <c r="I47" s="18">
        <v>2</v>
      </c>
      <c r="J47" s="19">
        <v>0.000168559732197426</v>
      </c>
    </row>
    <row r="48" ht="14.25" spans="1:10">
      <c r="A48" s="13">
        <v>22364</v>
      </c>
      <c r="B48" s="17">
        <f t="shared" si="1"/>
        <v>309</v>
      </c>
      <c r="C48" s="14">
        <v>1477.5</v>
      </c>
      <c r="D48" s="14">
        <v>1097.26</v>
      </c>
      <c r="E48" s="14">
        <v>967.24</v>
      </c>
      <c r="F48" s="14">
        <v>1042.94</v>
      </c>
      <c r="G48" s="14">
        <v>162.19</v>
      </c>
      <c r="H48" s="20">
        <v>299</v>
      </c>
      <c r="I48" s="20">
        <v>3</v>
      </c>
      <c r="J48" s="21">
        <v>7.04733388929846e-5</v>
      </c>
    </row>
    <row r="49" ht="14.25" spans="1:10">
      <c r="A49" s="16">
        <v>22374</v>
      </c>
      <c r="B49" s="17">
        <f t="shared" si="1"/>
        <v>319</v>
      </c>
      <c r="C49" s="17">
        <v>1485.26</v>
      </c>
      <c r="D49" s="17">
        <v>1101.14</v>
      </c>
      <c r="E49" s="17">
        <v>969.22</v>
      </c>
      <c r="F49" s="17">
        <v>1046.82</v>
      </c>
      <c r="G49" s="17">
        <v>166.07</v>
      </c>
      <c r="H49" s="18">
        <v>309</v>
      </c>
      <c r="I49" s="18">
        <v>4</v>
      </c>
      <c r="J49" s="19">
        <v>3.57108045077048e-5</v>
      </c>
    </row>
    <row r="50" ht="14.25" spans="1:10">
      <c r="A50" s="13">
        <v>22384</v>
      </c>
      <c r="B50" s="17">
        <f t="shared" si="1"/>
        <v>329</v>
      </c>
      <c r="C50" s="14">
        <v>1485.26</v>
      </c>
      <c r="D50" s="14">
        <v>1105.02</v>
      </c>
      <c r="E50" s="14">
        <v>973.1</v>
      </c>
      <c r="F50" s="14">
        <v>1050.7</v>
      </c>
      <c r="G50" s="14">
        <v>166.07</v>
      </c>
      <c r="H50" s="20">
        <v>319</v>
      </c>
      <c r="I50" s="20">
        <v>5</v>
      </c>
      <c r="J50" s="21">
        <v>2.65833024890583e-5</v>
      </c>
    </row>
    <row r="51" ht="14.25" spans="1:10">
      <c r="A51" s="16">
        <v>22394</v>
      </c>
      <c r="B51" s="17">
        <f t="shared" si="1"/>
        <v>339</v>
      </c>
      <c r="C51" s="17">
        <v>1485.72</v>
      </c>
      <c r="D51" s="17">
        <v>1105.48</v>
      </c>
      <c r="E51" s="17">
        <v>973.1</v>
      </c>
      <c r="F51" s="17">
        <v>1050.7</v>
      </c>
      <c r="G51" s="17">
        <v>169.95</v>
      </c>
      <c r="H51" s="18">
        <v>329</v>
      </c>
      <c r="I51" s="18">
        <v>6</v>
      </c>
      <c r="J51" s="19">
        <v>5.13779764138578e-5</v>
      </c>
    </row>
    <row r="52" ht="14.25" spans="1:10">
      <c r="A52" s="13">
        <v>22404</v>
      </c>
      <c r="B52" s="17">
        <f t="shared" si="1"/>
        <v>349</v>
      </c>
      <c r="C52" s="14">
        <v>1493.02</v>
      </c>
      <c r="D52" s="14">
        <v>1108.9</v>
      </c>
      <c r="E52" s="14">
        <v>973.1</v>
      </c>
      <c r="F52" s="14">
        <v>1054.58</v>
      </c>
      <c r="G52" s="14">
        <v>169.95</v>
      </c>
      <c r="H52" s="20">
        <v>339</v>
      </c>
      <c r="I52" s="20">
        <v>7</v>
      </c>
      <c r="J52" s="21">
        <v>1.64718422243082e-5</v>
      </c>
    </row>
    <row r="53" ht="14.25" spans="1:10">
      <c r="A53" s="16">
        <v>22414</v>
      </c>
      <c r="B53" s="17">
        <f t="shared" si="1"/>
        <v>359</v>
      </c>
      <c r="C53" s="17">
        <v>1493.02</v>
      </c>
      <c r="D53" s="17">
        <v>1112.78</v>
      </c>
      <c r="E53" s="17">
        <v>973.1</v>
      </c>
      <c r="F53" s="17">
        <v>1058.46</v>
      </c>
      <c r="G53" s="17">
        <v>173.83</v>
      </c>
      <c r="H53" s="18">
        <v>349</v>
      </c>
      <c r="I53" s="18">
        <v>8</v>
      </c>
      <c r="J53" s="19">
        <v>1.07953305545916e-5</v>
      </c>
    </row>
    <row r="54" ht="14.25" spans="1:10">
      <c r="A54" s="13">
        <v>22424</v>
      </c>
      <c r="B54" s="17">
        <f t="shared" si="1"/>
        <v>369</v>
      </c>
      <c r="C54" s="14">
        <v>1493.02</v>
      </c>
      <c r="D54" s="14">
        <v>1116.66</v>
      </c>
      <c r="E54" s="14">
        <v>973.1</v>
      </c>
      <c r="F54" s="14">
        <v>1058.46</v>
      </c>
      <c r="G54" s="14">
        <v>176.74</v>
      </c>
      <c r="H54" s="20">
        <v>359</v>
      </c>
      <c r="I54" s="20">
        <v>9</v>
      </c>
      <c r="J54" s="21">
        <v>2.85504070094422e-5</v>
      </c>
    </row>
    <row r="55" ht="14.25" spans="1:10">
      <c r="A55" s="16">
        <v>22434</v>
      </c>
      <c r="B55" s="17">
        <f t="shared" si="1"/>
        <v>379</v>
      </c>
      <c r="C55" s="17">
        <v>1500.78</v>
      </c>
      <c r="D55" s="17">
        <v>1116.66</v>
      </c>
      <c r="E55" s="17">
        <v>975.53</v>
      </c>
      <c r="F55" s="17">
        <v>1062.34</v>
      </c>
      <c r="G55" s="17">
        <v>177.71</v>
      </c>
      <c r="H55" s="18">
        <v>369</v>
      </c>
      <c r="I55" s="18">
        <v>10</v>
      </c>
      <c r="J55" s="19">
        <v>1.43132503714893e-5</v>
      </c>
    </row>
    <row r="56" ht="14.25" spans="1:10">
      <c r="A56" s="13">
        <v>22444</v>
      </c>
      <c r="B56" s="17">
        <f t="shared" si="1"/>
        <v>389</v>
      </c>
      <c r="C56" s="14">
        <v>1500.78</v>
      </c>
      <c r="D56" s="14">
        <v>1116.66</v>
      </c>
      <c r="E56" s="14">
        <v>976.98</v>
      </c>
      <c r="F56" s="14">
        <v>1066.22</v>
      </c>
      <c r="G56" s="14">
        <v>181.59</v>
      </c>
      <c r="H56" s="20">
        <v>379</v>
      </c>
      <c r="I56" s="20">
        <v>11</v>
      </c>
      <c r="J56" s="21">
        <v>1.59623371223105e-5</v>
      </c>
    </row>
    <row r="57" ht="14.25" spans="1:10">
      <c r="A57" s="16">
        <v>22454</v>
      </c>
      <c r="B57" s="17">
        <f t="shared" si="1"/>
        <v>399</v>
      </c>
      <c r="C57" s="17">
        <v>1500.78</v>
      </c>
      <c r="D57" s="17">
        <v>1120.54</v>
      </c>
      <c r="E57" s="17">
        <v>980.86</v>
      </c>
      <c r="F57" s="17">
        <v>1066.22</v>
      </c>
      <c r="G57" s="17">
        <v>181.59</v>
      </c>
      <c r="H57" s="18">
        <v>389</v>
      </c>
      <c r="I57" s="18">
        <v>12</v>
      </c>
      <c r="J57" s="19">
        <v>3.01674143232677e-5</v>
      </c>
    </row>
    <row r="58" ht="14.25" spans="1:10">
      <c r="A58" s="13">
        <v>22464</v>
      </c>
      <c r="B58" s="17">
        <f t="shared" si="1"/>
        <v>409</v>
      </c>
      <c r="C58" s="14">
        <v>1508.54</v>
      </c>
      <c r="D58" s="14">
        <v>1120.54</v>
      </c>
      <c r="E58" s="14">
        <v>980.86</v>
      </c>
      <c r="F58" s="14">
        <v>1070.1</v>
      </c>
      <c r="G58" s="14">
        <v>185.47</v>
      </c>
      <c r="H58" s="20">
        <v>399</v>
      </c>
      <c r="I58" s="20">
        <v>13</v>
      </c>
      <c r="J58" s="21">
        <v>9.7720706696558e-6</v>
      </c>
    </row>
    <row r="59" ht="14.25" spans="1:10">
      <c r="A59" s="16">
        <v>22474</v>
      </c>
      <c r="B59" s="17">
        <f t="shared" si="1"/>
        <v>419</v>
      </c>
      <c r="C59" s="17">
        <v>1508.54</v>
      </c>
      <c r="D59" s="17">
        <v>1120.54</v>
      </c>
      <c r="E59" s="17">
        <v>980.86</v>
      </c>
      <c r="F59" s="17">
        <v>1073.98</v>
      </c>
      <c r="G59" s="17">
        <v>189.35</v>
      </c>
      <c r="H59" s="18">
        <v>409</v>
      </c>
      <c r="I59" s="18">
        <v>14</v>
      </c>
      <c r="J59" s="19">
        <v>2.66817624487992e-5</v>
      </c>
    </row>
    <row r="60" ht="14.25" spans="1:10">
      <c r="A60" s="13">
        <v>22484</v>
      </c>
      <c r="B60" s="17">
        <f t="shared" si="1"/>
        <v>429</v>
      </c>
      <c r="C60" s="14">
        <v>1512.42</v>
      </c>
      <c r="D60" s="14">
        <v>1120.54</v>
      </c>
      <c r="E60" s="14">
        <v>980.86</v>
      </c>
      <c r="F60" s="14">
        <v>1073.98</v>
      </c>
      <c r="G60" s="14">
        <v>189.35</v>
      </c>
      <c r="H60" s="20">
        <v>419</v>
      </c>
      <c r="I60" s="20">
        <v>15</v>
      </c>
      <c r="J60" s="21">
        <v>1.63010798116536e-5</v>
      </c>
    </row>
    <row r="61" ht="14.25" spans="1:10">
      <c r="A61" s="16">
        <v>22494</v>
      </c>
      <c r="B61" s="17">
        <f t="shared" si="1"/>
        <v>439</v>
      </c>
      <c r="C61" s="17">
        <v>1516.3</v>
      </c>
      <c r="D61" s="17">
        <v>1120.54</v>
      </c>
      <c r="E61" s="17">
        <v>984.74</v>
      </c>
      <c r="F61" s="17">
        <v>1077.86</v>
      </c>
      <c r="G61" s="17">
        <v>189.35</v>
      </c>
      <c r="H61" s="18">
        <v>429</v>
      </c>
      <c r="I61" s="18">
        <v>16</v>
      </c>
      <c r="J61" s="19">
        <v>2.47857084807457e-5</v>
      </c>
    </row>
    <row r="62" ht="14.25" spans="1:10">
      <c r="A62" s="13">
        <v>22504</v>
      </c>
      <c r="B62" s="17">
        <f t="shared" si="1"/>
        <v>449</v>
      </c>
      <c r="C62" s="14">
        <v>1516.3</v>
      </c>
      <c r="D62" s="14">
        <v>1124.42</v>
      </c>
      <c r="E62" s="14">
        <v>987.7</v>
      </c>
      <c r="F62" s="14">
        <v>1081.74</v>
      </c>
      <c r="G62" s="14">
        <v>193.23</v>
      </c>
      <c r="H62" s="20">
        <v>439</v>
      </c>
      <c r="I62" s="20">
        <v>17</v>
      </c>
      <c r="J62" s="21">
        <v>1.6540304885293e-5</v>
      </c>
    </row>
    <row r="63" ht="14.25" spans="1:10">
      <c r="A63" s="16">
        <v>22514</v>
      </c>
      <c r="B63" s="17">
        <f t="shared" si="1"/>
        <v>459</v>
      </c>
      <c r="C63" s="17">
        <v>1524.06</v>
      </c>
      <c r="D63" s="17">
        <v>1128.3</v>
      </c>
      <c r="E63" s="17">
        <v>988.62</v>
      </c>
      <c r="F63" s="17">
        <v>1081.74</v>
      </c>
      <c r="G63" s="17">
        <v>197.11</v>
      </c>
      <c r="H63" s="18">
        <v>449</v>
      </c>
      <c r="I63" s="18">
        <v>18</v>
      </c>
      <c r="J63" s="19">
        <v>2.0545433170982e-5</v>
      </c>
    </row>
    <row r="64" ht="14.25" spans="1:10">
      <c r="A64" s="13">
        <v>22524</v>
      </c>
      <c r="B64" s="17">
        <f t="shared" si="1"/>
        <v>469</v>
      </c>
      <c r="C64" s="14">
        <v>1524.06</v>
      </c>
      <c r="D64" s="14">
        <v>1128.3</v>
      </c>
      <c r="E64" s="14">
        <v>988.62</v>
      </c>
      <c r="F64" s="14">
        <v>1085.62</v>
      </c>
      <c r="G64" s="14">
        <v>197.11</v>
      </c>
      <c r="H64" s="20">
        <v>459</v>
      </c>
      <c r="I64" s="20">
        <v>19</v>
      </c>
      <c r="J64" s="21">
        <v>1.02882660550918e-5</v>
      </c>
    </row>
    <row r="65" ht="14.25" spans="1:10">
      <c r="A65" s="16">
        <v>22534</v>
      </c>
      <c r="B65" s="17">
        <f t="shared" si="1"/>
        <v>479</v>
      </c>
      <c r="C65" s="17">
        <v>1529.46</v>
      </c>
      <c r="D65" s="17">
        <v>1132.18</v>
      </c>
      <c r="E65" s="17">
        <v>988.62</v>
      </c>
      <c r="F65" s="17">
        <v>1089.5</v>
      </c>
      <c r="G65" s="17">
        <v>197.11</v>
      </c>
      <c r="H65" s="18">
        <v>469</v>
      </c>
      <c r="I65" s="18">
        <v>20</v>
      </c>
      <c r="J65" s="19">
        <v>1.26069449495336e-5</v>
      </c>
    </row>
    <row r="66" ht="14.25" spans="1:10">
      <c r="A66" s="13">
        <v>22544</v>
      </c>
      <c r="B66" s="17">
        <f t="shared" si="1"/>
        <v>489</v>
      </c>
      <c r="C66" s="14">
        <v>1531.82</v>
      </c>
      <c r="D66" s="14">
        <v>1136.06</v>
      </c>
      <c r="E66" s="14">
        <v>988.62</v>
      </c>
      <c r="F66" s="14">
        <v>1089.5</v>
      </c>
      <c r="G66" s="14">
        <v>200.99</v>
      </c>
      <c r="H66" s="20">
        <v>479</v>
      </c>
      <c r="I66" s="20">
        <v>21</v>
      </c>
      <c r="J66" s="21">
        <v>1.09383317262735e-5</v>
      </c>
    </row>
    <row r="67" ht="14.25" spans="1:10">
      <c r="A67" s="16">
        <v>22554</v>
      </c>
      <c r="B67" s="17">
        <f t="shared" si="1"/>
        <v>499</v>
      </c>
      <c r="C67" s="17">
        <v>1532.95</v>
      </c>
      <c r="D67" s="17">
        <v>1136.06</v>
      </c>
      <c r="E67" s="17">
        <v>993.07</v>
      </c>
      <c r="F67" s="17">
        <v>1093.38</v>
      </c>
      <c r="G67" s="17">
        <v>200.99</v>
      </c>
      <c r="H67" s="18">
        <v>489</v>
      </c>
      <c r="I67" s="18">
        <v>22</v>
      </c>
      <c r="J67" s="19">
        <v>1.33538672010269e-5</v>
      </c>
    </row>
    <row r="68" ht="14.25" spans="1:10">
      <c r="A68" s="13">
        <v>22564</v>
      </c>
      <c r="B68" s="17">
        <f t="shared" ref="B68:B99" si="2">A68-A67+B67</f>
        <v>509</v>
      </c>
      <c r="C68" s="14">
        <v>1539.58</v>
      </c>
      <c r="D68" s="14">
        <v>1139.94</v>
      </c>
      <c r="E68" s="14">
        <v>996.38</v>
      </c>
      <c r="F68" s="14">
        <v>1097.26</v>
      </c>
      <c r="G68" s="14">
        <v>204.87</v>
      </c>
      <c r="H68" s="20">
        <v>499</v>
      </c>
      <c r="I68" s="20">
        <v>23</v>
      </c>
      <c r="J68" s="21">
        <v>1.25517284075283e-5</v>
      </c>
    </row>
    <row r="69" ht="14.25" spans="1:10">
      <c r="A69" s="16">
        <v>22574</v>
      </c>
      <c r="B69" s="17">
        <f t="shared" si="2"/>
        <v>519</v>
      </c>
      <c r="C69" s="17">
        <v>1539.58</v>
      </c>
      <c r="D69" s="17">
        <v>1139.94</v>
      </c>
      <c r="E69" s="17">
        <v>996.38</v>
      </c>
      <c r="F69" s="17">
        <v>1097.26</v>
      </c>
      <c r="G69" s="17">
        <v>204.87</v>
      </c>
      <c r="H69" s="18">
        <v>509</v>
      </c>
      <c r="I69" s="18">
        <v>24</v>
      </c>
      <c r="J69" s="19">
        <v>9.56215981540165e-6</v>
      </c>
    </row>
    <row r="70" ht="14.25" spans="1:10">
      <c r="A70" s="13">
        <v>22584</v>
      </c>
      <c r="B70" s="17">
        <f t="shared" si="2"/>
        <v>529</v>
      </c>
      <c r="C70" s="14">
        <v>1547.34</v>
      </c>
      <c r="D70" s="14">
        <v>1142.95</v>
      </c>
      <c r="E70" s="14">
        <v>1000.26</v>
      </c>
      <c r="F70" s="14">
        <v>1101.14</v>
      </c>
      <c r="G70" s="14">
        <v>204.87</v>
      </c>
      <c r="H70" s="20">
        <v>519</v>
      </c>
      <c r="I70" s="20">
        <v>25</v>
      </c>
      <c r="J70" s="21">
        <v>1.16593575599788e-5</v>
      </c>
    </row>
    <row r="71" ht="14.25" spans="1:10">
      <c r="A71" s="16">
        <v>22594</v>
      </c>
      <c r="B71" s="17">
        <f t="shared" si="2"/>
        <v>539</v>
      </c>
      <c r="C71" s="17">
        <v>1549.87</v>
      </c>
      <c r="D71" s="17">
        <v>1143.82</v>
      </c>
      <c r="E71" s="17">
        <v>1004.14</v>
      </c>
      <c r="F71" s="17">
        <v>1103.68</v>
      </c>
      <c r="G71" s="17">
        <v>204.87</v>
      </c>
      <c r="H71" s="18">
        <v>529</v>
      </c>
      <c r="I71" s="18">
        <v>26</v>
      </c>
      <c r="J71" s="19">
        <v>1.37194915464933e-5</v>
      </c>
    </row>
    <row r="72" ht="14.25" spans="1:10">
      <c r="A72" s="13">
        <v>22604</v>
      </c>
      <c r="B72" s="17">
        <f t="shared" si="2"/>
        <v>549</v>
      </c>
      <c r="C72" s="14">
        <v>1555.1</v>
      </c>
      <c r="D72" s="14">
        <v>1143.82</v>
      </c>
      <c r="E72" s="14">
        <v>1004.14</v>
      </c>
      <c r="F72" s="14">
        <v>1105.02</v>
      </c>
      <c r="G72" s="14">
        <v>204.87</v>
      </c>
      <c r="H72" s="20">
        <v>539</v>
      </c>
      <c r="I72" s="20">
        <v>27</v>
      </c>
      <c r="J72" s="21">
        <v>1.24994295415126e-5</v>
      </c>
    </row>
    <row r="73" ht="14.25" spans="1:10">
      <c r="A73" s="16">
        <v>22614</v>
      </c>
      <c r="B73" s="17">
        <f t="shared" si="2"/>
        <v>559</v>
      </c>
      <c r="C73" s="17">
        <v>1556.68</v>
      </c>
      <c r="D73" s="17">
        <v>1145.4</v>
      </c>
      <c r="E73" s="17">
        <v>1009.6</v>
      </c>
      <c r="F73" s="17">
        <v>1108.9</v>
      </c>
      <c r="G73" s="17">
        <v>204.87</v>
      </c>
      <c r="H73" s="18">
        <v>549</v>
      </c>
      <c r="I73" s="18">
        <v>28</v>
      </c>
      <c r="J73" s="19">
        <v>1.16163633938626e-5</v>
      </c>
    </row>
    <row r="74" ht="14.25" spans="1:10">
      <c r="A74" s="13">
        <v>22624</v>
      </c>
      <c r="B74" s="17">
        <f t="shared" si="2"/>
        <v>569</v>
      </c>
      <c r="C74" s="14">
        <v>1561.53</v>
      </c>
      <c r="D74" s="14">
        <v>1147.7</v>
      </c>
      <c r="E74" s="14">
        <v>1011.9</v>
      </c>
      <c r="F74" s="14">
        <v>1108.9</v>
      </c>
      <c r="G74" s="14">
        <v>208.75</v>
      </c>
      <c r="H74" s="20">
        <v>559</v>
      </c>
      <c r="I74" s="20">
        <v>29</v>
      </c>
      <c r="J74" s="21">
        <v>1.14031159719197e-5</v>
      </c>
    </row>
    <row r="75" ht="14.25" spans="1:10">
      <c r="A75" s="16">
        <v>22634</v>
      </c>
      <c r="B75" s="17">
        <f t="shared" si="2"/>
        <v>579</v>
      </c>
      <c r="C75" s="17">
        <v>1563.48</v>
      </c>
      <c r="D75" s="17">
        <v>1148.32</v>
      </c>
      <c r="E75" s="17">
        <v>1015.78</v>
      </c>
      <c r="F75" s="17">
        <v>1112.78</v>
      </c>
      <c r="G75" s="17">
        <v>208.75</v>
      </c>
      <c r="H75" s="18">
        <v>569</v>
      </c>
      <c r="I75" s="18">
        <v>30</v>
      </c>
      <c r="J75" s="19">
        <v>1.00397624542836e-5</v>
      </c>
    </row>
    <row r="76" ht="14.25" spans="1:10">
      <c r="A76" s="13">
        <v>22644</v>
      </c>
      <c r="B76" s="17">
        <f t="shared" si="2"/>
        <v>589</v>
      </c>
      <c r="C76" s="14">
        <v>1570.62</v>
      </c>
      <c r="D76" s="14">
        <v>1155.6</v>
      </c>
      <c r="E76" s="14">
        <v>1019.66</v>
      </c>
      <c r="F76" s="14">
        <v>1112.78</v>
      </c>
      <c r="G76" s="14">
        <v>208.75</v>
      </c>
      <c r="H76" s="20">
        <v>579</v>
      </c>
      <c r="I76" s="20">
        <v>31</v>
      </c>
      <c r="J76" s="21">
        <v>5.91805640604015e-5</v>
      </c>
    </row>
    <row r="77" ht="14.25" spans="1:10">
      <c r="A77" s="16">
        <v>22654</v>
      </c>
      <c r="B77" s="17">
        <f t="shared" si="2"/>
        <v>599</v>
      </c>
      <c r="C77" s="17">
        <v>1578.38</v>
      </c>
      <c r="D77" s="17">
        <v>1163.22</v>
      </c>
      <c r="E77" s="17">
        <v>1027.16</v>
      </c>
      <c r="F77" s="17">
        <v>1116.66</v>
      </c>
      <c r="G77" s="17">
        <v>212.63</v>
      </c>
      <c r="H77" s="18">
        <v>589</v>
      </c>
      <c r="I77" s="18">
        <v>32</v>
      </c>
      <c r="J77" s="19">
        <v>0.0114812575819377</v>
      </c>
    </row>
    <row r="78" ht="14.25" spans="1:10">
      <c r="A78" s="13">
        <v>22664</v>
      </c>
      <c r="B78" s="17">
        <f t="shared" si="2"/>
        <v>609</v>
      </c>
      <c r="C78" s="14">
        <v>1585.5</v>
      </c>
      <c r="D78" s="14">
        <v>1170.98</v>
      </c>
      <c r="E78" s="14">
        <v>1030.67</v>
      </c>
      <c r="F78" s="14">
        <v>1120.54</v>
      </c>
      <c r="G78" s="14">
        <v>216.51</v>
      </c>
      <c r="H78" s="20">
        <v>599</v>
      </c>
      <c r="I78" s="20">
        <v>33</v>
      </c>
      <c r="J78" s="21">
        <v>0.0072935673543767</v>
      </c>
    </row>
    <row r="79" ht="14.25" spans="1:10">
      <c r="A79" s="16">
        <v>22674</v>
      </c>
      <c r="B79" s="17">
        <f t="shared" si="2"/>
        <v>619</v>
      </c>
      <c r="C79" s="17">
        <v>1586.14</v>
      </c>
      <c r="D79" s="17">
        <v>1181.62</v>
      </c>
      <c r="E79" s="17">
        <v>1035.18</v>
      </c>
      <c r="F79" s="17">
        <v>1120.54</v>
      </c>
      <c r="G79" s="17">
        <v>220.39</v>
      </c>
      <c r="H79" s="18">
        <v>609</v>
      </c>
      <c r="I79" s="18">
        <v>34</v>
      </c>
      <c r="J79" s="19">
        <v>0.0226680062885325</v>
      </c>
    </row>
    <row r="80" ht="14.25" spans="1:10">
      <c r="A80" s="30">
        <v>22684</v>
      </c>
      <c r="B80" s="17">
        <f t="shared" si="2"/>
        <v>629</v>
      </c>
      <c r="C80" s="31">
        <v>1593.9</v>
      </c>
      <c r="D80" s="31">
        <v>1189</v>
      </c>
      <c r="E80" s="31">
        <v>1041.56</v>
      </c>
      <c r="F80" s="31">
        <v>1130.8</v>
      </c>
      <c r="G80" s="31">
        <v>222.89</v>
      </c>
      <c r="H80" s="32">
        <v>619</v>
      </c>
      <c r="I80" s="32">
        <v>35</v>
      </c>
      <c r="J80" s="33">
        <v>0.441249761619597</v>
      </c>
    </row>
    <row r="81" ht="14.25" spans="1:10">
      <c r="A81" s="16">
        <v>22694</v>
      </c>
      <c r="B81" s="17">
        <f t="shared" si="2"/>
        <v>639</v>
      </c>
      <c r="C81" s="17">
        <v>1601.66</v>
      </c>
      <c r="D81" s="17">
        <v>1198.14</v>
      </c>
      <c r="E81" s="17">
        <v>1042.94</v>
      </c>
      <c r="F81" s="17">
        <v>1139.94</v>
      </c>
      <c r="G81" s="17">
        <v>228.15</v>
      </c>
      <c r="H81" s="18">
        <v>629</v>
      </c>
      <c r="I81" s="18">
        <v>0</v>
      </c>
      <c r="J81" s="19">
        <v>1</v>
      </c>
    </row>
    <row r="82" ht="14.25" spans="1:10">
      <c r="A82" s="13">
        <v>22704</v>
      </c>
      <c r="B82" s="17">
        <f t="shared" si="2"/>
        <v>649</v>
      </c>
      <c r="C82" s="14">
        <v>1609.42</v>
      </c>
      <c r="D82" s="14">
        <v>1205.9</v>
      </c>
      <c r="E82" s="14">
        <v>1050.7</v>
      </c>
      <c r="F82" s="14">
        <v>1151.58</v>
      </c>
      <c r="G82" s="14">
        <v>228.15</v>
      </c>
      <c r="H82" s="20">
        <v>639</v>
      </c>
      <c r="I82" s="20">
        <v>0</v>
      </c>
      <c r="J82" s="21">
        <v>0</v>
      </c>
    </row>
    <row r="83" ht="14.25" spans="1:10">
      <c r="A83" s="16">
        <v>22714</v>
      </c>
      <c r="B83" s="17">
        <f t="shared" si="2"/>
        <v>659</v>
      </c>
      <c r="C83" s="17">
        <v>1618.56</v>
      </c>
      <c r="D83" s="17">
        <v>1213.66</v>
      </c>
      <c r="E83" s="17">
        <v>1058.46</v>
      </c>
      <c r="F83" s="17">
        <v>1160.73</v>
      </c>
      <c r="G83" s="17">
        <v>235.91</v>
      </c>
      <c r="H83" s="18">
        <v>649</v>
      </c>
      <c r="I83" s="18">
        <v>1</v>
      </c>
      <c r="J83" s="19">
        <v>0.000940647240311177</v>
      </c>
    </row>
    <row r="84" ht="14.25" spans="1:10">
      <c r="A84" s="13">
        <v>22724</v>
      </c>
      <c r="B84" s="17">
        <f t="shared" si="2"/>
        <v>669</v>
      </c>
      <c r="C84" s="14">
        <v>1629.83</v>
      </c>
      <c r="D84" s="14">
        <v>1229.18</v>
      </c>
      <c r="E84" s="14">
        <v>1062.34</v>
      </c>
      <c r="F84" s="14">
        <v>1172</v>
      </c>
      <c r="G84" s="14">
        <v>235.91</v>
      </c>
      <c r="H84" s="20">
        <v>659</v>
      </c>
      <c r="I84" s="20">
        <v>2</v>
      </c>
      <c r="J84" s="21">
        <v>0.000318116958777703</v>
      </c>
    </row>
    <row r="85" ht="14.25" spans="1:10">
      <c r="A85" s="16">
        <v>22734</v>
      </c>
      <c r="B85" s="17">
        <f t="shared" si="2"/>
        <v>679</v>
      </c>
      <c r="C85" s="17">
        <v>1640.46</v>
      </c>
      <c r="D85" s="17">
        <v>1241.46</v>
      </c>
      <c r="E85" s="17">
        <v>1066.86</v>
      </c>
      <c r="F85" s="17">
        <v>1183.26</v>
      </c>
      <c r="G85" s="17">
        <v>240.43</v>
      </c>
      <c r="H85" s="18">
        <v>669</v>
      </c>
      <c r="I85" s="18">
        <v>3</v>
      </c>
      <c r="J85" s="19">
        <v>0.000105351322093883</v>
      </c>
    </row>
    <row r="86" ht="14.25" spans="1:10">
      <c r="A86" s="13">
        <v>22744</v>
      </c>
      <c r="B86" s="17">
        <f t="shared" si="2"/>
        <v>689</v>
      </c>
      <c r="C86" s="14">
        <v>1648.22</v>
      </c>
      <c r="D86" s="14">
        <v>1256.61</v>
      </c>
      <c r="E86" s="14">
        <v>1078.13</v>
      </c>
      <c r="F86" s="14">
        <v>1194.26</v>
      </c>
      <c r="G86" s="14">
        <v>243.94</v>
      </c>
      <c r="H86" s="20">
        <v>679</v>
      </c>
      <c r="I86" s="20">
        <v>4</v>
      </c>
      <c r="J86" s="21">
        <v>5.70414411787956e-5</v>
      </c>
    </row>
    <row r="87" ht="14.25" spans="1:10">
      <c r="A87" s="16">
        <v>22754</v>
      </c>
      <c r="B87" s="17">
        <f t="shared" si="2"/>
        <v>699</v>
      </c>
      <c r="C87" s="17">
        <v>1655.98</v>
      </c>
      <c r="D87" s="17">
        <v>1271.86</v>
      </c>
      <c r="E87" s="17">
        <v>1089.4</v>
      </c>
      <c r="F87" s="17">
        <v>1205.8</v>
      </c>
      <c r="G87" s="17">
        <v>259.09</v>
      </c>
      <c r="H87" s="18">
        <v>689</v>
      </c>
      <c r="I87" s="18">
        <v>5</v>
      </c>
      <c r="J87" s="19">
        <v>0.000351807555872274</v>
      </c>
    </row>
    <row r="88" ht="14.25" spans="1:10">
      <c r="A88" s="13">
        <v>22764</v>
      </c>
      <c r="B88" s="17">
        <f t="shared" si="2"/>
        <v>709</v>
      </c>
      <c r="C88" s="14">
        <v>1663.74</v>
      </c>
      <c r="D88" s="14">
        <v>1286.91</v>
      </c>
      <c r="E88" s="14">
        <v>1097.26</v>
      </c>
      <c r="F88" s="14">
        <v>1213.66</v>
      </c>
      <c r="G88" s="14">
        <v>270.35</v>
      </c>
      <c r="H88" s="20">
        <v>699</v>
      </c>
      <c r="I88" s="20">
        <v>6</v>
      </c>
      <c r="J88" s="21">
        <v>7.52908396317586e-5</v>
      </c>
    </row>
    <row r="89" ht="14.25" spans="1:10">
      <c r="A89" s="16">
        <v>22774</v>
      </c>
      <c r="B89" s="17">
        <f t="shared" si="2"/>
        <v>719</v>
      </c>
      <c r="C89" s="17">
        <v>1679.26</v>
      </c>
      <c r="D89" s="17">
        <v>1302.05</v>
      </c>
      <c r="E89" s="17">
        <v>1108.06</v>
      </c>
      <c r="F89" s="17">
        <v>1225.3</v>
      </c>
      <c r="G89" s="17">
        <v>282.47</v>
      </c>
      <c r="H89" s="18">
        <v>709</v>
      </c>
      <c r="I89" s="18">
        <v>7</v>
      </c>
      <c r="J89" s="19">
        <v>5.35938878293285e-5</v>
      </c>
    </row>
    <row r="90" ht="14.25" spans="1:10">
      <c r="A90" s="13">
        <v>22784</v>
      </c>
      <c r="B90" s="17">
        <f t="shared" si="2"/>
        <v>729</v>
      </c>
      <c r="C90" s="14">
        <v>1694.78</v>
      </c>
      <c r="D90" s="14">
        <v>1317.2</v>
      </c>
      <c r="E90" s="14">
        <v>1119.32</v>
      </c>
      <c r="F90" s="14">
        <v>1236.94</v>
      </c>
      <c r="G90" s="14">
        <v>297.99</v>
      </c>
      <c r="H90" s="20">
        <v>719</v>
      </c>
      <c r="I90" s="20">
        <v>8</v>
      </c>
      <c r="J90" s="21">
        <v>8.05520210951371e-5</v>
      </c>
    </row>
    <row r="91" ht="14.25" spans="1:10">
      <c r="A91" s="16">
        <v>22794</v>
      </c>
      <c r="B91" s="17">
        <f t="shared" si="2"/>
        <v>739</v>
      </c>
      <c r="C91" s="17">
        <v>1710.3</v>
      </c>
      <c r="D91" s="17">
        <v>1332.35</v>
      </c>
      <c r="E91" s="17">
        <v>1128.3</v>
      </c>
      <c r="F91" s="17">
        <v>1250.87</v>
      </c>
      <c r="G91" s="17">
        <v>311.92</v>
      </c>
      <c r="H91" s="18">
        <v>729</v>
      </c>
      <c r="I91" s="18">
        <v>9</v>
      </c>
      <c r="J91" s="19">
        <v>6.24549188619206e-5</v>
      </c>
    </row>
    <row r="92" ht="14.25" spans="1:10">
      <c r="A92" s="13">
        <v>22804</v>
      </c>
      <c r="B92" s="17">
        <f t="shared" si="2"/>
        <v>749</v>
      </c>
      <c r="C92" s="14">
        <v>1725.82</v>
      </c>
      <c r="D92" s="14">
        <v>1347.5</v>
      </c>
      <c r="E92" s="14">
        <v>1139.9</v>
      </c>
      <c r="F92" s="14">
        <v>1269.9</v>
      </c>
      <c r="G92" s="14">
        <v>327.07</v>
      </c>
      <c r="H92" s="20">
        <v>739</v>
      </c>
      <c r="I92" s="20">
        <v>10</v>
      </c>
      <c r="J92" s="21">
        <v>9.24622328064562e-5</v>
      </c>
    </row>
    <row r="93" ht="14.25" spans="1:10">
      <c r="A93" s="16">
        <v>22814</v>
      </c>
      <c r="B93" s="17">
        <f t="shared" si="2"/>
        <v>759</v>
      </c>
      <c r="C93" s="17">
        <v>1744.43</v>
      </c>
      <c r="D93" s="17">
        <v>1368.07</v>
      </c>
      <c r="E93" s="17">
        <v>1153.13</v>
      </c>
      <c r="F93" s="17">
        <v>1287.38</v>
      </c>
      <c r="G93" s="17">
        <v>339.88</v>
      </c>
      <c r="H93" s="18">
        <v>749</v>
      </c>
      <c r="I93" s="18">
        <v>11</v>
      </c>
      <c r="J93" s="19">
        <v>0.000149284668035432</v>
      </c>
    </row>
    <row r="94" ht="14.25" spans="1:10">
      <c r="A94" s="13">
        <v>22824</v>
      </c>
      <c r="B94" s="17">
        <f t="shared" si="2"/>
        <v>769</v>
      </c>
      <c r="C94" s="14">
        <v>1759.2</v>
      </c>
      <c r="D94" s="14">
        <v>1389.43</v>
      </c>
      <c r="E94" s="14">
        <v>1167.1</v>
      </c>
      <c r="F94" s="14">
        <v>1304.07</v>
      </c>
      <c r="G94" s="14">
        <v>353.48</v>
      </c>
      <c r="H94" s="20">
        <v>759</v>
      </c>
      <c r="I94" s="20">
        <v>12</v>
      </c>
      <c r="J94" s="21">
        <v>0.000178631217653713</v>
      </c>
    </row>
    <row r="95" ht="14.25" spans="1:10">
      <c r="A95" s="16">
        <v>22834</v>
      </c>
      <c r="B95" s="17">
        <f t="shared" si="2"/>
        <v>779</v>
      </c>
      <c r="C95" s="17">
        <v>1780.14</v>
      </c>
      <c r="D95" s="17">
        <v>1408.46</v>
      </c>
      <c r="E95" s="17">
        <v>1179.54</v>
      </c>
      <c r="F95" s="17">
        <v>1323.1</v>
      </c>
      <c r="G95" s="17">
        <v>368.63</v>
      </c>
      <c r="H95" s="18">
        <v>769</v>
      </c>
      <c r="I95" s="18">
        <v>13</v>
      </c>
      <c r="J95" s="19">
        <v>0.000278698619143758</v>
      </c>
    </row>
    <row r="96" ht="14.25" spans="1:10">
      <c r="A96" s="13">
        <v>22844</v>
      </c>
      <c r="B96" s="17">
        <f t="shared" si="2"/>
        <v>789</v>
      </c>
      <c r="C96" s="14">
        <v>1796.52</v>
      </c>
      <c r="D96" s="14">
        <v>1431.37</v>
      </c>
      <c r="E96" s="14">
        <v>1194.69</v>
      </c>
      <c r="F96" s="14">
        <v>1342.13</v>
      </c>
      <c r="G96" s="14">
        <v>384.21</v>
      </c>
      <c r="H96" s="20">
        <v>779</v>
      </c>
      <c r="I96" s="20">
        <v>14</v>
      </c>
      <c r="J96" s="21">
        <v>0.000569328716586881</v>
      </c>
    </row>
    <row r="97" ht="14.25" spans="1:10">
      <c r="A97" s="16">
        <v>22854</v>
      </c>
      <c r="B97" s="17">
        <f t="shared" si="2"/>
        <v>799</v>
      </c>
      <c r="C97" s="17">
        <v>1818.93</v>
      </c>
      <c r="D97" s="17">
        <v>1454.28</v>
      </c>
      <c r="E97" s="17">
        <v>1213.72</v>
      </c>
      <c r="F97" s="17">
        <v>1361.16</v>
      </c>
      <c r="G97" s="17">
        <v>402.81</v>
      </c>
      <c r="H97" s="18">
        <v>789</v>
      </c>
      <c r="I97" s="18">
        <v>15</v>
      </c>
      <c r="J97" s="19">
        <v>0.00213194048814158</v>
      </c>
    </row>
    <row r="98" ht="14.25" spans="1:10">
      <c r="A98" s="13">
        <v>22864</v>
      </c>
      <c r="B98" s="17">
        <f t="shared" si="2"/>
        <v>809</v>
      </c>
      <c r="C98" s="14">
        <v>1841.59</v>
      </c>
      <c r="D98" s="14">
        <v>1477.18</v>
      </c>
      <c r="E98" s="14">
        <v>1236.63</v>
      </c>
      <c r="F98" s="14">
        <v>1376.3</v>
      </c>
      <c r="G98" s="14">
        <v>421.52</v>
      </c>
      <c r="H98" s="20">
        <v>799</v>
      </c>
      <c r="I98" s="20">
        <v>16</v>
      </c>
      <c r="J98" s="21">
        <v>0.0105234390107094</v>
      </c>
    </row>
    <row r="99" ht="14.25" spans="1:10">
      <c r="A99" s="16">
        <v>22874</v>
      </c>
      <c r="B99" s="17">
        <f t="shared" si="2"/>
        <v>819</v>
      </c>
      <c r="C99" s="17">
        <v>1864.12</v>
      </c>
      <c r="D99" s="17">
        <v>1500.09</v>
      </c>
      <c r="E99" s="17">
        <v>1255.65</v>
      </c>
      <c r="F99" s="17">
        <v>1395.33</v>
      </c>
      <c r="G99" s="17">
        <v>436.98</v>
      </c>
      <c r="H99" s="18">
        <v>809</v>
      </c>
      <c r="I99" s="18">
        <v>17</v>
      </c>
      <c r="J99" s="19">
        <v>0.043750731560699</v>
      </c>
    </row>
    <row r="100" ht="14.25" spans="1:10">
      <c r="A100" s="30">
        <v>22884</v>
      </c>
      <c r="B100" s="17">
        <f t="shared" ref="B100:B141" si="3">A100-A99+B99</f>
        <v>829</v>
      </c>
      <c r="C100" s="31">
        <v>1888.77</v>
      </c>
      <c r="D100" s="31">
        <v>1523</v>
      </c>
      <c r="E100" s="31">
        <v>1278.56</v>
      </c>
      <c r="F100" s="31">
        <v>1422.12</v>
      </c>
      <c r="G100" s="31">
        <v>453.19</v>
      </c>
      <c r="H100" s="20">
        <v>819</v>
      </c>
      <c r="I100" s="20">
        <v>18</v>
      </c>
      <c r="J100" s="21">
        <v>0.30976864208989</v>
      </c>
    </row>
    <row r="101" ht="14.25" spans="1:10">
      <c r="A101" s="16">
        <v>22894</v>
      </c>
      <c r="B101" s="17">
        <f t="shared" si="3"/>
        <v>839</v>
      </c>
      <c r="C101" s="17">
        <v>1916.95</v>
      </c>
      <c r="D101" s="17">
        <v>1545.91</v>
      </c>
      <c r="E101" s="17">
        <v>1301.47</v>
      </c>
      <c r="F101" s="17">
        <v>1450.34</v>
      </c>
      <c r="G101" s="17">
        <v>468.71</v>
      </c>
      <c r="H101" s="18">
        <v>829</v>
      </c>
      <c r="I101" s="18">
        <v>0</v>
      </c>
      <c r="J101" s="19">
        <v>1</v>
      </c>
    </row>
    <row r="102" ht="14.25" spans="1:10">
      <c r="A102" s="13">
        <v>22904</v>
      </c>
      <c r="B102" s="17">
        <f t="shared" si="3"/>
        <v>849</v>
      </c>
      <c r="C102" s="14">
        <v>1947.25</v>
      </c>
      <c r="D102" s="14">
        <v>1568.82</v>
      </c>
      <c r="E102" s="14">
        <v>1328.26</v>
      </c>
      <c r="F102" s="14">
        <v>1479.58</v>
      </c>
      <c r="G102" s="14">
        <v>486.3</v>
      </c>
      <c r="H102" s="20">
        <v>839</v>
      </c>
      <c r="I102" s="20">
        <v>0</v>
      </c>
      <c r="J102" s="21">
        <v>0</v>
      </c>
    </row>
    <row r="103" ht="14.25" spans="1:10">
      <c r="A103" s="16">
        <v>22914</v>
      </c>
      <c r="B103" s="17">
        <f t="shared" si="3"/>
        <v>859</v>
      </c>
      <c r="C103" s="17">
        <v>1979.72</v>
      </c>
      <c r="D103" s="17">
        <v>1591.72</v>
      </c>
      <c r="E103" s="17">
        <v>1358.92</v>
      </c>
      <c r="F103" s="17">
        <v>1512.42</v>
      </c>
      <c r="G103" s="17">
        <v>507.51</v>
      </c>
      <c r="H103" s="18">
        <v>849</v>
      </c>
      <c r="I103" s="18">
        <v>1</v>
      </c>
      <c r="J103" s="19">
        <v>0.000458457330608786</v>
      </c>
    </row>
    <row r="104" ht="14.25" spans="1:10">
      <c r="A104" s="13">
        <v>22924</v>
      </c>
      <c r="B104" s="17">
        <f t="shared" si="3"/>
        <v>869</v>
      </c>
      <c r="C104" s="14">
        <v>2016.94</v>
      </c>
      <c r="D104" s="14">
        <v>1614.63</v>
      </c>
      <c r="E104" s="14">
        <v>1389.59</v>
      </c>
      <c r="F104" s="14">
        <v>1546.13</v>
      </c>
      <c r="G104" s="14">
        <v>533.45</v>
      </c>
      <c r="H104" s="20">
        <v>859</v>
      </c>
      <c r="I104" s="20">
        <v>2</v>
      </c>
      <c r="J104" s="21">
        <v>0.000118936791179247</v>
      </c>
    </row>
    <row r="105" ht="14.25" spans="1:10">
      <c r="A105" s="16">
        <v>22934</v>
      </c>
      <c r="B105" s="17">
        <f t="shared" si="3"/>
        <v>879</v>
      </c>
      <c r="C105" s="17">
        <v>2057.54</v>
      </c>
      <c r="D105" s="17">
        <v>1638.5</v>
      </c>
      <c r="E105" s="17">
        <v>1421.22</v>
      </c>
      <c r="F105" s="17">
        <v>1576.42</v>
      </c>
      <c r="G105" s="17">
        <v>555.99</v>
      </c>
      <c r="H105" s="18">
        <v>869</v>
      </c>
      <c r="I105" s="18">
        <v>3</v>
      </c>
      <c r="J105" s="19">
        <v>3.7270144964241e-5</v>
      </c>
    </row>
    <row r="106" ht="14.25" spans="1:10">
      <c r="A106" s="13">
        <v>22944</v>
      </c>
      <c r="B106" s="17">
        <f t="shared" si="3"/>
        <v>889</v>
      </c>
      <c r="C106" s="14">
        <v>2103.35</v>
      </c>
      <c r="D106" s="14">
        <v>1664.33</v>
      </c>
      <c r="E106" s="14">
        <v>1459.87</v>
      </c>
      <c r="F106" s="14">
        <v>1606.72</v>
      </c>
      <c r="G106" s="14">
        <v>578.53</v>
      </c>
      <c r="H106" s="20">
        <v>879</v>
      </c>
      <c r="I106" s="20">
        <v>4</v>
      </c>
      <c r="J106" s="21">
        <v>1.86928866922065e-5</v>
      </c>
    </row>
    <row r="107" ht="14.25" spans="1:10">
      <c r="A107" s="16">
        <v>22954</v>
      </c>
      <c r="B107" s="17">
        <f t="shared" si="3"/>
        <v>899</v>
      </c>
      <c r="C107" s="17">
        <v>2161.03</v>
      </c>
      <c r="D107" s="17">
        <v>1695.65</v>
      </c>
      <c r="E107" s="17">
        <v>1505.09</v>
      </c>
      <c r="F107" s="17">
        <v>1637.01</v>
      </c>
      <c r="G107" s="17">
        <v>628.66</v>
      </c>
      <c r="H107" s="18">
        <v>889</v>
      </c>
      <c r="I107" s="18">
        <v>5</v>
      </c>
      <c r="J107" s="19">
        <v>7.12261954189941e-5</v>
      </c>
    </row>
    <row r="108" ht="14.25" spans="1:10">
      <c r="A108" s="13">
        <v>22964</v>
      </c>
      <c r="B108" s="17">
        <f t="shared" si="3"/>
        <v>909</v>
      </c>
      <c r="C108" s="14">
        <v>2221.99</v>
      </c>
      <c r="D108" s="14">
        <v>1760.27</v>
      </c>
      <c r="E108" s="14">
        <v>1547.03</v>
      </c>
      <c r="F108" s="14">
        <v>1671.03</v>
      </c>
      <c r="G108" s="14">
        <v>689.25</v>
      </c>
      <c r="H108" s="20">
        <v>899</v>
      </c>
      <c r="I108" s="20">
        <v>6</v>
      </c>
      <c r="J108" s="21">
        <v>0.000970334228768799</v>
      </c>
    </row>
    <row r="109" ht="14.25" spans="1:10">
      <c r="A109" s="34">
        <v>22974</v>
      </c>
      <c r="B109" s="17">
        <f t="shared" si="3"/>
        <v>919</v>
      </c>
      <c r="C109" s="25">
        <v>2324.05</v>
      </c>
      <c r="D109" s="25">
        <v>1824.59</v>
      </c>
      <c r="E109" s="25">
        <v>1600.6</v>
      </c>
      <c r="F109" s="25">
        <v>1728.12</v>
      </c>
      <c r="G109" s="25">
        <v>749.84</v>
      </c>
      <c r="H109" s="18">
        <v>909</v>
      </c>
      <c r="I109" s="18">
        <v>7</v>
      </c>
      <c r="J109" s="19">
        <v>0.00812437238620456</v>
      </c>
    </row>
    <row r="110" ht="14.25" spans="1:10">
      <c r="A110" s="13">
        <v>22984</v>
      </c>
      <c r="B110" s="17">
        <f t="shared" si="3"/>
        <v>929</v>
      </c>
      <c r="C110" s="14">
        <v>2423.6</v>
      </c>
      <c r="D110" s="14">
        <v>1904.58</v>
      </c>
      <c r="E110" s="14">
        <v>1660.14</v>
      </c>
      <c r="F110" s="14">
        <v>1854.43</v>
      </c>
      <c r="G110" s="14">
        <v>811.33</v>
      </c>
      <c r="H110" s="20">
        <v>919</v>
      </c>
      <c r="I110" s="20">
        <v>0</v>
      </c>
      <c r="J110" s="21">
        <v>1</v>
      </c>
    </row>
    <row r="111" ht="14.25" spans="1:10">
      <c r="A111" s="16">
        <v>22994</v>
      </c>
      <c r="B111" s="17">
        <f t="shared" si="3"/>
        <v>939</v>
      </c>
      <c r="C111" s="17">
        <v>2529.11</v>
      </c>
      <c r="D111" s="17">
        <v>2014.34</v>
      </c>
      <c r="E111" s="17">
        <v>1722</v>
      </c>
      <c r="F111" s="17">
        <v>1976.81</v>
      </c>
      <c r="G111" s="17">
        <v>876.17</v>
      </c>
      <c r="H111" s="18">
        <v>929</v>
      </c>
      <c r="I111" s="18">
        <v>0</v>
      </c>
      <c r="J111" s="19">
        <v>0</v>
      </c>
    </row>
    <row r="112" ht="14.25" spans="1:10">
      <c r="A112" s="13">
        <v>23004</v>
      </c>
      <c r="B112" s="17">
        <f t="shared" si="3"/>
        <v>949</v>
      </c>
      <c r="C112" s="14">
        <v>2619.4</v>
      </c>
      <c r="D112" s="14">
        <v>2115.6</v>
      </c>
      <c r="E112" s="14">
        <v>1789.09</v>
      </c>
      <c r="F112" s="14">
        <v>2080.68</v>
      </c>
      <c r="G112" s="14">
        <v>937.14</v>
      </c>
      <c r="H112" s="20">
        <v>939</v>
      </c>
      <c r="I112" s="20">
        <v>1</v>
      </c>
      <c r="J112" s="21">
        <v>0.000150470248446832</v>
      </c>
    </row>
    <row r="113" ht="14.25" spans="1:16">
      <c r="A113" s="16">
        <v>23014</v>
      </c>
      <c r="B113" s="17">
        <f t="shared" si="3"/>
        <v>959</v>
      </c>
      <c r="C113" s="17">
        <v>2703.18</v>
      </c>
      <c r="D113" s="17">
        <v>2191.59</v>
      </c>
      <c r="E113" s="17">
        <v>1849.59</v>
      </c>
      <c r="F113" s="17">
        <v>2179.39</v>
      </c>
      <c r="G113" s="17">
        <v>976.79</v>
      </c>
      <c r="H113" s="18">
        <v>949</v>
      </c>
      <c r="I113" s="18">
        <v>2</v>
      </c>
      <c r="J113" s="19">
        <v>5.38880490333904e-5</v>
      </c>
    </row>
    <row r="114" ht="14.25" spans="1:16">
      <c r="A114" s="13">
        <v>23024</v>
      </c>
      <c r="B114" s="17">
        <f t="shared" si="3"/>
        <v>969</v>
      </c>
      <c r="C114" s="14">
        <v>2772.26</v>
      </c>
      <c r="D114" s="14">
        <v>2240.7</v>
      </c>
      <c r="E114" s="14">
        <v>1925.28</v>
      </c>
      <c r="F114" s="14">
        <v>2221.3</v>
      </c>
      <c r="G114" s="14">
        <v>1018.51</v>
      </c>
      <c r="H114" s="20">
        <v>959</v>
      </c>
      <c r="I114" s="20">
        <v>3</v>
      </c>
      <c r="J114" s="21">
        <v>7.74189757297705e-5</v>
      </c>
    </row>
    <row r="115" ht="14.25" spans="1:16">
      <c r="A115" s="16">
        <v>23034</v>
      </c>
      <c r="B115" s="17">
        <f t="shared" si="3"/>
        <v>979</v>
      </c>
      <c r="C115" s="17">
        <v>2819.64</v>
      </c>
      <c r="D115" s="17">
        <v>2286.31</v>
      </c>
      <c r="E115" s="17">
        <v>2000.96</v>
      </c>
      <c r="F115" s="17">
        <v>2266.91</v>
      </c>
      <c r="G115" s="17">
        <v>1060.24</v>
      </c>
      <c r="H115" s="18">
        <v>969</v>
      </c>
      <c r="I115" s="18">
        <v>4</v>
      </c>
      <c r="J115" s="19">
        <v>0.000133821192749184</v>
      </c>
    </row>
    <row r="116" ht="14.25" spans="1:16">
      <c r="A116" s="13">
        <v>23044</v>
      </c>
      <c r="B116" s="17">
        <f t="shared" si="3"/>
        <v>989</v>
      </c>
      <c r="C116" s="14">
        <v>2859.58</v>
      </c>
      <c r="D116" s="14">
        <v>2328.03</v>
      </c>
      <c r="E116" s="14">
        <v>2044.38</v>
      </c>
      <c r="F116" s="14">
        <v>2312.51</v>
      </c>
      <c r="G116" s="14">
        <v>1098.08</v>
      </c>
      <c r="H116" s="20">
        <v>979</v>
      </c>
      <c r="I116" s="20">
        <v>5</v>
      </c>
      <c r="J116" s="21">
        <v>0.000150637067757642</v>
      </c>
    </row>
    <row r="117" ht="14.25" spans="1:16">
      <c r="A117" s="16">
        <v>23054</v>
      </c>
      <c r="B117" s="17">
        <f t="shared" si="3"/>
        <v>999</v>
      </c>
      <c r="C117" s="17">
        <v>2883.9</v>
      </c>
      <c r="D117" s="17">
        <v>2361.99</v>
      </c>
      <c r="E117" s="17">
        <v>2063.3</v>
      </c>
      <c r="F117" s="17">
        <v>2346.54</v>
      </c>
      <c r="G117" s="17">
        <v>1135.92</v>
      </c>
      <c r="H117" s="18">
        <v>989</v>
      </c>
      <c r="I117" s="18">
        <v>6</v>
      </c>
      <c r="J117" s="19">
        <v>0.00215126505817909</v>
      </c>
    </row>
    <row r="118" ht="14.25" spans="1:16">
      <c r="A118" s="30">
        <v>23064</v>
      </c>
      <c r="B118" s="17">
        <f t="shared" si="3"/>
        <v>1009</v>
      </c>
      <c r="C118" s="31">
        <v>2897.57</v>
      </c>
      <c r="D118" s="31">
        <v>2395.96</v>
      </c>
      <c r="E118" s="31">
        <v>2078.35</v>
      </c>
      <c r="F118" s="31">
        <v>2365.46</v>
      </c>
      <c r="G118" s="31">
        <v>1136.06</v>
      </c>
      <c r="H118" s="20">
        <v>999</v>
      </c>
      <c r="I118" s="20">
        <v>7</v>
      </c>
      <c r="J118" s="21">
        <v>0.287918632830056</v>
      </c>
    </row>
    <row r="119" ht="14.25" spans="1:16">
      <c r="A119" s="16">
        <v>23074</v>
      </c>
      <c r="B119" s="17">
        <f t="shared" si="3"/>
        <v>1019</v>
      </c>
      <c r="C119" s="17">
        <v>2913.09</v>
      </c>
      <c r="D119" s="17">
        <v>2404.81</v>
      </c>
      <c r="E119" s="17">
        <v>2090.53</v>
      </c>
      <c r="F119" s="17">
        <v>2369.89</v>
      </c>
      <c r="G119" s="17">
        <v>1139.94</v>
      </c>
      <c r="H119" s="18">
        <v>1009</v>
      </c>
      <c r="I119" s="18">
        <v>0</v>
      </c>
      <c r="J119" s="19">
        <v>1</v>
      </c>
    </row>
    <row r="120" ht="14.25" spans="1:16">
      <c r="A120" s="13">
        <v>23084</v>
      </c>
      <c r="B120" s="17">
        <f t="shared" si="3"/>
        <v>1029</v>
      </c>
      <c r="C120" s="14">
        <v>2916.97</v>
      </c>
      <c r="D120" s="14">
        <v>2407.61</v>
      </c>
      <c r="E120" s="14">
        <v>2104.55</v>
      </c>
      <c r="F120" s="14">
        <v>2369.89</v>
      </c>
      <c r="G120" s="14">
        <v>1139.94</v>
      </c>
      <c r="H120" s="20">
        <v>1019</v>
      </c>
      <c r="I120" s="20">
        <v>0</v>
      </c>
      <c r="J120" s="21">
        <v>0</v>
      </c>
    </row>
    <row r="121" ht="14.25" spans="1:16">
      <c r="A121" s="16">
        <v>23094</v>
      </c>
      <c r="B121" s="17">
        <f t="shared" si="3"/>
        <v>1039</v>
      </c>
      <c r="C121" s="17">
        <v>2920.85</v>
      </c>
      <c r="D121" s="17">
        <v>2412.57</v>
      </c>
      <c r="E121" s="17">
        <v>2111.36</v>
      </c>
      <c r="F121" s="17">
        <v>2375.67</v>
      </c>
      <c r="G121" s="17">
        <v>1139.94</v>
      </c>
      <c r="H121" s="18">
        <v>1029</v>
      </c>
      <c r="I121" s="18">
        <v>1</v>
      </c>
      <c r="J121" s="19">
        <v>0.00152038891444262</v>
      </c>
    </row>
    <row r="122" ht="14.25" spans="1:16">
      <c r="A122" s="13">
        <v>23104</v>
      </c>
      <c r="B122" s="17">
        <f t="shared" si="3"/>
        <v>1049</v>
      </c>
      <c r="C122" s="14">
        <v>2928.61</v>
      </c>
      <c r="D122" s="14">
        <v>2416.45</v>
      </c>
      <c r="E122" s="14">
        <v>2126.87</v>
      </c>
      <c r="F122" s="14">
        <v>2377.65</v>
      </c>
      <c r="G122" s="14">
        <v>1139.94</v>
      </c>
      <c r="H122" s="20">
        <v>1039</v>
      </c>
      <c r="I122" s="20">
        <v>2</v>
      </c>
      <c r="J122" s="21">
        <v>0.000428188905264193</v>
      </c>
    </row>
    <row r="123" ht="14.25" spans="1:16">
      <c r="A123" s="16">
        <v>23114</v>
      </c>
      <c r="B123" s="17">
        <f t="shared" si="3"/>
        <v>1059</v>
      </c>
      <c r="C123" s="17">
        <v>2933.43</v>
      </c>
      <c r="D123" s="17">
        <v>2424.21</v>
      </c>
      <c r="E123" s="17">
        <v>2137.09</v>
      </c>
      <c r="F123" s="17">
        <v>2381.53</v>
      </c>
      <c r="G123" s="17">
        <v>1139.94</v>
      </c>
      <c r="H123" s="18">
        <v>1049</v>
      </c>
      <c r="I123" s="18">
        <v>3</v>
      </c>
      <c r="J123" s="19">
        <v>0.000221153069710267</v>
      </c>
    </row>
    <row r="124" ht="14.25" spans="1:16">
      <c r="A124" s="13">
        <v>23124</v>
      </c>
      <c r="B124" s="17">
        <f t="shared" si="3"/>
        <v>1069</v>
      </c>
      <c r="C124" s="14">
        <v>2936.83</v>
      </c>
      <c r="D124" s="14">
        <v>2428.09</v>
      </c>
      <c r="E124" s="14">
        <v>2146.91</v>
      </c>
      <c r="F124" s="14">
        <v>2385.41</v>
      </c>
      <c r="G124" s="14">
        <v>1139.94</v>
      </c>
      <c r="H124" s="20">
        <v>1059</v>
      </c>
      <c r="I124" s="20">
        <v>4</v>
      </c>
      <c r="J124" s="21">
        <v>0.000162688977201397</v>
      </c>
    </row>
    <row r="125" ht="14.25" spans="1:16">
      <c r="A125" s="16">
        <v>23134</v>
      </c>
      <c r="B125" s="17">
        <f t="shared" si="3"/>
        <v>1079</v>
      </c>
      <c r="C125" s="17">
        <v>2944.13</v>
      </c>
      <c r="D125" s="17">
        <v>2431.97</v>
      </c>
      <c r="E125" s="17">
        <v>2152.61</v>
      </c>
      <c r="F125" s="17">
        <v>2385.41</v>
      </c>
      <c r="G125" s="17">
        <v>1143.82</v>
      </c>
      <c r="H125" s="18">
        <v>1069</v>
      </c>
      <c r="I125" s="18">
        <v>5</v>
      </c>
      <c r="J125" s="19">
        <v>0.000143896031010504</v>
      </c>
      <c r="L125">
        <f>10/(C126-C125)</f>
        <v>1.09769484083429</v>
      </c>
      <c r="M125">
        <f>10/(D126-D125)</f>
        <v>1.37551581843192</v>
      </c>
      <c r="N125">
        <f>10/(E126-E125)</f>
        <v>2.5773195876291</v>
      </c>
      <c r="O125">
        <f>10/(F126-F125)</f>
        <v>2.57731958762879</v>
      </c>
      <c r="P125" t="e">
        <f>10/(G126-G125)</f>
        <v>#DIV/0!</v>
      </c>
    </row>
    <row r="126" ht="14.25" spans="1:16">
      <c r="A126" s="13">
        <v>23144</v>
      </c>
      <c r="B126" s="17">
        <f t="shared" si="3"/>
        <v>1089</v>
      </c>
      <c r="C126" s="14">
        <v>2953.24</v>
      </c>
      <c r="D126" s="14">
        <v>2439.24</v>
      </c>
      <c r="E126" s="14">
        <v>2156.49</v>
      </c>
      <c r="F126" s="14">
        <v>2389.29</v>
      </c>
      <c r="G126" s="14">
        <v>1143.82</v>
      </c>
      <c r="H126" s="20">
        <v>1079</v>
      </c>
      <c r="I126" s="20">
        <v>6</v>
      </c>
      <c r="J126" s="21">
        <v>0.000173303460465069</v>
      </c>
      <c r="L126">
        <f t="shared" ref="L126:L140" si="4">10/(C127-C126)</f>
        <v>0.818330605564631</v>
      </c>
      <c r="M126">
        <f t="shared" ref="M126:M140" si="5">10/(D127-D126)</f>
        <v>1.37362637362634</v>
      </c>
      <c r="N126">
        <f t="shared" ref="N126:N140" si="6">10/(E127-E126)</f>
        <v>2.57731958762879</v>
      </c>
      <c r="O126" t="e">
        <f t="shared" ref="O126:O140" si="7">10/(F127-F126)</f>
        <v>#DIV/0!</v>
      </c>
      <c r="P126">
        <f t="shared" ref="P126:P140" si="8">10/(G127-G126)</f>
        <v>0.429553264604812</v>
      </c>
    </row>
    <row r="127" ht="14.25" spans="1:16">
      <c r="A127" s="34">
        <v>23154</v>
      </c>
      <c r="B127" s="17">
        <f t="shared" si="3"/>
        <v>1099</v>
      </c>
      <c r="C127" s="25">
        <v>2965.46</v>
      </c>
      <c r="D127" s="25">
        <v>2446.52</v>
      </c>
      <c r="E127" s="25">
        <v>2160.37</v>
      </c>
      <c r="F127" s="25">
        <v>2389.29</v>
      </c>
      <c r="G127" s="25">
        <v>1167.1</v>
      </c>
      <c r="H127" s="18">
        <v>1089</v>
      </c>
      <c r="I127" s="18">
        <v>7</v>
      </c>
      <c r="J127" s="19">
        <v>0.2214922076816</v>
      </c>
      <c r="K127" s="17"/>
      <c r="L127">
        <f t="shared" si="4"/>
        <v>0.448028673835122</v>
      </c>
      <c r="M127">
        <f t="shared" si="5"/>
        <v>0.572409845449348</v>
      </c>
      <c r="N127">
        <f t="shared" si="6"/>
        <v>1.58478605388274</v>
      </c>
      <c r="O127">
        <f t="shared" si="7"/>
        <v>0.412201154163228</v>
      </c>
      <c r="P127">
        <f t="shared" si="8"/>
        <v>0.429553264604807</v>
      </c>
    </row>
    <row r="128" ht="14.25" spans="1:16">
      <c r="A128" s="13">
        <v>23164</v>
      </c>
      <c r="B128" s="17">
        <f t="shared" si="3"/>
        <v>1109</v>
      </c>
      <c r="C128" s="14">
        <v>2987.78</v>
      </c>
      <c r="D128" s="14">
        <v>2463.99</v>
      </c>
      <c r="E128" s="14">
        <v>2166.68</v>
      </c>
      <c r="F128" s="14">
        <v>2413.55</v>
      </c>
      <c r="G128" s="14">
        <v>1190.38</v>
      </c>
      <c r="H128" s="20">
        <v>1099</v>
      </c>
      <c r="I128" s="20">
        <v>0</v>
      </c>
      <c r="J128" s="21">
        <v>1</v>
      </c>
      <c r="K128" s="17">
        <v>1109</v>
      </c>
      <c r="L128">
        <f t="shared" si="4"/>
        <v>0.542593597395556</v>
      </c>
      <c r="M128">
        <f t="shared" si="5"/>
        <v>0.264270613107821</v>
      </c>
      <c r="N128">
        <f t="shared" si="6"/>
        <v>0.896057347670226</v>
      </c>
      <c r="O128">
        <f t="shared" si="7"/>
        <v>0.264270613107825</v>
      </c>
      <c r="P128">
        <f t="shared" si="8"/>
        <v>0.514933058702373</v>
      </c>
    </row>
    <row r="129" ht="14.25" spans="1:18">
      <c r="A129" s="16">
        <v>23174</v>
      </c>
      <c r="B129" s="17">
        <f t="shared" si="3"/>
        <v>1119</v>
      </c>
      <c r="C129" s="17">
        <v>3006.21</v>
      </c>
      <c r="D129" s="17">
        <v>2501.83</v>
      </c>
      <c r="E129" s="17">
        <v>2177.84</v>
      </c>
      <c r="F129" s="17">
        <v>2451.39</v>
      </c>
      <c r="G129" s="17">
        <v>1209.8</v>
      </c>
      <c r="H129" s="18">
        <v>1109</v>
      </c>
      <c r="I129" s="18">
        <v>0</v>
      </c>
      <c r="J129" s="19">
        <v>0</v>
      </c>
      <c r="K129" s="17">
        <v>1119</v>
      </c>
      <c r="L129">
        <f t="shared" si="4"/>
        <v>0.541711809317442</v>
      </c>
      <c r="M129">
        <f t="shared" si="5"/>
        <v>0.332446808510639</v>
      </c>
      <c r="N129">
        <f t="shared" si="6"/>
        <v>0.896057347670263</v>
      </c>
      <c r="O129">
        <f t="shared" si="7"/>
        <v>0.264270613107821</v>
      </c>
      <c r="P129">
        <f t="shared" si="8"/>
        <v>0.515995872033021</v>
      </c>
    </row>
    <row r="130" ht="14.25" spans="1:18">
      <c r="A130" s="13">
        <v>23184</v>
      </c>
      <c r="B130" s="17">
        <f t="shared" si="3"/>
        <v>1129</v>
      </c>
      <c r="C130" s="14">
        <v>3024.67</v>
      </c>
      <c r="D130" s="14">
        <v>2531.91</v>
      </c>
      <c r="E130" s="14">
        <v>2189</v>
      </c>
      <c r="F130" s="14">
        <v>2489.23</v>
      </c>
      <c r="G130" s="14">
        <v>1229.18</v>
      </c>
      <c r="H130" s="20">
        <v>1119</v>
      </c>
      <c r="I130" s="20">
        <v>1</v>
      </c>
      <c r="J130" s="21">
        <v>0.000468140110248205</v>
      </c>
      <c r="K130" s="17">
        <v>1129</v>
      </c>
      <c r="L130">
        <f t="shared" si="4"/>
        <v>0.448028673835131</v>
      </c>
      <c r="M130">
        <f t="shared" si="5"/>
        <v>0.264200792602375</v>
      </c>
      <c r="N130">
        <f t="shared" si="6"/>
        <v>0.895255147717094</v>
      </c>
      <c r="O130">
        <f t="shared" si="7"/>
        <v>0.264200792602378</v>
      </c>
      <c r="P130">
        <f t="shared" si="8"/>
        <v>0.312207305650953</v>
      </c>
    </row>
    <row r="131" ht="14.25" spans="1:18">
      <c r="A131" s="16">
        <v>23194</v>
      </c>
      <c r="B131" s="17">
        <f t="shared" si="3"/>
        <v>1139</v>
      </c>
      <c r="C131" s="17">
        <v>3046.99</v>
      </c>
      <c r="D131" s="17">
        <v>2569.76</v>
      </c>
      <c r="E131" s="17">
        <v>2200.17</v>
      </c>
      <c r="F131" s="17">
        <v>2527.08</v>
      </c>
      <c r="G131" s="17">
        <v>1261.21</v>
      </c>
      <c r="H131" s="18">
        <v>1129</v>
      </c>
      <c r="I131" s="18">
        <v>2</v>
      </c>
      <c r="J131" s="19">
        <v>0.000127571445590835</v>
      </c>
      <c r="K131" s="17">
        <v>1139</v>
      </c>
      <c r="L131">
        <f t="shared" si="4"/>
        <v>0.332336324360251</v>
      </c>
      <c r="M131">
        <f t="shared" si="5"/>
        <v>0.332446808510639</v>
      </c>
      <c r="N131">
        <f t="shared" si="6"/>
        <v>0.664893617021278</v>
      </c>
      <c r="O131">
        <f t="shared" si="7"/>
        <v>0.260688216892596</v>
      </c>
      <c r="P131">
        <f t="shared" si="8"/>
        <v>0.321750321750322</v>
      </c>
    </row>
    <row r="132" ht="14.25" spans="1:18">
      <c r="A132" s="13">
        <v>23204</v>
      </c>
      <c r="B132" s="17">
        <f t="shared" si="3"/>
        <v>1149</v>
      </c>
      <c r="C132" s="14">
        <v>3077.08</v>
      </c>
      <c r="D132" s="14">
        <v>2599.84</v>
      </c>
      <c r="E132" s="14">
        <v>2215.21</v>
      </c>
      <c r="F132" s="14">
        <v>2565.44</v>
      </c>
      <c r="G132" s="14">
        <v>1292.29</v>
      </c>
      <c r="H132" s="20">
        <v>1139</v>
      </c>
      <c r="I132" s="20">
        <v>3</v>
      </c>
      <c r="J132" s="21">
        <v>5.51836767750391e-5</v>
      </c>
      <c r="K132" s="17">
        <v>1149</v>
      </c>
      <c r="L132">
        <f t="shared" si="4"/>
        <v>0.332446808510639</v>
      </c>
      <c r="M132">
        <f t="shared" si="5"/>
        <v>0.264270613107825</v>
      </c>
      <c r="N132">
        <f t="shared" si="6"/>
        <v>0.527426160337552</v>
      </c>
      <c r="O132">
        <f t="shared" si="7"/>
        <v>0.242718446601943</v>
      </c>
      <c r="P132">
        <f t="shared" si="8"/>
        <v>0.264270613107821</v>
      </c>
    </row>
    <row r="133" ht="14.25" spans="1:18">
      <c r="A133" s="16">
        <v>23214</v>
      </c>
      <c r="B133" s="17">
        <f t="shared" si="3"/>
        <v>1159</v>
      </c>
      <c r="C133" s="17">
        <v>3107.16</v>
      </c>
      <c r="D133" s="17">
        <v>2637.68</v>
      </c>
      <c r="E133" s="17">
        <v>2234.17</v>
      </c>
      <c r="F133" s="17">
        <v>2606.64</v>
      </c>
      <c r="G133" s="17">
        <v>1330.13</v>
      </c>
      <c r="H133" s="18">
        <v>1149</v>
      </c>
      <c r="I133" s="18">
        <v>4</v>
      </c>
      <c r="J133" s="19">
        <v>3.42388581904274e-5</v>
      </c>
      <c r="K133" s="17">
        <v>1159</v>
      </c>
      <c r="L133">
        <f t="shared" si="4"/>
        <v>0.290697674418604</v>
      </c>
      <c r="M133">
        <f t="shared" si="5"/>
        <v>0.239635753654445</v>
      </c>
      <c r="N133">
        <f t="shared" si="6"/>
        <v>0.327653997378768</v>
      </c>
      <c r="O133">
        <f t="shared" si="7"/>
        <v>0.242248062015503</v>
      </c>
      <c r="P133">
        <f t="shared" si="8"/>
        <v>0.264200792602378</v>
      </c>
    </row>
    <row r="134" ht="14.25" spans="1:18">
      <c r="A134" s="13">
        <v>23224</v>
      </c>
      <c r="B134" s="17">
        <f t="shared" si="3"/>
        <v>1169</v>
      </c>
      <c r="C134" s="14">
        <v>3141.56</v>
      </c>
      <c r="D134" s="14">
        <v>2679.41</v>
      </c>
      <c r="E134" s="14">
        <v>2264.69</v>
      </c>
      <c r="F134" s="14">
        <v>2647.92</v>
      </c>
      <c r="G134" s="14">
        <v>1367.98</v>
      </c>
      <c r="H134" s="20">
        <v>1159</v>
      </c>
      <c r="I134" s="20">
        <v>5</v>
      </c>
      <c r="J134" s="21">
        <v>5.48933742786639e-5</v>
      </c>
      <c r="K134" s="17">
        <v>1169</v>
      </c>
      <c r="L134">
        <f t="shared" si="4"/>
        <v>0.298329355608592</v>
      </c>
      <c r="M134">
        <f t="shared" si="5"/>
        <v>0.223813786929273</v>
      </c>
      <c r="N134">
        <f t="shared" si="6"/>
        <v>0.267379679144384</v>
      </c>
      <c r="O134">
        <f t="shared" si="7"/>
        <v>0.192418703097942</v>
      </c>
      <c r="P134">
        <f t="shared" si="8"/>
        <v>0.264270613107823</v>
      </c>
    </row>
    <row r="135" ht="14.25" spans="1:18">
      <c r="A135" s="16">
        <v>23234</v>
      </c>
      <c r="B135" s="17">
        <f t="shared" si="3"/>
        <v>1179</v>
      </c>
      <c r="C135" s="17">
        <v>3175.08</v>
      </c>
      <c r="D135" s="17">
        <v>2724.09</v>
      </c>
      <c r="E135" s="17">
        <v>2302.09</v>
      </c>
      <c r="F135" s="17">
        <v>2699.89</v>
      </c>
      <c r="G135" s="17">
        <v>1405.82</v>
      </c>
      <c r="H135" s="18">
        <v>1169</v>
      </c>
      <c r="I135" s="18">
        <v>6</v>
      </c>
      <c r="J135" s="19">
        <v>5.07567619825178e-5</v>
      </c>
      <c r="K135" s="17">
        <v>1179</v>
      </c>
      <c r="L135">
        <f t="shared" si="4"/>
        <v>0.239635753654445</v>
      </c>
      <c r="M135">
        <f t="shared" si="5"/>
        <v>0.18618506795755</v>
      </c>
      <c r="N135">
        <f t="shared" si="6"/>
        <v>0.247954376394744</v>
      </c>
      <c r="O135">
        <f t="shared" si="7"/>
        <v>0.166195778627223</v>
      </c>
      <c r="P135">
        <f t="shared" si="8"/>
        <v>0.219298245614034</v>
      </c>
    </row>
    <row r="136" ht="14.25" spans="1:18">
      <c r="A136" s="13">
        <v>23244</v>
      </c>
      <c r="B136" s="17">
        <f t="shared" si="3"/>
        <v>1189</v>
      </c>
      <c r="C136" s="14">
        <v>3216.81</v>
      </c>
      <c r="D136" s="14">
        <v>2777.8</v>
      </c>
      <c r="E136" s="14">
        <v>2342.42</v>
      </c>
      <c r="F136" s="14">
        <v>2760.06</v>
      </c>
      <c r="G136" s="14">
        <v>1451.42</v>
      </c>
      <c r="H136" s="20">
        <v>1179</v>
      </c>
      <c r="I136" s="20">
        <v>7</v>
      </c>
      <c r="J136" s="21">
        <v>7.48481740451279e-5</v>
      </c>
      <c r="K136" s="17">
        <v>1189</v>
      </c>
      <c r="L136">
        <f t="shared" si="4"/>
        <v>0.162919517758227</v>
      </c>
      <c r="M136">
        <f t="shared" si="5"/>
        <v>0.147972773009766</v>
      </c>
      <c r="N136">
        <f t="shared" si="6"/>
        <v>0.16490765171504</v>
      </c>
      <c r="O136">
        <f t="shared" si="7"/>
        <v>0.16622340425532</v>
      </c>
      <c r="P136">
        <f t="shared" si="8"/>
        <v>0.219250164437624</v>
      </c>
    </row>
    <row r="137" ht="14.25" spans="1:18">
      <c r="A137" s="16">
        <v>23254</v>
      </c>
      <c r="B137" s="17">
        <f t="shared" si="3"/>
        <v>1199</v>
      </c>
      <c r="C137" s="17">
        <v>3278.19</v>
      </c>
      <c r="D137" s="17">
        <v>2845.38</v>
      </c>
      <c r="E137" s="17">
        <v>2403.06</v>
      </c>
      <c r="F137" s="17">
        <v>2820.22</v>
      </c>
      <c r="G137" s="17">
        <v>1497.03</v>
      </c>
      <c r="H137" s="18">
        <v>1189</v>
      </c>
      <c r="I137" s="18">
        <v>8</v>
      </c>
      <c r="J137" s="19">
        <v>0.00097339251495121</v>
      </c>
      <c r="K137" s="17">
        <v>1199</v>
      </c>
      <c r="L137">
        <f t="shared" si="4"/>
        <v>0.0869187309865278</v>
      </c>
      <c r="M137">
        <f t="shared" si="5"/>
        <v>0.11384335154827</v>
      </c>
      <c r="N137">
        <f t="shared" si="6"/>
        <v>0.122594090964815</v>
      </c>
      <c r="O137">
        <f t="shared" si="7"/>
        <v>0.122264335493336</v>
      </c>
      <c r="P137">
        <f t="shared" si="8"/>
        <v>0.21602937999568</v>
      </c>
    </row>
    <row r="138" s="8" customFormat="1" ht="14.25" spans="1:18">
      <c r="A138" s="30">
        <v>23264</v>
      </c>
      <c r="B138" s="17">
        <f t="shared" si="3"/>
        <v>1209</v>
      </c>
      <c r="C138" s="31">
        <v>3393.24</v>
      </c>
      <c r="D138" s="31">
        <v>2933.22</v>
      </c>
      <c r="E138" s="31">
        <v>2484.63</v>
      </c>
      <c r="F138" s="31">
        <v>2902.01</v>
      </c>
      <c r="G138" s="31">
        <v>1543.32</v>
      </c>
      <c r="H138" s="32">
        <v>1199</v>
      </c>
      <c r="I138" s="32">
        <v>9</v>
      </c>
      <c r="J138" s="33">
        <v>0.439354234807676</v>
      </c>
      <c r="K138" s="17">
        <v>1209</v>
      </c>
      <c r="L138">
        <f t="shared" si="4"/>
        <v>0.0633633253073121</v>
      </c>
      <c r="M138">
        <f t="shared" si="5"/>
        <v>0.0948586605957123</v>
      </c>
      <c r="N138">
        <f t="shared" si="6"/>
        <v>0.0943485234456083</v>
      </c>
      <c r="O138">
        <f t="shared" si="7"/>
        <v>0.0612294881214794</v>
      </c>
      <c r="P138">
        <f t="shared" si="8"/>
        <v>0.0776457799518596</v>
      </c>
      <c r="Q138" s="35" t="s">
        <v>685</v>
      </c>
      <c r="R138" s="16">
        <v>23293</v>
      </c>
    </row>
    <row r="139" ht="14.25" spans="1:18">
      <c r="A139" s="16">
        <v>23274</v>
      </c>
      <c r="B139" s="17">
        <f t="shared" si="3"/>
        <v>1219</v>
      </c>
      <c r="C139" s="17">
        <v>3551.06</v>
      </c>
      <c r="D139" s="17">
        <v>3038.64</v>
      </c>
      <c r="E139" s="17">
        <v>2590.62</v>
      </c>
      <c r="F139" s="17">
        <v>3065.33</v>
      </c>
      <c r="G139" s="17">
        <v>1672.11</v>
      </c>
      <c r="H139" s="18">
        <v>1209</v>
      </c>
      <c r="I139" s="18">
        <v>0</v>
      </c>
      <c r="J139" s="19">
        <v>1</v>
      </c>
      <c r="K139" s="17">
        <v>1219</v>
      </c>
      <c r="L139">
        <f t="shared" si="4"/>
        <v>0.0349125440770869</v>
      </c>
      <c r="M139">
        <f t="shared" si="5"/>
        <v>0.0574811749152152</v>
      </c>
      <c r="N139">
        <f t="shared" si="6"/>
        <v>0.0724480185466926</v>
      </c>
      <c r="O139">
        <f t="shared" si="7"/>
        <v>0.0275869679163563</v>
      </c>
      <c r="P139">
        <f t="shared" si="8"/>
        <v>0.0591121357214636</v>
      </c>
      <c r="R139">
        <f>R138-A2</f>
        <v>1238</v>
      </c>
    </row>
    <row r="140" ht="14.25" spans="1:18">
      <c r="A140" s="13">
        <v>23284</v>
      </c>
      <c r="B140" s="17">
        <f t="shared" si="3"/>
        <v>1229</v>
      </c>
      <c r="C140" s="14">
        <v>3837.49</v>
      </c>
      <c r="D140" s="14">
        <v>3212.61</v>
      </c>
      <c r="E140" s="14">
        <v>2728.65</v>
      </c>
      <c r="F140" s="14">
        <v>3427.82</v>
      </c>
      <c r="G140" s="14">
        <v>1841.28</v>
      </c>
      <c r="H140" s="20">
        <v>1219</v>
      </c>
      <c r="I140" s="20">
        <v>0</v>
      </c>
      <c r="J140" s="21">
        <v>0</v>
      </c>
      <c r="K140" s="17">
        <v>1229</v>
      </c>
      <c r="L140">
        <f t="shared" si="4"/>
        <v>0.0304108505914911</v>
      </c>
      <c r="M140">
        <f t="shared" si="5"/>
        <v>0.0169782169476562</v>
      </c>
      <c r="N140">
        <f t="shared" si="6"/>
        <v>0.0345793423009094</v>
      </c>
      <c r="O140">
        <f t="shared" si="7"/>
        <v>0.0171438367906738</v>
      </c>
      <c r="P140">
        <f t="shared" si="8"/>
        <v>0.0179930546808932</v>
      </c>
    </row>
    <row r="141" ht="14.25" spans="1:18">
      <c r="A141" s="16">
        <v>23291</v>
      </c>
      <c r="B141" s="17">
        <f t="shared" si="3"/>
        <v>1236</v>
      </c>
      <c r="C141" s="17">
        <v>4166.32</v>
      </c>
      <c r="D141" s="17">
        <v>3801.6</v>
      </c>
      <c r="E141" s="17">
        <v>3017.84</v>
      </c>
      <c r="F141" s="17">
        <v>4011.12</v>
      </c>
      <c r="G141" s="17">
        <v>2397.05</v>
      </c>
      <c r="H141" s="18">
        <v>1226</v>
      </c>
      <c r="I141" s="18">
        <v>1</v>
      </c>
      <c r="J141" s="19">
        <v>0.00291423133823032</v>
      </c>
      <c r="K141" s="17">
        <v>1236</v>
      </c>
      <c r="L141">
        <f>(B141-B140)/(C141-C140)</f>
        <v>0.0212875954140437</v>
      </c>
      <c r="M141">
        <f>(B141-B140)/(D141-D140)</f>
        <v>0.0118847518633593</v>
      </c>
      <c r="N141">
        <f>(B141-B140)/(E141-E140)</f>
        <v>0.0242055396106366</v>
      </c>
      <c r="O141">
        <f>(B141-B140)/(F141-F140)</f>
        <v>0.0120006857534716</v>
      </c>
      <c r="P141">
        <f>(B141-B140)/(G141-G140)</f>
        <v>0.0125951382766252</v>
      </c>
    </row>
  </sheetData>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1"/>
  <sheetViews>
    <sheetView zoomScale="70" zoomScaleNormal="70" topLeftCell="A66" workbookViewId="0">
      <selection activeCell="A1" sqref="A$1:J$1048576"/>
    </sheetView>
  </sheetViews>
  <sheetFormatPr defaultColWidth="8.96666666666667" defaultRowHeight="13.5"/>
  <cols>
    <col min="1" max="1" width="14.3833333333333" style="1" customWidth="1"/>
    <col min="2" max="2" width="14.75" style="2" customWidth="1"/>
    <col min="3" max="3" width="14.3833333333333" style="1" customWidth="1"/>
    <col min="4" max="4" width="14.75" style="2" customWidth="1"/>
    <col min="5" max="5" width="14.3833333333333" style="1" customWidth="1"/>
    <col min="6" max="6" width="14.75" style="2" customWidth="1"/>
    <col min="7" max="7" width="14.3833333333333" style="1" customWidth="1"/>
    <col min="8" max="8" width="14.75" style="2" customWidth="1"/>
    <col min="9" max="9" width="14.3833333333333" style="1" customWidth="1"/>
    <col min="10" max="10" width="14.75" style="2" customWidth="1"/>
    <col min="11" max="16384" width="8.96666666666667" style="2"/>
  </cols>
  <sheetData>
    <row r="1" ht="27.75" spans="1:10">
      <c r="A1" s="3" t="s">
        <v>2</v>
      </c>
      <c r="B1" s="4" t="s">
        <v>3</v>
      </c>
      <c r="C1" s="3" t="s">
        <v>2</v>
      </c>
      <c r="D1" s="4" t="s">
        <v>5</v>
      </c>
      <c r="E1" s="3" t="s">
        <v>2</v>
      </c>
      <c r="F1" s="4" t="s">
        <v>7</v>
      </c>
      <c r="G1" s="3" t="s">
        <v>2</v>
      </c>
      <c r="H1" s="4" t="s">
        <v>9</v>
      </c>
      <c r="I1" s="3" t="s">
        <v>2</v>
      </c>
      <c r="J1" s="4" t="s">
        <v>11</v>
      </c>
    </row>
    <row r="2" spans="1:10">
      <c r="A2" s="5">
        <v>22065</v>
      </c>
      <c r="B2" s="6">
        <v>0</v>
      </c>
      <c r="C2" s="5">
        <v>22055</v>
      </c>
      <c r="D2" s="6">
        <v>0</v>
      </c>
      <c r="E2" s="5">
        <v>22124</v>
      </c>
      <c r="F2" s="6">
        <v>0</v>
      </c>
      <c r="G2" s="5">
        <v>22198</v>
      </c>
      <c r="H2" s="6">
        <v>0</v>
      </c>
      <c r="I2" s="5">
        <v>22234</v>
      </c>
      <c r="J2" s="6">
        <v>0</v>
      </c>
    </row>
    <row r="3" spans="1:10">
      <c r="A3" s="5">
        <v>22075</v>
      </c>
      <c r="B3" s="6">
        <v>12.38</v>
      </c>
      <c r="C3" s="5">
        <v>22065</v>
      </c>
      <c r="D3" s="6">
        <v>6.69</v>
      </c>
      <c r="E3" s="7">
        <v>22134</v>
      </c>
      <c r="F3" s="6">
        <v>22.51</v>
      </c>
      <c r="G3" s="5">
        <v>22208</v>
      </c>
      <c r="H3" s="6">
        <v>162.35</v>
      </c>
      <c r="I3" s="5">
        <v>22244</v>
      </c>
      <c r="J3" s="6">
        <v>57.87</v>
      </c>
    </row>
    <row r="4" spans="1:10">
      <c r="A4" s="5">
        <v>22085</v>
      </c>
      <c r="B4" s="6">
        <v>24.51</v>
      </c>
      <c r="C4" s="5">
        <v>22075</v>
      </c>
      <c r="D4" s="6">
        <v>13.66</v>
      </c>
      <c r="E4" s="7">
        <v>22144</v>
      </c>
      <c r="F4" s="6">
        <v>31.76</v>
      </c>
      <c r="G4" s="5">
        <v>22218</v>
      </c>
      <c r="H4" s="6">
        <v>323.5</v>
      </c>
      <c r="I4" s="5">
        <v>22254</v>
      </c>
      <c r="J4" s="6">
        <v>103.08</v>
      </c>
    </row>
    <row r="5" spans="1:10">
      <c r="A5" s="5">
        <v>22095</v>
      </c>
      <c r="B5" s="6">
        <v>30.27</v>
      </c>
      <c r="C5" s="5">
        <v>22085</v>
      </c>
      <c r="D5" s="6">
        <v>20.63</v>
      </c>
      <c r="E5" s="7">
        <v>22154</v>
      </c>
      <c r="F5" s="6">
        <v>49.67</v>
      </c>
      <c r="G5" s="5">
        <v>22228</v>
      </c>
      <c r="H5" s="6">
        <v>495.83</v>
      </c>
      <c r="I5" s="5">
        <v>22264</v>
      </c>
      <c r="J5" s="6">
        <v>119.51</v>
      </c>
    </row>
    <row r="6" spans="1:10">
      <c r="A6" s="5">
        <v>22105</v>
      </c>
      <c r="B6" s="6">
        <v>38.03</v>
      </c>
      <c r="C6" s="5">
        <v>22095</v>
      </c>
      <c r="D6" s="6">
        <v>22.51</v>
      </c>
      <c r="E6" s="7">
        <v>22164</v>
      </c>
      <c r="F6" s="6">
        <v>61.74</v>
      </c>
      <c r="G6" s="5">
        <v>22234</v>
      </c>
      <c r="H6" s="6">
        <v>707.9</v>
      </c>
      <c r="I6" s="5">
        <v>22274</v>
      </c>
      <c r="J6" s="6">
        <v>137.39</v>
      </c>
    </row>
    <row r="7" spans="1:10">
      <c r="A7" s="5">
        <v>22115</v>
      </c>
      <c r="B7" s="6">
        <v>43</v>
      </c>
      <c r="C7" s="5">
        <v>22105</v>
      </c>
      <c r="D7" s="6">
        <v>24.13</v>
      </c>
      <c r="E7" s="7">
        <v>22174</v>
      </c>
      <c r="F7" s="6">
        <v>84.4</v>
      </c>
      <c r="G7" s="5">
        <v>22244</v>
      </c>
      <c r="H7" s="6">
        <v>888.19</v>
      </c>
      <c r="I7" s="5">
        <v>22284</v>
      </c>
      <c r="J7" s="6">
        <v>146.67</v>
      </c>
    </row>
    <row r="8" spans="1:10">
      <c r="A8" s="5">
        <v>22125</v>
      </c>
      <c r="B8" s="6">
        <v>50.79</v>
      </c>
      <c r="C8" s="5">
        <v>22115</v>
      </c>
      <c r="D8" s="6">
        <v>26.39</v>
      </c>
      <c r="E8" s="7">
        <v>22184</v>
      </c>
      <c r="F8" s="6">
        <v>114.38</v>
      </c>
      <c r="G8" s="5">
        <v>22254</v>
      </c>
      <c r="H8" s="6">
        <v>953.25</v>
      </c>
      <c r="I8" s="5">
        <v>22294</v>
      </c>
      <c r="J8" s="6">
        <v>150.55</v>
      </c>
    </row>
    <row r="9" spans="1:10">
      <c r="A9" s="7">
        <v>22135</v>
      </c>
      <c r="B9" s="6">
        <v>61.34</v>
      </c>
      <c r="C9" s="5">
        <v>22125</v>
      </c>
      <c r="D9" s="6">
        <v>26.39</v>
      </c>
      <c r="E9" s="7">
        <v>22194</v>
      </c>
      <c r="F9" s="6">
        <v>154.84</v>
      </c>
      <c r="G9" s="5">
        <v>22264</v>
      </c>
      <c r="H9" s="6">
        <v>976</v>
      </c>
      <c r="I9" s="5">
        <v>22304</v>
      </c>
      <c r="J9" s="6">
        <v>150.55</v>
      </c>
    </row>
    <row r="10" spans="1:10">
      <c r="A10" s="7">
        <v>22145</v>
      </c>
      <c r="B10" s="6">
        <v>71.95</v>
      </c>
      <c r="C10" s="7">
        <v>22135</v>
      </c>
      <c r="D10" s="6">
        <v>34.18</v>
      </c>
      <c r="E10" s="5">
        <v>22204</v>
      </c>
      <c r="F10" s="6">
        <v>209.77</v>
      </c>
      <c r="G10" s="5">
        <v>22274</v>
      </c>
      <c r="H10" s="6">
        <v>996.43</v>
      </c>
      <c r="I10" s="5">
        <v>22314</v>
      </c>
      <c r="J10" s="6">
        <v>154.43</v>
      </c>
    </row>
    <row r="11" spans="1:10">
      <c r="A11" s="7">
        <v>22155</v>
      </c>
      <c r="B11" s="6">
        <v>88.47</v>
      </c>
      <c r="C11" s="7">
        <v>22145</v>
      </c>
      <c r="D11" s="6">
        <v>38.03</v>
      </c>
      <c r="E11" s="5">
        <v>22214</v>
      </c>
      <c r="F11" s="6">
        <v>300.21</v>
      </c>
      <c r="G11" s="5">
        <v>22284</v>
      </c>
      <c r="H11" s="6">
        <v>1013.75</v>
      </c>
      <c r="I11" s="5">
        <v>22324</v>
      </c>
      <c r="J11" s="6">
        <v>154.43</v>
      </c>
    </row>
    <row r="12" spans="1:10">
      <c r="A12" s="7">
        <v>22165</v>
      </c>
      <c r="B12" s="6">
        <v>108.63</v>
      </c>
      <c r="C12" s="7">
        <v>22155</v>
      </c>
      <c r="D12" s="6">
        <v>38.03</v>
      </c>
      <c r="E12" s="5">
        <v>22224</v>
      </c>
      <c r="F12" s="6">
        <v>511.75</v>
      </c>
      <c r="G12" s="5">
        <v>22294</v>
      </c>
      <c r="H12" s="6">
        <v>1019.66</v>
      </c>
      <c r="I12" s="5">
        <v>22334</v>
      </c>
      <c r="J12" s="6">
        <v>158.31</v>
      </c>
    </row>
    <row r="13" spans="1:10">
      <c r="A13" s="7">
        <v>22175</v>
      </c>
      <c r="B13" s="6">
        <v>134.73</v>
      </c>
      <c r="C13" s="7">
        <v>22165</v>
      </c>
      <c r="D13" s="6">
        <v>41.91</v>
      </c>
      <c r="E13" s="5">
        <v>22234</v>
      </c>
      <c r="F13" s="6">
        <v>735.12</v>
      </c>
      <c r="G13" s="5">
        <v>22304</v>
      </c>
      <c r="H13" s="6">
        <v>1020.55</v>
      </c>
      <c r="I13" s="5">
        <v>22344</v>
      </c>
      <c r="J13" s="6">
        <v>158.31</v>
      </c>
    </row>
    <row r="14" spans="1:10">
      <c r="A14" s="7">
        <v>22185</v>
      </c>
      <c r="B14" s="6">
        <v>172.47</v>
      </c>
      <c r="C14" s="7">
        <v>22175</v>
      </c>
      <c r="D14" s="6">
        <v>45.79</v>
      </c>
      <c r="E14" s="5">
        <v>22244</v>
      </c>
      <c r="F14" s="6">
        <v>845.98</v>
      </c>
      <c r="G14" s="5">
        <v>22314</v>
      </c>
      <c r="H14" s="6">
        <v>1027.42</v>
      </c>
      <c r="I14" s="5">
        <v>22354</v>
      </c>
      <c r="J14" s="6">
        <v>160.68</v>
      </c>
    </row>
    <row r="15" spans="1:10">
      <c r="A15" s="5">
        <v>22195</v>
      </c>
      <c r="B15" s="6">
        <v>223.31</v>
      </c>
      <c r="C15" s="7">
        <v>22185</v>
      </c>
      <c r="D15" s="6">
        <v>54.81</v>
      </c>
      <c r="E15" s="5">
        <v>22254</v>
      </c>
      <c r="F15" s="6">
        <v>898.47</v>
      </c>
      <c r="G15" s="5">
        <v>22324</v>
      </c>
      <c r="H15" s="6">
        <v>1027.42</v>
      </c>
      <c r="I15" s="5">
        <v>22364</v>
      </c>
      <c r="J15" s="6">
        <v>162.19</v>
      </c>
    </row>
    <row r="16" spans="1:10">
      <c r="A16" s="5">
        <v>22205</v>
      </c>
      <c r="B16" s="6">
        <v>306.96</v>
      </c>
      <c r="C16" s="5">
        <v>22195</v>
      </c>
      <c r="D16" s="6">
        <v>70.53</v>
      </c>
      <c r="E16" s="5">
        <v>22264</v>
      </c>
      <c r="F16" s="6">
        <v>918.78</v>
      </c>
      <c r="G16" s="5">
        <v>22334</v>
      </c>
      <c r="H16" s="6">
        <v>1034.63</v>
      </c>
      <c r="I16" s="5">
        <v>22374</v>
      </c>
      <c r="J16" s="6">
        <v>166.07</v>
      </c>
    </row>
    <row r="17" spans="1:10">
      <c r="A17" s="5">
        <v>22215</v>
      </c>
      <c r="B17" s="6">
        <v>526.12</v>
      </c>
      <c r="C17" s="5">
        <v>22205</v>
      </c>
      <c r="D17" s="6">
        <v>120.31</v>
      </c>
      <c r="E17" s="5">
        <v>22274</v>
      </c>
      <c r="F17" s="6">
        <v>931.6</v>
      </c>
      <c r="G17" s="5">
        <v>22344</v>
      </c>
      <c r="H17" s="6">
        <v>1035.18</v>
      </c>
      <c r="I17" s="5">
        <v>22384</v>
      </c>
      <c r="J17" s="6">
        <v>166.07</v>
      </c>
    </row>
    <row r="18" spans="1:10">
      <c r="A18" s="5">
        <v>22225</v>
      </c>
      <c r="B18" s="6">
        <v>973.17</v>
      </c>
      <c r="C18" s="5">
        <v>22215</v>
      </c>
      <c r="D18" s="6">
        <v>206.78</v>
      </c>
      <c r="E18" s="5">
        <v>22284</v>
      </c>
      <c r="F18" s="6">
        <v>942.06</v>
      </c>
      <c r="G18" s="5">
        <v>22354</v>
      </c>
      <c r="H18" s="6">
        <v>1039.06</v>
      </c>
      <c r="I18" s="5">
        <v>22394</v>
      </c>
      <c r="J18" s="6">
        <v>169.95</v>
      </c>
    </row>
    <row r="19" spans="1:10">
      <c r="A19" s="5">
        <v>22234</v>
      </c>
      <c r="B19" s="6">
        <v>1292.21</v>
      </c>
      <c r="C19" s="5">
        <v>22225</v>
      </c>
      <c r="D19" s="6">
        <v>357.94</v>
      </c>
      <c r="E19" s="5">
        <v>22294</v>
      </c>
      <c r="F19" s="6">
        <v>949.82</v>
      </c>
      <c r="G19" s="5">
        <v>22364</v>
      </c>
      <c r="H19" s="6">
        <v>1042.94</v>
      </c>
      <c r="I19" s="5">
        <v>22404</v>
      </c>
      <c r="J19" s="6">
        <v>169.95</v>
      </c>
    </row>
    <row r="20" spans="1:10">
      <c r="A20" s="5">
        <v>22244</v>
      </c>
      <c r="B20" s="6">
        <v>1365.13</v>
      </c>
      <c r="C20" s="5">
        <v>22234</v>
      </c>
      <c r="D20" s="6">
        <v>750.93</v>
      </c>
      <c r="E20" s="5">
        <v>22304</v>
      </c>
      <c r="F20" s="6">
        <v>958.47</v>
      </c>
      <c r="G20" s="5">
        <v>22374</v>
      </c>
      <c r="H20" s="6">
        <v>1046.82</v>
      </c>
      <c r="I20" s="5">
        <v>22414</v>
      </c>
      <c r="J20" s="6">
        <v>173.83</v>
      </c>
    </row>
    <row r="21" spans="1:10">
      <c r="A21" s="5">
        <v>22254</v>
      </c>
      <c r="B21" s="6">
        <v>1399.44</v>
      </c>
      <c r="C21" s="5">
        <v>22244</v>
      </c>
      <c r="D21" s="6">
        <v>930.72</v>
      </c>
      <c r="E21" s="5">
        <v>22314</v>
      </c>
      <c r="F21" s="6">
        <v>965.34</v>
      </c>
      <c r="G21" s="5">
        <v>22384</v>
      </c>
      <c r="H21" s="6">
        <v>1050.7</v>
      </c>
      <c r="I21" s="5">
        <v>22424</v>
      </c>
      <c r="J21" s="6">
        <v>176.74</v>
      </c>
    </row>
    <row r="22" spans="1:10">
      <c r="A22" s="5">
        <v>22264</v>
      </c>
      <c r="B22" s="6">
        <v>1423.41</v>
      </c>
      <c r="C22" s="5">
        <v>22254</v>
      </c>
      <c r="D22" s="6">
        <v>991.13</v>
      </c>
      <c r="E22" s="5">
        <v>22324</v>
      </c>
      <c r="F22" s="6">
        <v>965.34</v>
      </c>
      <c r="G22" s="5">
        <v>22394</v>
      </c>
      <c r="H22" s="6">
        <v>1050.7</v>
      </c>
      <c r="I22" s="5">
        <v>22434</v>
      </c>
      <c r="J22" s="6">
        <v>177.71</v>
      </c>
    </row>
    <row r="23" spans="1:10">
      <c r="A23" s="5">
        <v>22274</v>
      </c>
      <c r="B23" s="6">
        <v>1433.3</v>
      </c>
      <c r="C23" s="5">
        <v>22264</v>
      </c>
      <c r="D23" s="6">
        <v>1021.57</v>
      </c>
      <c r="E23" s="5">
        <v>22334</v>
      </c>
      <c r="F23" s="6">
        <v>965.34</v>
      </c>
      <c r="G23" s="5">
        <v>22404</v>
      </c>
      <c r="H23" s="6">
        <v>1054.58</v>
      </c>
      <c r="I23" s="5">
        <v>22444</v>
      </c>
      <c r="J23" s="6">
        <v>181.59</v>
      </c>
    </row>
    <row r="24" spans="1:10">
      <c r="A24" s="5">
        <v>22284</v>
      </c>
      <c r="B24" s="6">
        <v>1446.46</v>
      </c>
      <c r="C24" s="5">
        <v>22274</v>
      </c>
      <c r="D24" s="6">
        <v>1043.45</v>
      </c>
      <c r="E24" s="5">
        <v>22344</v>
      </c>
      <c r="F24" s="6">
        <v>965.34</v>
      </c>
      <c r="G24" s="5">
        <v>22414</v>
      </c>
      <c r="H24" s="6">
        <v>1058.46</v>
      </c>
      <c r="I24" s="5">
        <v>22454</v>
      </c>
      <c r="J24" s="6">
        <v>181.59</v>
      </c>
    </row>
    <row r="25" spans="1:10">
      <c r="A25" s="5">
        <v>22294</v>
      </c>
      <c r="B25" s="6">
        <v>1450.34</v>
      </c>
      <c r="C25" s="5">
        <v>22284</v>
      </c>
      <c r="D25" s="6">
        <v>1068.07</v>
      </c>
      <c r="E25" s="5">
        <v>22354</v>
      </c>
      <c r="F25" s="6">
        <v>965.34</v>
      </c>
      <c r="G25" s="5">
        <v>22424</v>
      </c>
      <c r="H25" s="6">
        <v>1058.46</v>
      </c>
      <c r="I25" s="5">
        <v>22464</v>
      </c>
      <c r="J25" s="6">
        <v>185.47</v>
      </c>
    </row>
    <row r="26" spans="1:10">
      <c r="A26" s="5">
        <v>22304</v>
      </c>
      <c r="B26" s="6">
        <v>1454.22</v>
      </c>
      <c r="C26" s="5">
        <v>22294</v>
      </c>
      <c r="D26" s="6">
        <v>1073.98</v>
      </c>
      <c r="E26" s="5">
        <v>22364</v>
      </c>
      <c r="F26" s="6">
        <v>967.24</v>
      </c>
      <c r="G26" s="5">
        <v>22434</v>
      </c>
      <c r="H26" s="6">
        <v>1062.34</v>
      </c>
      <c r="I26" s="5">
        <v>22474</v>
      </c>
      <c r="J26" s="6">
        <v>189.35</v>
      </c>
    </row>
    <row r="27" spans="1:10">
      <c r="A27" s="5">
        <v>22314</v>
      </c>
      <c r="B27" s="6">
        <v>1461.98</v>
      </c>
      <c r="C27" s="5">
        <v>22304</v>
      </c>
      <c r="D27" s="6">
        <v>1077.86</v>
      </c>
      <c r="E27" s="5">
        <v>22374</v>
      </c>
      <c r="F27" s="6">
        <v>969.22</v>
      </c>
      <c r="G27" s="5">
        <v>22444</v>
      </c>
      <c r="H27" s="6">
        <v>1066.22</v>
      </c>
      <c r="I27" s="5">
        <v>22484</v>
      </c>
      <c r="J27" s="6">
        <v>189.35</v>
      </c>
    </row>
    <row r="28" spans="1:10">
      <c r="A28" s="5">
        <v>22324</v>
      </c>
      <c r="B28" s="6">
        <v>1461.98</v>
      </c>
      <c r="C28" s="5">
        <v>22314</v>
      </c>
      <c r="D28" s="6">
        <v>1081.74</v>
      </c>
      <c r="E28" s="5">
        <v>22384</v>
      </c>
      <c r="F28" s="6">
        <v>973.1</v>
      </c>
      <c r="G28" s="5">
        <v>22454</v>
      </c>
      <c r="H28" s="6">
        <v>1066.22</v>
      </c>
      <c r="I28" s="5">
        <v>22494</v>
      </c>
      <c r="J28" s="6">
        <v>189.35</v>
      </c>
    </row>
    <row r="29" spans="1:10">
      <c r="A29" s="5">
        <v>22334</v>
      </c>
      <c r="B29" s="6">
        <v>1469.74</v>
      </c>
      <c r="C29" s="5">
        <v>22324</v>
      </c>
      <c r="D29" s="6">
        <v>1085.55</v>
      </c>
      <c r="E29" s="5">
        <v>22394</v>
      </c>
      <c r="F29" s="6">
        <v>973.1</v>
      </c>
      <c r="G29" s="5">
        <v>22464</v>
      </c>
      <c r="H29" s="6">
        <v>1070.1</v>
      </c>
      <c r="I29" s="5">
        <v>22504</v>
      </c>
      <c r="J29" s="6">
        <v>193.23</v>
      </c>
    </row>
    <row r="30" spans="1:10">
      <c r="A30" s="5">
        <v>22344</v>
      </c>
      <c r="B30" s="6">
        <v>1469.74</v>
      </c>
      <c r="C30" s="5">
        <v>22334</v>
      </c>
      <c r="D30" s="6">
        <v>1089.5</v>
      </c>
      <c r="E30" s="5">
        <v>22404</v>
      </c>
      <c r="F30" s="6">
        <v>973.1</v>
      </c>
      <c r="G30" s="5">
        <v>22474</v>
      </c>
      <c r="H30" s="6">
        <v>1073.98</v>
      </c>
      <c r="I30" s="5">
        <v>22514</v>
      </c>
      <c r="J30" s="6">
        <v>197.11</v>
      </c>
    </row>
    <row r="31" spans="1:10">
      <c r="A31" s="5">
        <v>22354</v>
      </c>
      <c r="B31" s="6">
        <v>1477.5</v>
      </c>
      <c r="C31" s="5">
        <v>22344</v>
      </c>
      <c r="D31" s="6">
        <v>1089.5</v>
      </c>
      <c r="E31" s="5">
        <v>22414</v>
      </c>
      <c r="F31" s="6">
        <v>973.1</v>
      </c>
      <c r="G31" s="5">
        <v>22484</v>
      </c>
      <c r="H31" s="6">
        <v>1073.98</v>
      </c>
      <c r="I31" s="5">
        <v>22524</v>
      </c>
      <c r="J31" s="6">
        <v>197.11</v>
      </c>
    </row>
    <row r="32" spans="1:10">
      <c r="A32" s="5">
        <v>22364</v>
      </c>
      <c r="B32" s="6">
        <v>1477.5</v>
      </c>
      <c r="C32" s="5">
        <v>22354</v>
      </c>
      <c r="D32" s="6">
        <v>1093.38</v>
      </c>
      <c r="E32" s="5">
        <v>22424</v>
      </c>
      <c r="F32" s="6">
        <v>973.1</v>
      </c>
      <c r="G32" s="5">
        <v>22494</v>
      </c>
      <c r="H32" s="6">
        <v>1077.86</v>
      </c>
      <c r="I32" s="5">
        <v>22534</v>
      </c>
      <c r="J32" s="6">
        <v>197.11</v>
      </c>
    </row>
    <row r="33" spans="1:10">
      <c r="A33" s="5">
        <v>22374</v>
      </c>
      <c r="B33" s="6">
        <v>1485.26</v>
      </c>
      <c r="C33" s="5">
        <v>22364</v>
      </c>
      <c r="D33" s="6">
        <v>1097.26</v>
      </c>
      <c r="E33" s="5">
        <v>22434</v>
      </c>
      <c r="F33" s="6">
        <v>975.53</v>
      </c>
      <c r="G33" s="5">
        <v>22504</v>
      </c>
      <c r="H33" s="6">
        <v>1081.74</v>
      </c>
      <c r="I33" s="5">
        <v>22544</v>
      </c>
      <c r="J33" s="6">
        <v>200.99</v>
      </c>
    </row>
    <row r="34" spans="1:10">
      <c r="A34" s="5">
        <v>22384</v>
      </c>
      <c r="B34" s="6">
        <v>1485.26</v>
      </c>
      <c r="C34" s="5">
        <v>22374</v>
      </c>
      <c r="D34" s="6">
        <v>1101.14</v>
      </c>
      <c r="E34" s="5">
        <v>22444</v>
      </c>
      <c r="F34" s="6">
        <v>976.98</v>
      </c>
      <c r="G34" s="5">
        <v>22514</v>
      </c>
      <c r="H34" s="6">
        <v>1081.74</v>
      </c>
      <c r="I34" s="5">
        <v>22554</v>
      </c>
      <c r="J34" s="6">
        <v>200.99</v>
      </c>
    </row>
    <row r="35" spans="1:10">
      <c r="A35" s="5">
        <v>22394</v>
      </c>
      <c r="B35" s="6">
        <v>1485.72</v>
      </c>
      <c r="C35" s="5">
        <v>22384</v>
      </c>
      <c r="D35" s="6">
        <v>1105.02</v>
      </c>
      <c r="E35" s="5">
        <v>22454</v>
      </c>
      <c r="F35" s="6">
        <v>980.86</v>
      </c>
      <c r="G35" s="5">
        <v>22524</v>
      </c>
      <c r="H35" s="6">
        <v>1085.62</v>
      </c>
      <c r="I35" s="5">
        <v>22564</v>
      </c>
      <c r="J35" s="6">
        <v>204.87</v>
      </c>
    </row>
    <row r="36" spans="1:10">
      <c r="A36" s="5">
        <v>22404</v>
      </c>
      <c r="B36" s="6">
        <v>1493.02</v>
      </c>
      <c r="C36" s="5">
        <v>22394</v>
      </c>
      <c r="D36" s="6">
        <v>1105.48</v>
      </c>
      <c r="E36" s="5">
        <v>22464</v>
      </c>
      <c r="F36" s="6">
        <v>980.86</v>
      </c>
      <c r="G36" s="5">
        <v>22534</v>
      </c>
      <c r="H36" s="6">
        <v>1089.5</v>
      </c>
      <c r="I36" s="5">
        <v>22574</v>
      </c>
      <c r="J36" s="6">
        <v>204.87</v>
      </c>
    </row>
    <row r="37" spans="1:10">
      <c r="A37" s="5">
        <v>22414</v>
      </c>
      <c r="B37" s="6">
        <v>1493.02</v>
      </c>
      <c r="C37" s="5">
        <v>22404</v>
      </c>
      <c r="D37" s="6">
        <v>1108.9</v>
      </c>
      <c r="E37" s="5">
        <v>22474</v>
      </c>
      <c r="F37" s="6">
        <v>980.86</v>
      </c>
      <c r="G37" s="5">
        <v>22544</v>
      </c>
      <c r="H37" s="6">
        <v>1089.5</v>
      </c>
      <c r="I37" s="5">
        <v>22584</v>
      </c>
      <c r="J37" s="6">
        <v>204.87</v>
      </c>
    </row>
    <row r="38" spans="1:10">
      <c r="A38" s="5">
        <v>22424</v>
      </c>
      <c r="B38" s="6">
        <v>1493.02</v>
      </c>
      <c r="C38" s="5">
        <v>22414</v>
      </c>
      <c r="D38" s="6">
        <v>1112.78</v>
      </c>
      <c r="E38" s="5">
        <v>22484</v>
      </c>
      <c r="F38" s="6">
        <v>980.86</v>
      </c>
      <c r="G38" s="5">
        <v>22554</v>
      </c>
      <c r="H38" s="6">
        <v>1093.38</v>
      </c>
      <c r="I38" s="5">
        <v>22594</v>
      </c>
      <c r="J38" s="6">
        <v>204.87</v>
      </c>
    </row>
    <row r="39" spans="1:10">
      <c r="A39" s="5">
        <v>22434</v>
      </c>
      <c r="B39" s="6">
        <v>1500.78</v>
      </c>
      <c r="C39" s="5">
        <v>22424</v>
      </c>
      <c r="D39" s="6">
        <v>1116.66</v>
      </c>
      <c r="E39" s="5">
        <v>22494</v>
      </c>
      <c r="F39" s="6">
        <v>984.74</v>
      </c>
      <c r="G39" s="5">
        <v>22564</v>
      </c>
      <c r="H39" s="6">
        <v>1097.26</v>
      </c>
      <c r="I39" s="5">
        <v>22604</v>
      </c>
      <c r="J39" s="6">
        <v>204.87</v>
      </c>
    </row>
    <row r="40" spans="1:10">
      <c r="A40" s="5">
        <v>22444</v>
      </c>
      <c r="B40" s="6">
        <v>1500.78</v>
      </c>
      <c r="C40" s="5">
        <v>22434</v>
      </c>
      <c r="D40" s="6">
        <v>1116.66</v>
      </c>
      <c r="E40" s="5">
        <v>22504</v>
      </c>
      <c r="F40" s="6">
        <v>987.7</v>
      </c>
      <c r="G40" s="5">
        <v>22574</v>
      </c>
      <c r="H40" s="6">
        <v>1097.26</v>
      </c>
      <c r="I40" s="5">
        <v>22614</v>
      </c>
      <c r="J40" s="6">
        <v>204.87</v>
      </c>
    </row>
    <row r="41" spans="1:10">
      <c r="A41" s="5">
        <v>22454</v>
      </c>
      <c r="B41" s="6">
        <v>1500.78</v>
      </c>
      <c r="C41" s="5">
        <v>22444</v>
      </c>
      <c r="D41" s="6">
        <v>1116.66</v>
      </c>
      <c r="E41" s="5">
        <v>22514</v>
      </c>
      <c r="F41" s="6">
        <v>988.62</v>
      </c>
      <c r="G41" s="5">
        <v>22584</v>
      </c>
      <c r="H41" s="6">
        <v>1101.14</v>
      </c>
      <c r="I41" s="5">
        <v>22624</v>
      </c>
      <c r="J41" s="6">
        <v>208.75</v>
      </c>
    </row>
    <row r="42" spans="1:10">
      <c r="A42" s="5">
        <v>22464</v>
      </c>
      <c r="B42" s="6">
        <v>1508.54</v>
      </c>
      <c r="C42" s="5">
        <v>22454</v>
      </c>
      <c r="D42" s="6">
        <v>1120.54</v>
      </c>
      <c r="E42" s="5">
        <v>22524</v>
      </c>
      <c r="F42" s="6">
        <v>988.62</v>
      </c>
      <c r="G42" s="5">
        <v>22594</v>
      </c>
      <c r="H42" s="6">
        <v>1103.68</v>
      </c>
      <c r="I42" s="5">
        <v>22634</v>
      </c>
      <c r="J42" s="6">
        <v>208.75</v>
      </c>
    </row>
    <row r="43" spans="1:10">
      <c r="A43" s="5">
        <v>22474</v>
      </c>
      <c r="B43" s="6">
        <v>1508.54</v>
      </c>
      <c r="C43" s="5">
        <v>22464</v>
      </c>
      <c r="D43" s="6">
        <v>1120.54</v>
      </c>
      <c r="E43" s="5">
        <v>22534</v>
      </c>
      <c r="F43" s="6">
        <v>988.62</v>
      </c>
      <c r="G43" s="5">
        <v>22604</v>
      </c>
      <c r="H43" s="6">
        <v>1105.02</v>
      </c>
      <c r="I43" s="5">
        <v>22644</v>
      </c>
      <c r="J43" s="6">
        <v>208.75</v>
      </c>
    </row>
    <row r="44" spans="1:10">
      <c r="A44" s="5">
        <v>22484</v>
      </c>
      <c r="B44" s="6">
        <v>1512.42</v>
      </c>
      <c r="C44" s="5">
        <v>22474</v>
      </c>
      <c r="D44" s="6">
        <v>1120.54</v>
      </c>
      <c r="E44" s="5">
        <v>22544</v>
      </c>
      <c r="F44" s="6">
        <v>988.62</v>
      </c>
      <c r="G44" s="5">
        <v>22614</v>
      </c>
      <c r="H44" s="6">
        <v>1108.9</v>
      </c>
      <c r="I44" s="5">
        <v>22654</v>
      </c>
      <c r="J44" s="6">
        <v>212.63</v>
      </c>
    </row>
    <row r="45" spans="1:10">
      <c r="A45" s="5">
        <v>22494</v>
      </c>
      <c r="B45" s="6">
        <v>1516.3</v>
      </c>
      <c r="C45" s="5">
        <v>22484</v>
      </c>
      <c r="D45" s="6">
        <v>1120.54</v>
      </c>
      <c r="E45" s="5">
        <v>22554</v>
      </c>
      <c r="F45" s="6">
        <v>993.07</v>
      </c>
      <c r="G45" s="5">
        <v>22624</v>
      </c>
      <c r="H45" s="6">
        <v>1108.9</v>
      </c>
      <c r="I45" s="5">
        <v>22664</v>
      </c>
      <c r="J45" s="6">
        <v>216.51</v>
      </c>
    </row>
    <row r="46" spans="1:10">
      <c r="A46" s="5">
        <v>22504</v>
      </c>
      <c r="B46" s="6">
        <v>1516.3</v>
      </c>
      <c r="C46" s="5">
        <v>22494</v>
      </c>
      <c r="D46" s="6">
        <v>1120.54</v>
      </c>
      <c r="E46" s="5">
        <v>22564</v>
      </c>
      <c r="F46" s="6">
        <v>996.38</v>
      </c>
      <c r="G46" s="5">
        <v>22634</v>
      </c>
      <c r="H46" s="6">
        <v>1112.78</v>
      </c>
      <c r="I46" s="5">
        <v>22674</v>
      </c>
      <c r="J46" s="6">
        <v>220.39</v>
      </c>
    </row>
    <row r="47" spans="1:10">
      <c r="A47" s="5">
        <v>22514</v>
      </c>
      <c r="B47" s="6">
        <v>1524.06</v>
      </c>
      <c r="C47" s="5">
        <v>22504</v>
      </c>
      <c r="D47" s="6">
        <v>1124.42</v>
      </c>
      <c r="E47" s="5">
        <v>22574</v>
      </c>
      <c r="F47" s="6">
        <v>996.38</v>
      </c>
      <c r="G47" s="5">
        <v>22644</v>
      </c>
      <c r="H47" s="6">
        <v>1112.78</v>
      </c>
      <c r="I47" s="5">
        <v>22684</v>
      </c>
      <c r="J47" s="6">
        <v>222.89</v>
      </c>
    </row>
    <row r="48" spans="1:10">
      <c r="A48" s="5">
        <v>22524</v>
      </c>
      <c r="B48" s="6">
        <v>1524.06</v>
      </c>
      <c r="C48" s="5">
        <v>22514</v>
      </c>
      <c r="D48" s="6">
        <v>1128.3</v>
      </c>
      <c r="E48" s="5">
        <v>22584</v>
      </c>
      <c r="F48" s="6">
        <v>1000.26</v>
      </c>
      <c r="G48" s="5">
        <v>22654</v>
      </c>
      <c r="H48" s="6">
        <v>1116.66</v>
      </c>
      <c r="I48" s="5">
        <v>22694</v>
      </c>
      <c r="J48" s="6">
        <v>228.15</v>
      </c>
    </row>
    <row r="49" spans="1:10">
      <c r="A49" s="5">
        <v>22534</v>
      </c>
      <c r="B49" s="6">
        <v>1529.46</v>
      </c>
      <c r="C49" s="5">
        <v>22524</v>
      </c>
      <c r="D49" s="6">
        <v>1128.3</v>
      </c>
      <c r="E49" s="5">
        <v>22594</v>
      </c>
      <c r="F49" s="6">
        <v>1004.14</v>
      </c>
      <c r="G49" s="5">
        <v>22664</v>
      </c>
      <c r="H49" s="6">
        <v>1120.54</v>
      </c>
      <c r="I49" s="5">
        <v>22704</v>
      </c>
      <c r="J49" s="6">
        <v>228.15</v>
      </c>
    </row>
    <row r="50" spans="1:10">
      <c r="A50" s="5">
        <v>22544</v>
      </c>
      <c r="B50" s="6">
        <v>1531.82</v>
      </c>
      <c r="C50" s="5">
        <v>22534</v>
      </c>
      <c r="D50" s="6">
        <v>1132.18</v>
      </c>
      <c r="E50" s="5">
        <v>22604</v>
      </c>
      <c r="F50" s="6">
        <v>1004.14</v>
      </c>
      <c r="G50" s="5">
        <v>22674</v>
      </c>
      <c r="H50" s="6">
        <v>1120.54</v>
      </c>
      <c r="I50" s="5">
        <v>22714</v>
      </c>
      <c r="J50" s="6">
        <v>235.91</v>
      </c>
    </row>
    <row r="51" spans="1:10">
      <c r="A51" s="5">
        <v>22554</v>
      </c>
      <c r="B51" s="6">
        <v>1532.95</v>
      </c>
      <c r="C51" s="5">
        <v>22544</v>
      </c>
      <c r="D51" s="6">
        <v>1136.06</v>
      </c>
      <c r="E51" s="5">
        <v>22614</v>
      </c>
      <c r="F51" s="6">
        <v>1009.6</v>
      </c>
      <c r="G51" s="5">
        <v>22684</v>
      </c>
      <c r="H51" s="6">
        <v>1130.8</v>
      </c>
      <c r="I51" s="5">
        <v>22724</v>
      </c>
      <c r="J51" s="6">
        <v>235.91</v>
      </c>
    </row>
    <row r="52" spans="1:10">
      <c r="A52" s="5">
        <v>22564</v>
      </c>
      <c r="B52" s="6">
        <v>1539.58</v>
      </c>
      <c r="C52" s="5">
        <v>22554</v>
      </c>
      <c r="D52" s="6">
        <v>1136.06</v>
      </c>
      <c r="E52" s="5">
        <v>22624</v>
      </c>
      <c r="F52" s="6">
        <v>1011.9</v>
      </c>
      <c r="G52" s="5">
        <v>22694</v>
      </c>
      <c r="H52" s="6">
        <v>1139.94</v>
      </c>
      <c r="I52" s="5">
        <v>22734</v>
      </c>
      <c r="J52" s="6">
        <v>240.43</v>
      </c>
    </row>
    <row r="53" spans="1:10">
      <c r="A53" s="5">
        <v>22574</v>
      </c>
      <c r="B53" s="6">
        <v>1539.58</v>
      </c>
      <c r="C53" s="5">
        <v>22564</v>
      </c>
      <c r="D53" s="6">
        <v>1139.94</v>
      </c>
      <c r="E53" s="5">
        <v>22634</v>
      </c>
      <c r="F53" s="6">
        <v>1015.78</v>
      </c>
      <c r="G53" s="5">
        <v>22704</v>
      </c>
      <c r="H53" s="6">
        <v>1151.58</v>
      </c>
      <c r="I53" s="5">
        <v>22744</v>
      </c>
      <c r="J53" s="6">
        <v>243.94</v>
      </c>
    </row>
    <row r="54" spans="1:10">
      <c r="A54" s="5">
        <v>22584</v>
      </c>
      <c r="B54" s="6">
        <v>1547.34</v>
      </c>
      <c r="C54" s="5">
        <v>22574</v>
      </c>
      <c r="D54" s="6">
        <v>1139.94</v>
      </c>
      <c r="E54" s="5">
        <v>22644</v>
      </c>
      <c r="F54" s="6">
        <v>1019.66</v>
      </c>
      <c r="G54" s="5">
        <v>22714</v>
      </c>
      <c r="H54" s="6">
        <v>1160.73</v>
      </c>
      <c r="I54" s="5">
        <v>22754</v>
      </c>
      <c r="J54" s="6">
        <v>259.09</v>
      </c>
    </row>
    <row r="55" spans="1:10">
      <c r="A55" s="5">
        <v>22594</v>
      </c>
      <c r="B55" s="6">
        <v>1549.87</v>
      </c>
      <c r="C55" s="5">
        <v>22584</v>
      </c>
      <c r="D55" s="6">
        <v>1142.95</v>
      </c>
      <c r="E55" s="5">
        <v>22654</v>
      </c>
      <c r="F55" s="6">
        <v>1027.16</v>
      </c>
      <c r="G55" s="5">
        <v>22724</v>
      </c>
      <c r="H55" s="6">
        <v>1172</v>
      </c>
      <c r="I55" s="5">
        <v>22764</v>
      </c>
      <c r="J55" s="6">
        <v>270.35</v>
      </c>
    </row>
    <row r="56" spans="1:10">
      <c r="A56" s="5">
        <v>22604</v>
      </c>
      <c r="B56" s="6">
        <v>1555.1</v>
      </c>
      <c r="C56" s="5">
        <v>22594</v>
      </c>
      <c r="D56" s="6">
        <v>1143.82</v>
      </c>
      <c r="E56" s="5">
        <v>22664</v>
      </c>
      <c r="F56" s="6">
        <v>1030.67</v>
      </c>
      <c r="G56" s="5">
        <v>22734</v>
      </c>
      <c r="H56" s="6">
        <v>1183.26</v>
      </c>
      <c r="I56" s="5">
        <v>22774</v>
      </c>
      <c r="J56" s="6">
        <v>282.47</v>
      </c>
    </row>
    <row r="57" spans="1:10">
      <c r="A57" s="5">
        <v>22614</v>
      </c>
      <c r="B57" s="6">
        <v>1556.68</v>
      </c>
      <c r="C57" s="5">
        <v>22604</v>
      </c>
      <c r="D57" s="6">
        <v>1143.82</v>
      </c>
      <c r="E57" s="5">
        <v>22674</v>
      </c>
      <c r="F57" s="6">
        <v>1035.18</v>
      </c>
      <c r="G57" s="5">
        <v>22744</v>
      </c>
      <c r="H57" s="6">
        <v>1194.26</v>
      </c>
      <c r="I57" s="5">
        <v>22784</v>
      </c>
      <c r="J57" s="6">
        <v>297.99</v>
      </c>
    </row>
    <row r="58" spans="1:10">
      <c r="A58" s="5">
        <v>22624</v>
      </c>
      <c r="B58" s="6">
        <v>1561.53</v>
      </c>
      <c r="C58" s="5">
        <v>22614</v>
      </c>
      <c r="D58" s="6">
        <v>1145.4</v>
      </c>
      <c r="E58" s="5">
        <v>22684</v>
      </c>
      <c r="F58" s="6">
        <v>1041.56</v>
      </c>
      <c r="G58" s="5">
        <v>22754</v>
      </c>
      <c r="H58" s="6">
        <v>1205.8</v>
      </c>
      <c r="I58" s="5">
        <v>22794</v>
      </c>
      <c r="J58" s="6">
        <v>311.92</v>
      </c>
    </row>
    <row r="59" spans="1:10">
      <c r="A59" s="5">
        <v>22634</v>
      </c>
      <c r="B59" s="6">
        <v>1563.48</v>
      </c>
      <c r="C59" s="5">
        <v>22624</v>
      </c>
      <c r="D59" s="6">
        <v>1147.7</v>
      </c>
      <c r="E59" s="5">
        <v>22694</v>
      </c>
      <c r="F59" s="6">
        <v>1042.94</v>
      </c>
      <c r="G59" s="5">
        <v>22764</v>
      </c>
      <c r="H59" s="6">
        <v>1213.66</v>
      </c>
      <c r="I59" s="5">
        <v>22804</v>
      </c>
      <c r="J59" s="6">
        <v>327.07</v>
      </c>
    </row>
    <row r="60" spans="1:10">
      <c r="A60" s="5">
        <v>22644</v>
      </c>
      <c r="B60" s="6">
        <v>1570.62</v>
      </c>
      <c r="C60" s="5">
        <v>22634</v>
      </c>
      <c r="D60" s="6">
        <v>1148.32</v>
      </c>
      <c r="E60" s="5">
        <v>22704</v>
      </c>
      <c r="F60" s="6">
        <v>1050.7</v>
      </c>
      <c r="G60" s="5">
        <v>22774</v>
      </c>
      <c r="H60" s="6">
        <v>1225.3</v>
      </c>
      <c r="I60" s="5">
        <v>22814</v>
      </c>
      <c r="J60" s="6">
        <v>339.88</v>
      </c>
    </row>
    <row r="61" spans="1:10">
      <c r="A61" s="5">
        <v>22654</v>
      </c>
      <c r="B61" s="6">
        <v>1578.38</v>
      </c>
      <c r="C61" s="5">
        <v>22644</v>
      </c>
      <c r="D61" s="6">
        <v>1155.6</v>
      </c>
      <c r="E61" s="5">
        <v>22714</v>
      </c>
      <c r="F61" s="6">
        <v>1058.46</v>
      </c>
      <c r="G61" s="5">
        <v>22784</v>
      </c>
      <c r="H61" s="6">
        <v>1236.94</v>
      </c>
      <c r="I61" s="5">
        <v>22824</v>
      </c>
      <c r="J61" s="6">
        <v>353.48</v>
      </c>
    </row>
    <row r="62" spans="1:10">
      <c r="A62" s="5">
        <v>22664</v>
      </c>
      <c r="B62" s="6">
        <v>1585.5</v>
      </c>
      <c r="C62" s="5">
        <v>22654</v>
      </c>
      <c r="D62" s="6">
        <v>1163.22</v>
      </c>
      <c r="E62" s="5">
        <v>22724</v>
      </c>
      <c r="F62" s="6">
        <v>1062.34</v>
      </c>
      <c r="G62" s="5">
        <v>22794</v>
      </c>
      <c r="H62" s="6">
        <v>1250.87</v>
      </c>
      <c r="I62" s="5">
        <v>22834</v>
      </c>
      <c r="J62" s="6">
        <v>368.63</v>
      </c>
    </row>
    <row r="63" spans="1:10">
      <c r="A63" s="5">
        <v>22674</v>
      </c>
      <c r="B63" s="6">
        <v>1586.14</v>
      </c>
      <c r="C63" s="5">
        <v>22664</v>
      </c>
      <c r="D63" s="6">
        <v>1170.98</v>
      </c>
      <c r="E63" s="5">
        <v>22734</v>
      </c>
      <c r="F63" s="6">
        <v>1066.86</v>
      </c>
      <c r="G63" s="5">
        <v>22804</v>
      </c>
      <c r="H63" s="6">
        <v>1269.9</v>
      </c>
      <c r="I63" s="5">
        <v>22844</v>
      </c>
      <c r="J63" s="6">
        <v>384.21</v>
      </c>
    </row>
    <row r="64" spans="1:10">
      <c r="A64" s="5">
        <v>22684</v>
      </c>
      <c r="B64" s="6">
        <v>1593.9</v>
      </c>
      <c r="C64" s="5">
        <v>22674</v>
      </c>
      <c r="D64" s="6">
        <v>1181.62</v>
      </c>
      <c r="E64" s="5">
        <v>22744</v>
      </c>
      <c r="F64" s="6">
        <v>1078.13</v>
      </c>
      <c r="G64" s="5">
        <v>22814</v>
      </c>
      <c r="H64" s="6">
        <v>1287.38</v>
      </c>
      <c r="I64" s="5">
        <v>22854</v>
      </c>
      <c r="J64" s="6">
        <v>402.81</v>
      </c>
    </row>
    <row r="65" spans="1:10">
      <c r="A65" s="5">
        <v>22694</v>
      </c>
      <c r="B65" s="6">
        <v>1601.66</v>
      </c>
      <c r="C65" s="5">
        <v>22684</v>
      </c>
      <c r="D65" s="6">
        <v>1189</v>
      </c>
      <c r="E65" s="5">
        <v>22754</v>
      </c>
      <c r="F65" s="6">
        <v>1089.4</v>
      </c>
      <c r="G65" s="5">
        <v>22824</v>
      </c>
      <c r="H65" s="6">
        <v>1304.07</v>
      </c>
      <c r="I65" s="5">
        <v>22864</v>
      </c>
      <c r="J65" s="6">
        <v>421.52</v>
      </c>
    </row>
    <row r="66" spans="1:10">
      <c r="A66" s="5">
        <v>22704</v>
      </c>
      <c r="B66" s="6">
        <v>1609.42</v>
      </c>
      <c r="C66" s="5">
        <v>22694</v>
      </c>
      <c r="D66" s="6">
        <v>1198.14</v>
      </c>
      <c r="E66" s="5">
        <v>22764</v>
      </c>
      <c r="F66" s="6">
        <v>1097.26</v>
      </c>
      <c r="G66" s="5">
        <v>22834</v>
      </c>
      <c r="H66" s="6">
        <v>1323.1</v>
      </c>
      <c r="I66" s="5">
        <v>22874</v>
      </c>
      <c r="J66" s="6">
        <v>436.98</v>
      </c>
    </row>
    <row r="67" spans="1:10">
      <c r="A67" s="5">
        <v>22714</v>
      </c>
      <c r="B67" s="6">
        <v>1618.56</v>
      </c>
      <c r="C67" s="5">
        <v>22704</v>
      </c>
      <c r="D67" s="6">
        <v>1205.9</v>
      </c>
      <c r="E67" s="5">
        <v>22774</v>
      </c>
      <c r="F67" s="6">
        <v>1108.06</v>
      </c>
      <c r="G67" s="5">
        <v>22844</v>
      </c>
      <c r="H67" s="6">
        <v>1342.13</v>
      </c>
      <c r="I67" s="5">
        <v>22884</v>
      </c>
      <c r="J67" s="6">
        <v>453.19</v>
      </c>
    </row>
    <row r="68" spans="1:10">
      <c r="A68" s="5">
        <v>22724</v>
      </c>
      <c r="B68" s="6">
        <v>1629.83</v>
      </c>
      <c r="C68" s="5">
        <v>22714</v>
      </c>
      <c r="D68" s="6">
        <v>1213.66</v>
      </c>
      <c r="E68" s="5">
        <v>22784</v>
      </c>
      <c r="F68" s="6">
        <v>1119.32</v>
      </c>
      <c r="G68" s="5">
        <v>22854</v>
      </c>
      <c r="H68" s="6">
        <v>1361.16</v>
      </c>
      <c r="I68" s="5">
        <v>22894</v>
      </c>
      <c r="J68" s="6">
        <v>468.71</v>
      </c>
    </row>
    <row r="69" spans="1:10">
      <c r="A69" s="5">
        <v>22734</v>
      </c>
      <c r="B69" s="6">
        <v>1640.46</v>
      </c>
      <c r="C69" s="5">
        <v>22724</v>
      </c>
      <c r="D69" s="6">
        <v>1229.18</v>
      </c>
      <c r="E69" s="5">
        <v>22794</v>
      </c>
      <c r="F69" s="6">
        <v>1128.3</v>
      </c>
      <c r="G69" s="5">
        <v>22864</v>
      </c>
      <c r="H69" s="6">
        <v>1376.3</v>
      </c>
      <c r="I69" s="5">
        <v>22904</v>
      </c>
      <c r="J69" s="6">
        <v>486.3</v>
      </c>
    </row>
    <row r="70" spans="1:10">
      <c r="A70" s="5">
        <v>22744</v>
      </c>
      <c r="B70" s="6">
        <v>1648.22</v>
      </c>
      <c r="C70" s="5">
        <v>22734</v>
      </c>
      <c r="D70" s="6">
        <v>1241.46</v>
      </c>
      <c r="E70" s="5">
        <v>22804</v>
      </c>
      <c r="F70" s="6">
        <v>1139.9</v>
      </c>
      <c r="G70" s="5">
        <v>22874</v>
      </c>
      <c r="H70" s="6">
        <v>1395.33</v>
      </c>
      <c r="I70" s="5">
        <v>22914</v>
      </c>
      <c r="J70" s="6">
        <v>507.51</v>
      </c>
    </row>
    <row r="71" spans="1:10">
      <c r="A71" s="5">
        <v>22754</v>
      </c>
      <c r="B71" s="6">
        <v>1655.98</v>
      </c>
      <c r="C71" s="5">
        <v>22744</v>
      </c>
      <c r="D71" s="6">
        <v>1256.61</v>
      </c>
      <c r="E71" s="5">
        <v>22814</v>
      </c>
      <c r="F71" s="6">
        <v>1153.13</v>
      </c>
      <c r="G71" s="5">
        <v>22884</v>
      </c>
      <c r="H71" s="6">
        <v>1422.12</v>
      </c>
      <c r="I71" s="5">
        <v>22924</v>
      </c>
      <c r="J71" s="6">
        <v>533.45</v>
      </c>
    </row>
    <row r="72" spans="1:10">
      <c r="A72" s="5">
        <v>22764</v>
      </c>
      <c r="B72" s="6">
        <v>1663.74</v>
      </c>
      <c r="C72" s="5">
        <v>22754</v>
      </c>
      <c r="D72" s="6">
        <v>1271.86</v>
      </c>
      <c r="E72" s="5">
        <v>22824</v>
      </c>
      <c r="F72" s="6">
        <v>1167.1</v>
      </c>
      <c r="G72" s="5">
        <v>22894</v>
      </c>
      <c r="H72" s="6">
        <v>1450.34</v>
      </c>
      <c r="I72" s="5">
        <v>22934</v>
      </c>
      <c r="J72" s="6">
        <v>555.99</v>
      </c>
    </row>
    <row r="73" spans="1:10">
      <c r="A73" s="5">
        <v>22774</v>
      </c>
      <c r="B73" s="6">
        <v>1679.26</v>
      </c>
      <c r="C73" s="5">
        <v>22764</v>
      </c>
      <c r="D73" s="6">
        <v>1286.91</v>
      </c>
      <c r="E73" s="5">
        <v>22834</v>
      </c>
      <c r="F73" s="6">
        <v>1179.54</v>
      </c>
      <c r="G73" s="5">
        <v>22904</v>
      </c>
      <c r="H73" s="6">
        <v>1479.58</v>
      </c>
      <c r="I73" s="5">
        <v>22944</v>
      </c>
      <c r="J73" s="6">
        <v>578.53</v>
      </c>
    </row>
    <row r="74" spans="1:10">
      <c r="A74" s="5">
        <v>22784</v>
      </c>
      <c r="B74" s="6">
        <v>1694.78</v>
      </c>
      <c r="C74" s="5">
        <v>22774</v>
      </c>
      <c r="D74" s="6">
        <v>1302.05</v>
      </c>
      <c r="E74" s="5">
        <v>22844</v>
      </c>
      <c r="F74" s="6">
        <v>1194.69</v>
      </c>
      <c r="G74" s="5">
        <v>22914</v>
      </c>
      <c r="H74" s="6">
        <v>1512.42</v>
      </c>
      <c r="I74" s="5">
        <v>22954</v>
      </c>
      <c r="J74" s="6">
        <v>628.66</v>
      </c>
    </row>
    <row r="75" spans="1:10">
      <c r="A75" s="5">
        <v>22794</v>
      </c>
      <c r="B75" s="6">
        <v>1710.3</v>
      </c>
      <c r="C75" s="5">
        <v>22784</v>
      </c>
      <c r="D75" s="6">
        <v>1317.2</v>
      </c>
      <c r="E75" s="5">
        <v>22854</v>
      </c>
      <c r="F75" s="6">
        <v>1213.72</v>
      </c>
      <c r="G75" s="5">
        <v>22924</v>
      </c>
      <c r="H75" s="6">
        <v>1546.13</v>
      </c>
      <c r="I75" s="5">
        <v>22964</v>
      </c>
      <c r="J75" s="6">
        <v>689.25</v>
      </c>
    </row>
    <row r="76" spans="1:10">
      <c r="A76" s="5">
        <v>22804</v>
      </c>
      <c r="B76" s="6">
        <v>1725.82</v>
      </c>
      <c r="C76" s="5">
        <v>22794</v>
      </c>
      <c r="D76" s="6">
        <v>1332.35</v>
      </c>
      <c r="E76" s="5">
        <v>22864</v>
      </c>
      <c r="F76" s="6">
        <v>1236.63</v>
      </c>
      <c r="G76" s="5">
        <v>22934</v>
      </c>
      <c r="H76" s="6">
        <v>1576.42</v>
      </c>
      <c r="I76" s="5">
        <v>22974</v>
      </c>
      <c r="J76" s="6">
        <v>749.84</v>
      </c>
    </row>
    <row r="77" spans="1:10">
      <c r="A77" s="5">
        <v>22814</v>
      </c>
      <c r="B77" s="6">
        <v>1744.43</v>
      </c>
      <c r="C77" s="5">
        <v>22804</v>
      </c>
      <c r="D77" s="6">
        <v>1347.5</v>
      </c>
      <c r="E77" s="5">
        <v>22874</v>
      </c>
      <c r="F77" s="6">
        <v>1255.65</v>
      </c>
      <c r="G77" s="5">
        <v>22944</v>
      </c>
      <c r="H77" s="6">
        <v>1606.72</v>
      </c>
      <c r="I77" s="5">
        <v>22984</v>
      </c>
      <c r="J77" s="6">
        <v>811.33</v>
      </c>
    </row>
    <row r="78" spans="1:10">
      <c r="A78" s="5">
        <v>22824</v>
      </c>
      <c r="B78" s="6">
        <v>1759.2</v>
      </c>
      <c r="C78" s="5">
        <v>22814</v>
      </c>
      <c r="D78" s="6">
        <v>1368.07</v>
      </c>
      <c r="E78" s="5">
        <v>22884</v>
      </c>
      <c r="F78" s="6">
        <v>1278.56</v>
      </c>
      <c r="G78" s="5">
        <v>22954</v>
      </c>
      <c r="H78" s="6">
        <v>1637.01</v>
      </c>
      <c r="I78" s="5">
        <v>22994</v>
      </c>
      <c r="J78" s="6">
        <v>876.17</v>
      </c>
    </row>
    <row r="79" spans="1:10">
      <c r="A79" s="5">
        <v>22834</v>
      </c>
      <c r="B79" s="6">
        <v>1780.14</v>
      </c>
      <c r="C79" s="5">
        <v>22824</v>
      </c>
      <c r="D79" s="6">
        <v>1389.43</v>
      </c>
      <c r="E79" s="5">
        <v>22894</v>
      </c>
      <c r="F79" s="6">
        <v>1301.47</v>
      </c>
      <c r="G79" s="5">
        <v>22964</v>
      </c>
      <c r="H79" s="6">
        <v>1671.03</v>
      </c>
      <c r="I79" s="5">
        <v>23004</v>
      </c>
      <c r="J79" s="6">
        <v>937.14</v>
      </c>
    </row>
    <row r="80" spans="1:10">
      <c r="A80" s="5">
        <v>22844</v>
      </c>
      <c r="B80" s="6">
        <v>1796.52</v>
      </c>
      <c r="C80" s="5">
        <v>22834</v>
      </c>
      <c r="D80" s="6">
        <v>1408.46</v>
      </c>
      <c r="E80" s="5">
        <v>22904</v>
      </c>
      <c r="F80" s="6">
        <v>1328.26</v>
      </c>
      <c r="G80" s="5">
        <v>22974</v>
      </c>
      <c r="H80" s="6">
        <v>1728.12</v>
      </c>
      <c r="I80" s="5">
        <v>23014</v>
      </c>
      <c r="J80" s="6">
        <v>976.79</v>
      </c>
    </row>
    <row r="81" spans="1:10">
      <c r="A81" s="5">
        <v>22854</v>
      </c>
      <c r="B81" s="6">
        <v>1818.93</v>
      </c>
      <c r="C81" s="5">
        <v>22844</v>
      </c>
      <c r="D81" s="6">
        <v>1431.37</v>
      </c>
      <c r="E81" s="5">
        <v>22914</v>
      </c>
      <c r="F81" s="6">
        <v>1358.92</v>
      </c>
      <c r="G81" s="5">
        <v>22984</v>
      </c>
      <c r="H81" s="6">
        <v>1854.43</v>
      </c>
      <c r="I81" s="5">
        <v>23024</v>
      </c>
      <c r="J81" s="6">
        <v>1018.51</v>
      </c>
    </row>
    <row r="82" spans="1:10">
      <c r="A82" s="5">
        <v>22864</v>
      </c>
      <c r="B82" s="6">
        <v>1841.59</v>
      </c>
      <c r="C82" s="5">
        <v>22854</v>
      </c>
      <c r="D82" s="6">
        <v>1454.28</v>
      </c>
      <c r="E82" s="5">
        <v>22924</v>
      </c>
      <c r="F82" s="6">
        <v>1389.59</v>
      </c>
      <c r="G82" s="5">
        <v>22994</v>
      </c>
      <c r="H82" s="6">
        <v>1976.81</v>
      </c>
      <c r="I82" s="5">
        <v>23034</v>
      </c>
      <c r="J82" s="6">
        <v>1060.24</v>
      </c>
    </row>
    <row r="83" spans="1:10">
      <c r="A83" s="5">
        <v>22874</v>
      </c>
      <c r="B83" s="6">
        <v>1864.12</v>
      </c>
      <c r="C83" s="5">
        <v>22864</v>
      </c>
      <c r="D83" s="6">
        <v>1477.18</v>
      </c>
      <c r="E83" s="5">
        <v>22934</v>
      </c>
      <c r="F83" s="6">
        <v>1421.22</v>
      </c>
      <c r="G83" s="5">
        <v>23004</v>
      </c>
      <c r="H83" s="6">
        <v>2080.68</v>
      </c>
      <c r="I83" s="5">
        <v>23044</v>
      </c>
      <c r="J83" s="6">
        <v>1098.08</v>
      </c>
    </row>
    <row r="84" spans="1:10">
      <c r="A84" s="5">
        <v>22884</v>
      </c>
      <c r="B84" s="6">
        <v>1888.77</v>
      </c>
      <c r="C84" s="5">
        <v>22874</v>
      </c>
      <c r="D84" s="6">
        <v>1500.09</v>
      </c>
      <c r="E84" s="5">
        <v>22944</v>
      </c>
      <c r="F84" s="6">
        <v>1459.87</v>
      </c>
      <c r="G84" s="5">
        <v>23014</v>
      </c>
      <c r="H84" s="6">
        <v>2179.39</v>
      </c>
      <c r="I84" s="5">
        <v>23054</v>
      </c>
      <c r="J84" s="6">
        <v>1135.92</v>
      </c>
    </row>
    <row r="85" spans="1:10">
      <c r="A85" s="5">
        <v>22894</v>
      </c>
      <c r="B85" s="6">
        <v>1916.95</v>
      </c>
      <c r="C85" s="5">
        <v>22884</v>
      </c>
      <c r="D85" s="6">
        <v>1523</v>
      </c>
      <c r="E85" s="5">
        <v>22954</v>
      </c>
      <c r="F85" s="6">
        <v>1505.09</v>
      </c>
      <c r="G85" s="5">
        <v>23024</v>
      </c>
      <c r="H85" s="6">
        <v>2221.3</v>
      </c>
      <c r="I85" s="5">
        <v>23064</v>
      </c>
      <c r="J85" s="6">
        <v>1136.06</v>
      </c>
    </row>
    <row r="86" spans="1:10">
      <c r="A86" s="5">
        <v>22904</v>
      </c>
      <c r="B86" s="6">
        <v>1947.25</v>
      </c>
      <c r="C86" s="5">
        <v>22894</v>
      </c>
      <c r="D86" s="6">
        <v>1545.91</v>
      </c>
      <c r="E86" s="5">
        <v>22964</v>
      </c>
      <c r="F86" s="6">
        <v>1547.03</v>
      </c>
      <c r="G86" s="5">
        <v>23034</v>
      </c>
      <c r="H86" s="6">
        <v>2266.91</v>
      </c>
      <c r="I86" s="5">
        <v>23074</v>
      </c>
      <c r="J86" s="6">
        <v>1139.94</v>
      </c>
    </row>
    <row r="87" spans="1:10">
      <c r="A87" s="5">
        <v>22914</v>
      </c>
      <c r="B87" s="6">
        <v>1979.72</v>
      </c>
      <c r="C87" s="5">
        <v>22904</v>
      </c>
      <c r="D87" s="6">
        <v>1568.82</v>
      </c>
      <c r="E87" s="5">
        <v>22974</v>
      </c>
      <c r="F87" s="6">
        <v>1600.6</v>
      </c>
      <c r="G87" s="5">
        <v>23044</v>
      </c>
      <c r="H87" s="6">
        <v>2312.51</v>
      </c>
      <c r="I87" s="5">
        <v>23084</v>
      </c>
      <c r="J87" s="6">
        <v>1139.94</v>
      </c>
    </row>
    <row r="88" spans="1:10">
      <c r="A88" s="5">
        <v>22924</v>
      </c>
      <c r="B88" s="6">
        <v>2016.94</v>
      </c>
      <c r="C88" s="5">
        <v>22914</v>
      </c>
      <c r="D88" s="6">
        <v>1591.72</v>
      </c>
      <c r="E88" s="5">
        <v>22984</v>
      </c>
      <c r="F88" s="6">
        <v>1660.14</v>
      </c>
      <c r="G88" s="5">
        <v>23054</v>
      </c>
      <c r="H88" s="6">
        <v>2346.54</v>
      </c>
      <c r="I88" s="5">
        <v>23094</v>
      </c>
      <c r="J88" s="6">
        <v>1139.94</v>
      </c>
    </row>
    <row r="89" spans="1:10">
      <c r="A89" s="5">
        <v>22934</v>
      </c>
      <c r="B89" s="6">
        <v>2057.54</v>
      </c>
      <c r="C89" s="5">
        <v>22924</v>
      </c>
      <c r="D89" s="6">
        <v>1614.63</v>
      </c>
      <c r="E89" s="5">
        <v>22994</v>
      </c>
      <c r="F89" s="6">
        <v>1722</v>
      </c>
      <c r="G89" s="5">
        <v>23064</v>
      </c>
      <c r="H89" s="6">
        <v>2365.46</v>
      </c>
      <c r="I89" s="5">
        <v>23104</v>
      </c>
      <c r="J89" s="6">
        <v>1139.94</v>
      </c>
    </row>
    <row r="90" spans="1:10">
      <c r="A90" s="5">
        <v>22944</v>
      </c>
      <c r="B90" s="6">
        <v>2103.35</v>
      </c>
      <c r="C90" s="5">
        <v>22934</v>
      </c>
      <c r="D90" s="6">
        <v>1638.5</v>
      </c>
      <c r="E90" s="5">
        <v>23004</v>
      </c>
      <c r="F90" s="6">
        <v>1789.09</v>
      </c>
      <c r="G90" s="5">
        <v>23074</v>
      </c>
      <c r="H90" s="6">
        <v>2369.89</v>
      </c>
      <c r="I90" s="5">
        <v>23114</v>
      </c>
      <c r="J90" s="6">
        <v>1139.94</v>
      </c>
    </row>
    <row r="91" spans="1:10">
      <c r="A91" s="5">
        <v>22954</v>
      </c>
      <c r="B91" s="6">
        <v>2161.03</v>
      </c>
      <c r="C91" s="5">
        <v>22944</v>
      </c>
      <c r="D91" s="6">
        <v>1664.33</v>
      </c>
      <c r="E91" s="5">
        <v>23014</v>
      </c>
      <c r="F91" s="6">
        <v>1849.59</v>
      </c>
      <c r="G91" s="5">
        <v>23084</v>
      </c>
      <c r="H91" s="6">
        <v>2369.89</v>
      </c>
      <c r="I91" s="5">
        <v>23124</v>
      </c>
      <c r="J91" s="6">
        <v>1139.94</v>
      </c>
    </row>
    <row r="92" spans="1:10">
      <c r="A92" s="5">
        <v>22964</v>
      </c>
      <c r="B92" s="6">
        <v>2221.99</v>
      </c>
      <c r="C92" s="5">
        <v>22954</v>
      </c>
      <c r="D92" s="6">
        <v>1695.65</v>
      </c>
      <c r="E92" s="5">
        <v>23024</v>
      </c>
      <c r="F92" s="6">
        <v>1925.28</v>
      </c>
      <c r="G92" s="5">
        <v>23094</v>
      </c>
      <c r="H92" s="6">
        <v>2375.67</v>
      </c>
      <c r="I92" s="5">
        <v>23134</v>
      </c>
      <c r="J92" s="6">
        <v>1143.82</v>
      </c>
    </row>
    <row r="93" spans="1:10">
      <c r="A93" s="5">
        <v>22974</v>
      </c>
      <c r="B93" s="6">
        <v>2324.05</v>
      </c>
      <c r="C93" s="5">
        <v>22964</v>
      </c>
      <c r="D93" s="6">
        <v>1760.27</v>
      </c>
      <c r="E93" s="5">
        <v>23034</v>
      </c>
      <c r="F93" s="6">
        <v>2000.96</v>
      </c>
      <c r="G93" s="5">
        <v>23104</v>
      </c>
      <c r="H93" s="6">
        <v>2377.65</v>
      </c>
      <c r="I93" s="5">
        <v>23144</v>
      </c>
      <c r="J93" s="6">
        <v>1143.82</v>
      </c>
    </row>
    <row r="94" spans="1:10">
      <c r="A94" s="5">
        <v>22984</v>
      </c>
      <c r="B94" s="6">
        <v>2423.6</v>
      </c>
      <c r="C94" s="5">
        <v>22974</v>
      </c>
      <c r="D94" s="6">
        <v>1824.59</v>
      </c>
      <c r="E94" s="5">
        <v>23044</v>
      </c>
      <c r="F94" s="6">
        <v>2044.38</v>
      </c>
      <c r="G94" s="5">
        <v>23114</v>
      </c>
      <c r="H94" s="6">
        <v>2381.53</v>
      </c>
      <c r="I94" s="5">
        <v>23154</v>
      </c>
      <c r="J94" s="6">
        <v>1167.1</v>
      </c>
    </row>
    <row r="95" spans="1:10">
      <c r="A95" s="5">
        <v>22994</v>
      </c>
      <c r="B95" s="6">
        <v>2529.11</v>
      </c>
      <c r="C95" s="5">
        <v>22984</v>
      </c>
      <c r="D95" s="6">
        <v>1904.58</v>
      </c>
      <c r="E95" s="5">
        <v>23054</v>
      </c>
      <c r="F95" s="6">
        <v>2063.3</v>
      </c>
      <c r="G95" s="5">
        <v>23124</v>
      </c>
      <c r="H95" s="6">
        <v>2385.41</v>
      </c>
      <c r="I95" s="5">
        <v>23164</v>
      </c>
      <c r="J95" s="6">
        <v>1190.38</v>
      </c>
    </row>
    <row r="96" spans="1:10">
      <c r="A96" s="5">
        <v>23004</v>
      </c>
      <c r="B96" s="6">
        <v>2619.4</v>
      </c>
      <c r="C96" s="5">
        <v>22994</v>
      </c>
      <c r="D96" s="6">
        <v>2014.34</v>
      </c>
      <c r="E96" s="5">
        <v>23064</v>
      </c>
      <c r="F96" s="6">
        <v>2078.35</v>
      </c>
      <c r="G96" s="5">
        <v>23134</v>
      </c>
      <c r="H96" s="6">
        <v>2385.41</v>
      </c>
      <c r="I96" s="5">
        <v>23174</v>
      </c>
      <c r="J96" s="6">
        <v>1209.8</v>
      </c>
    </row>
    <row r="97" spans="1:10">
      <c r="A97" s="5">
        <v>23014</v>
      </c>
      <c r="B97" s="6">
        <v>2703.18</v>
      </c>
      <c r="C97" s="5">
        <v>23004</v>
      </c>
      <c r="D97" s="6">
        <v>2115.6</v>
      </c>
      <c r="E97" s="5">
        <v>23074</v>
      </c>
      <c r="F97" s="6">
        <v>2090.53</v>
      </c>
      <c r="G97" s="5">
        <v>23144</v>
      </c>
      <c r="H97" s="6">
        <v>2389.29</v>
      </c>
      <c r="I97" s="5">
        <v>23184</v>
      </c>
      <c r="J97" s="6">
        <v>1229.18</v>
      </c>
    </row>
    <row r="98" spans="1:10">
      <c r="A98" s="5">
        <v>23024</v>
      </c>
      <c r="B98" s="6">
        <v>2772.26</v>
      </c>
      <c r="C98" s="5">
        <v>23014</v>
      </c>
      <c r="D98" s="6">
        <v>2191.59</v>
      </c>
      <c r="E98" s="5">
        <v>23084</v>
      </c>
      <c r="F98" s="6">
        <v>2104.55</v>
      </c>
      <c r="G98" s="5">
        <v>23154</v>
      </c>
      <c r="H98" s="6">
        <v>2389.29</v>
      </c>
      <c r="I98" s="5">
        <v>23194</v>
      </c>
      <c r="J98" s="6">
        <v>1261.21</v>
      </c>
    </row>
    <row r="99" spans="1:10">
      <c r="A99" s="5">
        <v>23034</v>
      </c>
      <c r="B99" s="6">
        <v>2819.64</v>
      </c>
      <c r="C99" s="5">
        <v>23024</v>
      </c>
      <c r="D99" s="6">
        <v>2240.7</v>
      </c>
      <c r="E99" s="5">
        <v>23094</v>
      </c>
      <c r="F99" s="6">
        <v>2111.36</v>
      </c>
      <c r="G99" s="5">
        <v>23164</v>
      </c>
      <c r="H99" s="6">
        <v>2413.55</v>
      </c>
      <c r="I99" s="5">
        <v>23204</v>
      </c>
      <c r="J99" s="6">
        <v>1292.29</v>
      </c>
    </row>
    <row r="100" spans="1:10">
      <c r="A100" s="5">
        <v>23044</v>
      </c>
      <c r="B100" s="6">
        <v>2859.58</v>
      </c>
      <c r="C100" s="5">
        <v>23034</v>
      </c>
      <c r="D100" s="6">
        <v>2286.31</v>
      </c>
      <c r="E100" s="5">
        <v>23104</v>
      </c>
      <c r="F100" s="6">
        <v>2126.87</v>
      </c>
      <c r="G100" s="5">
        <v>23174</v>
      </c>
      <c r="H100" s="6">
        <v>2451.39</v>
      </c>
      <c r="I100" s="5">
        <v>23214</v>
      </c>
      <c r="J100" s="6">
        <v>1330.13</v>
      </c>
    </row>
    <row r="101" spans="1:10">
      <c r="A101" s="5">
        <v>23054</v>
      </c>
      <c r="B101" s="6">
        <v>2883.9</v>
      </c>
      <c r="C101" s="5">
        <v>23044</v>
      </c>
      <c r="D101" s="6">
        <v>2328.03</v>
      </c>
      <c r="E101" s="5">
        <v>23114</v>
      </c>
      <c r="F101" s="6">
        <v>2137.09</v>
      </c>
      <c r="G101" s="5">
        <v>23184</v>
      </c>
      <c r="H101" s="6">
        <v>2489.23</v>
      </c>
      <c r="I101" s="5">
        <v>23224</v>
      </c>
      <c r="J101" s="6">
        <v>1367.98</v>
      </c>
    </row>
    <row r="102" spans="1:10">
      <c r="A102" s="5">
        <v>23064</v>
      </c>
      <c r="B102" s="6">
        <v>2897.57</v>
      </c>
      <c r="C102" s="5">
        <v>23054</v>
      </c>
      <c r="D102" s="6">
        <v>2361.99</v>
      </c>
      <c r="E102" s="5">
        <v>23124</v>
      </c>
      <c r="F102" s="6">
        <v>2146.91</v>
      </c>
      <c r="G102" s="5">
        <v>23194</v>
      </c>
      <c r="H102" s="6">
        <v>2527.08</v>
      </c>
      <c r="I102" s="5">
        <v>23234</v>
      </c>
      <c r="J102" s="6">
        <v>1405.82</v>
      </c>
    </row>
    <row r="103" spans="1:10">
      <c r="A103" s="5">
        <v>23074</v>
      </c>
      <c r="B103" s="6">
        <v>2913.09</v>
      </c>
      <c r="C103" s="5">
        <v>23064</v>
      </c>
      <c r="D103" s="6">
        <v>2395.96</v>
      </c>
      <c r="E103" s="5">
        <v>23134</v>
      </c>
      <c r="F103" s="6">
        <v>2152.61</v>
      </c>
      <c r="G103" s="5">
        <v>23204</v>
      </c>
      <c r="H103" s="6">
        <v>2565.44</v>
      </c>
      <c r="I103" s="5">
        <v>23244</v>
      </c>
      <c r="J103" s="6">
        <v>1451.42</v>
      </c>
    </row>
    <row r="104" spans="1:10">
      <c r="A104" s="5">
        <v>23084</v>
      </c>
      <c r="B104" s="6">
        <v>2916.97</v>
      </c>
      <c r="C104" s="5">
        <v>23074</v>
      </c>
      <c r="D104" s="6">
        <v>2404.81</v>
      </c>
      <c r="E104" s="5">
        <v>23144</v>
      </c>
      <c r="F104" s="6">
        <v>2156.49</v>
      </c>
      <c r="G104" s="5">
        <v>23214</v>
      </c>
      <c r="H104" s="6">
        <v>2606.64</v>
      </c>
      <c r="I104" s="5">
        <v>23254</v>
      </c>
      <c r="J104" s="6">
        <v>1497.03</v>
      </c>
    </row>
    <row r="105" spans="1:10">
      <c r="A105" s="5">
        <v>23094</v>
      </c>
      <c r="B105" s="6">
        <v>2920.85</v>
      </c>
      <c r="C105" s="5">
        <v>23084</v>
      </c>
      <c r="D105" s="6">
        <v>2407.61</v>
      </c>
      <c r="E105" s="5">
        <v>23154</v>
      </c>
      <c r="F105" s="6">
        <v>2160.37</v>
      </c>
      <c r="G105" s="5">
        <v>23224</v>
      </c>
      <c r="H105" s="6">
        <v>2647.92</v>
      </c>
      <c r="I105" s="5">
        <v>23264</v>
      </c>
      <c r="J105" s="6">
        <v>1543.32</v>
      </c>
    </row>
    <row r="106" spans="1:10">
      <c r="A106" s="5">
        <v>23104</v>
      </c>
      <c r="B106" s="6">
        <v>2928.61</v>
      </c>
      <c r="C106" s="5">
        <v>23094</v>
      </c>
      <c r="D106" s="6">
        <v>2412.57</v>
      </c>
      <c r="E106" s="5">
        <v>23164</v>
      </c>
      <c r="F106" s="6">
        <v>2166.68</v>
      </c>
      <c r="G106" s="5">
        <v>23234</v>
      </c>
      <c r="H106" s="6">
        <v>2699.89</v>
      </c>
      <c r="I106" s="5">
        <v>23274</v>
      </c>
      <c r="J106" s="6">
        <v>1672.11</v>
      </c>
    </row>
    <row r="107" spans="1:10">
      <c r="A107" s="5">
        <v>23114</v>
      </c>
      <c r="B107" s="6">
        <v>2933.43</v>
      </c>
      <c r="C107" s="5">
        <v>23104</v>
      </c>
      <c r="D107" s="6">
        <v>2416.45</v>
      </c>
      <c r="E107" s="5">
        <v>23174</v>
      </c>
      <c r="F107" s="6">
        <v>2177.84</v>
      </c>
      <c r="G107" s="5">
        <v>23244</v>
      </c>
      <c r="H107" s="6">
        <v>2760.06</v>
      </c>
      <c r="I107" s="5">
        <v>23284</v>
      </c>
      <c r="J107" s="6">
        <v>1841.28</v>
      </c>
    </row>
    <row r="108" spans="1:10">
      <c r="A108" s="5">
        <v>23124</v>
      </c>
      <c r="B108" s="6">
        <v>2936.83</v>
      </c>
      <c r="C108" s="5">
        <v>23114</v>
      </c>
      <c r="D108" s="6">
        <v>2424.21</v>
      </c>
      <c r="E108" s="5">
        <v>23184</v>
      </c>
      <c r="F108" s="6">
        <v>2189</v>
      </c>
      <c r="G108" s="5">
        <v>23254</v>
      </c>
      <c r="H108" s="6">
        <v>2820.22</v>
      </c>
      <c r="I108" s="5">
        <v>23291</v>
      </c>
      <c r="J108" s="6">
        <v>2397.05</v>
      </c>
    </row>
    <row r="109" spans="1:10">
      <c r="A109" s="5">
        <v>23134</v>
      </c>
      <c r="B109" s="6">
        <v>2944.13</v>
      </c>
      <c r="C109" s="5">
        <v>23124</v>
      </c>
      <c r="D109" s="6">
        <v>2428.09</v>
      </c>
      <c r="E109" s="5">
        <v>23194</v>
      </c>
      <c r="F109" s="6">
        <v>2200.17</v>
      </c>
      <c r="G109" s="5">
        <v>23264</v>
      </c>
      <c r="H109" s="6">
        <v>2902.01</v>
      </c>
    </row>
    <row r="110" spans="1:10">
      <c r="A110" s="5">
        <v>23144</v>
      </c>
      <c r="B110" s="6">
        <v>2953.24</v>
      </c>
      <c r="C110" s="5">
        <v>23134</v>
      </c>
      <c r="D110" s="6">
        <v>2431.97</v>
      </c>
      <c r="E110" s="5">
        <v>23204</v>
      </c>
      <c r="F110" s="6">
        <v>2215.21</v>
      </c>
      <c r="G110" s="5">
        <v>23274</v>
      </c>
      <c r="H110" s="6">
        <v>3065.33</v>
      </c>
    </row>
    <row r="111" spans="1:10">
      <c r="A111" s="5">
        <v>23154</v>
      </c>
      <c r="B111" s="6">
        <v>2965.46</v>
      </c>
      <c r="C111" s="5">
        <v>23144</v>
      </c>
      <c r="D111" s="6">
        <v>2439.24</v>
      </c>
      <c r="E111" s="5">
        <v>23214</v>
      </c>
      <c r="F111" s="6">
        <v>2234.17</v>
      </c>
      <c r="G111" s="5">
        <v>23284</v>
      </c>
      <c r="H111" s="6">
        <v>3427.82</v>
      </c>
    </row>
    <row r="112" spans="1:10">
      <c r="A112" s="5">
        <v>23164</v>
      </c>
      <c r="B112" s="6">
        <v>2987.78</v>
      </c>
      <c r="C112" s="5">
        <v>23154</v>
      </c>
      <c r="D112" s="6">
        <v>2446.52</v>
      </c>
      <c r="E112" s="5">
        <v>23224</v>
      </c>
      <c r="F112" s="6">
        <v>2264.69</v>
      </c>
      <c r="G112" s="5">
        <v>23291</v>
      </c>
      <c r="H112" s="6">
        <v>4011.12</v>
      </c>
    </row>
    <row r="113" spans="1:8">
      <c r="A113" s="5">
        <v>23174</v>
      </c>
      <c r="B113" s="6">
        <v>3006.21</v>
      </c>
      <c r="C113" s="5">
        <v>23164</v>
      </c>
      <c r="D113" s="6">
        <v>2463.99</v>
      </c>
      <c r="E113" s="5">
        <v>23234</v>
      </c>
      <c r="F113" s="6">
        <v>2302.09</v>
      </c>
      <c r="G113" s="5"/>
      <c r="H113" s="6"/>
    </row>
    <row r="114" spans="1:8">
      <c r="A114" s="5">
        <v>23184</v>
      </c>
      <c r="B114" s="6">
        <v>3024.67</v>
      </c>
      <c r="C114" s="5">
        <v>23174</v>
      </c>
      <c r="D114" s="6">
        <v>2501.83</v>
      </c>
      <c r="E114" s="5">
        <v>23244</v>
      </c>
      <c r="F114" s="6">
        <v>2342.42</v>
      </c>
      <c r="G114" s="5"/>
      <c r="H114" s="6"/>
    </row>
    <row r="115" spans="1:8">
      <c r="A115" s="5">
        <v>23194</v>
      </c>
      <c r="B115" s="6">
        <v>3046.99</v>
      </c>
      <c r="C115" s="5">
        <v>23184</v>
      </c>
      <c r="D115" s="6">
        <v>2531.91</v>
      </c>
      <c r="E115" s="5">
        <v>23254</v>
      </c>
      <c r="F115" s="6">
        <v>2403.06</v>
      </c>
      <c r="G115" s="5"/>
      <c r="H115" s="6"/>
    </row>
    <row r="116" spans="1:8">
      <c r="A116" s="5">
        <v>23204</v>
      </c>
      <c r="B116" s="6">
        <v>3077.08</v>
      </c>
      <c r="C116" s="5">
        <v>23194</v>
      </c>
      <c r="D116" s="6">
        <v>2569.76</v>
      </c>
      <c r="E116" s="5">
        <v>23264</v>
      </c>
      <c r="F116" s="6">
        <v>2484.63</v>
      </c>
      <c r="G116" s="5"/>
      <c r="H116" s="6"/>
    </row>
    <row r="117" spans="1:8">
      <c r="A117" s="5">
        <v>23214</v>
      </c>
      <c r="B117" s="6">
        <v>3107.16</v>
      </c>
      <c r="C117" s="5">
        <v>23204</v>
      </c>
      <c r="D117" s="6">
        <v>2599.84</v>
      </c>
      <c r="E117" s="5">
        <v>23274</v>
      </c>
      <c r="F117" s="6">
        <v>2590.62</v>
      </c>
      <c r="G117" s="5"/>
      <c r="H117" s="6"/>
    </row>
    <row r="118" spans="1:8">
      <c r="A118" s="5">
        <v>23224</v>
      </c>
      <c r="B118" s="6">
        <v>3141.56</v>
      </c>
      <c r="C118" s="5">
        <v>23214</v>
      </c>
      <c r="D118" s="6">
        <v>2637.68</v>
      </c>
      <c r="E118" s="5">
        <v>23284</v>
      </c>
      <c r="F118" s="6">
        <v>2728.65</v>
      </c>
      <c r="G118" s="5"/>
      <c r="H118" s="6"/>
    </row>
    <row r="119" spans="1:8">
      <c r="A119" s="5">
        <v>23234</v>
      </c>
      <c r="B119" s="6">
        <v>3175.08</v>
      </c>
      <c r="C119" s="5">
        <v>23224</v>
      </c>
      <c r="D119" s="6">
        <v>2679.41</v>
      </c>
      <c r="E119" s="5">
        <v>23291</v>
      </c>
      <c r="F119" s="6">
        <v>3017.84</v>
      </c>
      <c r="G119" s="5"/>
      <c r="H119" s="6"/>
    </row>
    <row r="120" spans="1:8">
      <c r="A120" s="5">
        <v>23244</v>
      </c>
      <c r="B120" s="6">
        <v>3216.81</v>
      </c>
      <c r="C120" s="5">
        <v>23234</v>
      </c>
      <c r="D120" s="6">
        <v>2724.09</v>
      </c>
      <c r="E120" s="5"/>
      <c r="F120" s="6"/>
      <c r="G120" s="5"/>
      <c r="H120" s="6"/>
    </row>
    <row r="121" spans="1:8">
      <c r="A121" s="5">
        <v>23254</v>
      </c>
      <c r="B121" s="6">
        <v>3278.19</v>
      </c>
      <c r="C121" s="5">
        <v>23244</v>
      </c>
      <c r="D121" s="6">
        <v>2777.8</v>
      </c>
      <c r="E121" s="5"/>
      <c r="F121" s="6"/>
      <c r="G121" s="5"/>
      <c r="H121" s="6"/>
    </row>
    <row r="122" spans="1:8">
      <c r="A122" s="5">
        <v>23264</v>
      </c>
      <c r="B122" s="6">
        <v>3393.24</v>
      </c>
      <c r="C122" s="5">
        <v>23254</v>
      </c>
      <c r="D122" s="6">
        <v>2845.38</v>
      </c>
      <c r="E122" s="5"/>
      <c r="F122" s="6"/>
      <c r="G122" s="7"/>
      <c r="H122" s="6"/>
    </row>
    <row r="123" spans="1:8">
      <c r="A123" s="5">
        <v>23274</v>
      </c>
      <c r="B123" s="6">
        <v>3551.06</v>
      </c>
      <c r="C123" s="5">
        <v>23264</v>
      </c>
      <c r="D123" s="6">
        <v>2933.22</v>
      </c>
      <c r="E123" s="5"/>
      <c r="F123" s="6"/>
      <c r="G123" s="7"/>
      <c r="H123" s="6"/>
    </row>
    <row r="124" spans="1:8">
      <c r="A124" s="5">
        <v>23284</v>
      </c>
      <c r="B124" s="6">
        <v>3837.49</v>
      </c>
      <c r="C124" s="5">
        <v>23274</v>
      </c>
      <c r="D124" s="6">
        <v>3038.64</v>
      </c>
      <c r="E124" s="5"/>
      <c r="F124" s="6"/>
      <c r="G124" s="7"/>
      <c r="H124" s="6"/>
    </row>
    <row r="125" spans="1:8">
      <c r="A125" s="5">
        <v>23291</v>
      </c>
      <c r="B125" s="6">
        <v>4166.32</v>
      </c>
      <c r="C125" s="5">
        <v>23284</v>
      </c>
      <c r="D125" s="6">
        <v>3212.61</v>
      </c>
      <c r="E125" s="5"/>
      <c r="F125" s="6"/>
      <c r="G125" s="7"/>
      <c r="H125" s="6"/>
    </row>
    <row r="126" spans="1:8">
      <c r="A126" s="5"/>
      <c r="B126" s="6"/>
      <c r="C126" s="5">
        <v>23291</v>
      </c>
      <c r="D126" s="6">
        <v>3801.6</v>
      </c>
      <c r="E126" s="5"/>
      <c r="F126" s="6"/>
      <c r="G126" s="7"/>
      <c r="H126" s="6"/>
    </row>
    <row r="127" spans="1:8">
      <c r="A127" s="5"/>
      <c r="B127" s="6"/>
      <c r="C127" s="5"/>
      <c r="D127" s="6"/>
      <c r="E127" s="5"/>
      <c r="F127" s="6"/>
      <c r="G127" s="7"/>
      <c r="H127" s="6"/>
    </row>
    <row r="128" spans="1:8">
      <c r="A128" s="7"/>
      <c r="B128" s="6"/>
      <c r="C128" s="7"/>
      <c r="D128" s="6"/>
      <c r="E128" s="7"/>
      <c r="F128" s="6"/>
      <c r="G128" s="7"/>
      <c r="H128" s="6"/>
    </row>
    <row r="129" spans="1:8">
      <c r="A129" s="7"/>
      <c r="B129" s="6"/>
      <c r="C129" s="7"/>
      <c r="D129" s="6"/>
      <c r="E129" s="7"/>
      <c r="F129" s="6"/>
      <c r="G129" s="7"/>
      <c r="H129" s="6"/>
    </row>
    <row r="130" spans="1:8">
      <c r="A130" s="7"/>
      <c r="B130" s="6"/>
      <c r="C130" s="7"/>
      <c r="D130" s="6"/>
      <c r="E130" s="7"/>
      <c r="F130" s="6"/>
      <c r="G130" s="7"/>
      <c r="H130" s="6"/>
    </row>
    <row r="131" spans="1:8">
      <c r="A131" s="7"/>
      <c r="B131" s="6"/>
      <c r="C131" s="7"/>
      <c r="D131" s="6"/>
      <c r="E131" s="7"/>
      <c r="F131" s="6"/>
      <c r="G131" s="7"/>
      <c r="H131" s="6"/>
    </row>
    <row r="132" spans="1:8">
      <c r="A132" s="7"/>
      <c r="B132" s="6"/>
      <c r="C132" s="7"/>
      <c r="D132" s="6"/>
      <c r="E132" s="7"/>
      <c r="F132" s="6"/>
      <c r="G132" s="7"/>
      <c r="H132" s="6"/>
    </row>
    <row r="133" spans="1:8">
      <c r="A133" s="7"/>
      <c r="B133" s="6"/>
      <c r="C133" s="7"/>
      <c r="D133" s="6"/>
      <c r="E133" s="7"/>
      <c r="F133" s="6"/>
      <c r="G133" s="7"/>
      <c r="H133" s="6"/>
    </row>
    <row r="134" spans="1:8">
      <c r="A134" s="7"/>
      <c r="B134" s="6"/>
      <c r="C134" s="7"/>
      <c r="D134" s="6"/>
      <c r="E134" s="5"/>
      <c r="F134" s="6"/>
      <c r="G134" s="7"/>
      <c r="H134" s="6"/>
    </row>
    <row r="135" spans="1:8">
      <c r="A135" s="5"/>
      <c r="B135" s="6"/>
      <c r="C135" s="5"/>
      <c r="D135" s="6"/>
      <c r="E135" s="5"/>
      <c r="F135" s="6"/>
      <c r="G135" s="5"/>
      <c r="H135" s="6"/>
    </row>
    <row r="136" spans="1:8">
      <c r="A136" s="5"/>
      <c r="B136" s="6"/>
      <c r="C136" s="5"/>
      <c r="D136" s="6"/>
      <c r="E136" s="5"/>
      <c r="F136" s="6"/>
      <c r="G136" s="5"/>
      <c r="H136" s="6"/>
    </row>
    <row r="137" spans="1:8">
      <c r="A137" s="5"/>
      <c r="B137" s="6"/>
      <c r="C137" s="5"/>
      <c r="D137" s="6"/>
      <c r="E137" s="5"/>
      <c r="F137" s="6"/>
      <c r="G137" s="5"/>
      <c r="H137" s="6"/>
    </row>
    <row r="138" spans="1:8">
      <c r="A138" s="5"/>
      <c r="B138" s="6"/>
      <c r="C138" s="5"/>
      <c r="D138" s="6"/>
      <c r="E138" s="5"/>
      <c r="F138" s="6"/>
      <c r="G138" s="5"/>
      <c r="H138" s="6"/>
    </row>
    <row r="139" spans="1:8">
      <c r="A139" s="5"/>
      <c r="B139" s="6"/>
      <c r="C139" s="5"/>
      <c r="D139" s="6"/>
      <c r="E139" s="5"/>
      <c r="F139" s="6"/>
      <c r="G139" s="5"/>
      <c r="H139" s="6"/>
    </row>
    <row r="140" spans="1:8">
      <c r="A140" s="5"/>
      <c r="B140" s="6"/>
      <c r="C140" s="5"/>
      <c r="D140" s="6"/>
      <c r="E140" s="5"/>
      <c r="F140" s="6"/>
      <c r="G140" s="5"/>
      <c r="H140" s="6"/>
    </row>
    <row r="141" spans="1:8">
      <c r="A141" s="5"/>
      <c r="B141" s="6"/>
      <c r="C141" s="5"/>
      <c r="D141" s="6"/>
      <c r="E141" s="5"/>
      <c r="F141" s="6"/>
      <c r="G141" s="5"/>
      <c r="H141" s="6"/>
    </row>
  </sheetData>
  <sortState ref="G2:H141">
    <sortCondition ref="G110"/>
  </sortState>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96666666666667"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11</vt:i4>
      </vt:variant>
    </vt:vector>
  </HeadingPairs>
  <TitlesOfParts>
    <vt:vector size="11" baseType="lpstr">
      <vt:lpstr>1d</vt:lpstr>
      <vt:lpstr>10d</vt:lpstr>
      <vt:lpstr>15d</vt:lpstr>
      <vt:lpstr>30d</vt:lpstr>
      <vt:lpstr>Endpoints</vt:lpstr>
      <vt:lpstr>All_Samples</vt:lpstr>
      <vt:lpstr>Calibration</vt:lpstr>
      <vt:lpstr>Raw_Points</vt:lpstr>
      <vt:lpstr>OOA数据</vt:lpstr>
      <vt:lpstr>displacment</vt:lpstr>
      <vt:lpstr>velocity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Ö</cp:lastModifiedBy>
  <dcterms:created xsi:type="dcterms:W3CDTF">2026-05-24T01:52:00Z</dcterms:created>
  <dcterms:modified xsi:type="dcterms:W3CDTF">2026-06-24T07:35:25Z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CE64F4206D60444BBC20FE24DC8CCA9B_12</vt:lpwstr>
  </property>
  <property fmtid="{D5CDD505-2E9C-101B-9397-08002B2CF9AE}" pid="3" name="KSOProductBuildVer">
    <vt:lpwstr>2052-12.1.0.26895</vt:lpwstr>
  </property>
  <property fmtid="{D5CDD505-2E9C-101B-9397-08002B2CF9AE}" pid="4" name="CalculationRule">
    <vt:i4>0</vt:i4>
  </property>
</Properties>
</file>