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<sst xmlns="http://schemas.openxmlformats.org/spreadsheetml/2006/main" count="198" uniqueCount="186">
  <si>
    <t>工单问题大类</t>
  </si>
  <si>
    <t>工单问题类型</t>
  </si>
  <si>
    <t>工单详细问题分类</t>
  </si>
  <si>
    <t>工单号</t>
  </si>
  <si>
    <t>计数</t>
  </si>
  <si>
    <t>区块样式问题</t>
  </si>
  <si>
    <t>样式无法编辑</t>
  </si>
  <si>
    <r>
      <t>间距</t>
    </r>
    <r>
      <rPr>
        <sz val="11"/>
        <color theme="1"/>
        <rFont val="宋体"/>
        <charset val="134"/>
        <scheme val="minor"/>
      </rPr>
      <t>写死</t>
    </r>
  </si>
  <si>
    <t>20220901N0007、20220901N0050（问题1）、20220901N0006、20220905N0033、20220906N0022、20220907N0045、20220908N0020、20220913N0009、20220915N0012、20220916N0028、20220916N0031、20220921N0018(导航间距调整)、20220921N0028(区块间间距)、20220922N0042（间距）、20220922N0036、20220922N0017(导航栏下拉菜单间距)、20220923N0047(间距调整)、20220920N0042(网站导航下拉位置修改)</t>
  </si>
  <si>
    <r>
      <t>展示形式</t>
    </r>
    <r>
      <rPr>
        <sz val="11"/>
        <color theme="1"/>
        <rFont val="宋体"/>
        <charset val="134"/>
        <scheme val="minor"/>
      </rPr>
      <t>无法设置（横向、竖向、对齐方式等）</t>
    </r>
  </si>
  <si>
    <t>20220901N0013、20220905N0045（问题1）、20220906N0044、20220909N0016、20220914N0014、20220916N0045、20220908N0021、20220923N0037(导航栏下拉图片改为一行显示四个)、20220923N0009(产品区块改为一行显示四个)、20220921N0002(要求展示隐藏效果直接展示，不要收缩)、20220923N0019(移动端隐藏)、20220921N0003(要求左侧菜单栏当页面滑动时固定悬浮)、20220926N0029(要求左侧菜单栏当页面滑动时固定悬浮)、20220926N0033(导航默认收起)、20220921N0021(文字居中)、20220921N0031(文字左对齐)、20220922N0009(文字对齐)、20220923N0022(移动端分页没对齐)、20220923N0021(按钮组件无法居中)、20220923N0020(无法右对齐)、20220926N0012、20220926N0017、20220926N0032、20220920N0013(客户设置边距导致页脚标题居左)、20220928N0009(区块设置居中对齐)、20220928N0021(区块居中)、20220929N0004(logo导航栏右移)、20220929N0041(图标没对齐)</t>
  </si>
  <si>
    <r>
      <t>特殊样式</t>
    </r>
    <r>
      <rPr>
        <sz val="11"/>
        <color theme="1"/>
        <rFont val="宋体"/>
        <charset val="134"/>
        <scheme val="minor"/>
      </rPr>
      <t>（</t>
    </r>
    <r>
      <rPr>
        <sz val="11"/>
        <color rgb="FFFF0000"/>
        <rFont val="宋体"/>
        <charset val="134"/>
        <scheme val="minor"/>
      </rPr>
      <t>下划线、色块</t>
    </r>
    <r>
      <rPr>
        <sz val="11"/>
        <color theme="1"/>
        <rFont val="宋体"/>
        <charset val="134"/>
        <scheme val="minor"/>
      </rPr>
      <t>等）无法取消、修改</t>
    </r>
  </si>
  <si>
    <t>20220905N0012、20220906N0030（问题1）、20220907N0011、20220907N0043（问题1）、20220907N0025、20220908N0006、20220909N0045、20220909N0030、20220913N0028、20220913N0005、20220919N0022、20220919N0009、20220920N0049(导航悬浮)、20220929N0036</t>
  </si>
  <si>
    <r>
      <t>文字样式</t>
    </r>
    <r>
      <rPr>
        <sz val="11"/>
        <color theme="1"/>
        <rFont val="宋体"/>
        <charset val="134"/>
        <scheme val="minor"/>
      </rPr>
      <t>写死，无设置入口（字体、颜色、换行等）</t>
    </r>
  </si>
  <si>
    <t>20220901N0011、20220902N0019、20220906N0016、20220908N0030（问题1）、20220909N0030、20220909N0038、20220909N0022、20220913N0008、20220914N0029、20220916N0037、20220917N0006、20220917N0005、20220930N0027、20220930N0020、20220921N0006(字体无法加粗)、20220921N0015(hover颜色修改)、20220921N0010(颜色写死)、20220921N0030(颜色调整)、20220922N0037(字号太大)、20220922N0044(字号)、20220923N0010(行高)、20220923N0053(文字重叠)、20220926N0024(文字悬浮加粗)、20220926N0011(字体粗细)、20220926N0033（邮箱svg颜色修改）、20220920N0026(标题字体无法更改)、20220928N0015(字体无法设置)、20220928N0034(英文单词断行问题)、20220929N000、20220929N0019</t>
  </si>
  <si>
    <r>
      <t>部分样式</t>
    </r>
    <r>
      <rPr>
        <sz val="11"/>
        <color theme="1"/>
        <rFont val="宋体"/>
        <charset val="134"/>
        <scheme val="minor"/>
      </rPr>
      <t>写死，也无设置入口（</t>
    </r>
    <r>
      <rPr>
        <sz val="11"/>
        <color rgb="FFFF0000"/>
        <rFont val="宋体"/>
        <charset val="134"/>
        <scheme val="minor"/>
      </rPr>
      <t>按钮、下拉菜单</t>
    </r>
    <r>
      <rPr>
        <sz val="11"/>
        <color theme="1"/>
        <rFont val="宋体"/>
        <charset val="134"/>
        <scheme val="minor"/>
      </rPr>
      <t>等）</t>
    </r>
  </si>
  <si>
    <t>20220902N0034、20220902N0032、20220907N0030、20220908N0028、20220909N0034、20220909N0019（问题1）、20220913N0035、20220913N0031、20220913N0002、20220915N0014、20220916N0039、20220916N0018、20220919N0035、20220930N0013、20220930N0038、20220930N0024、20220922N0030(想修改按钮文案无处修改)、20220926N0040(按钮直角改为圆角)、20220926N0054(按钮过大)、20220926N0036(修改按钮文案)、20220926N0031(页脚图标透明度)</t>
  </si>
  <si>
    <r>
      <t>移动端样式</t>
    </r>
    <r>
      <rPr>
        <sz val="11"/>
        <color theme="1"/>
        <rFont val="宋体"/>
        <charset val="134"/>
        <scheme val="minor"/>
      </rPr>
      <t>问题</t>
    </r>
  </si>
  <si>
    <r>
      <t>移动端文字样式</t>
    </r>
    <r>
      <rPr>
        <sz val="11"/>
        <color theme="1"/>
        <rFont val="宋体"/>
        <charset val="134"/>
        <scheme val="minor"/>
      </rPr>
      <t>无法单独设置</t>
    </r>
  </si>
  <si>
    <t>20220901N0034、20220905N0015、20220907N0043、20220908N0040、20220913N0024、20220913N0036、20220914N0035、20220919N0015、20220930N0042、20220930N0031、20220929N0028、20220929N0034</t>
  </si>
  <si>
    <r>
      <t>移动端间距</t>
    </r>
    <r>
      <rPr>
        <sz val="11"/>
        <color theme="1"/>
        <rFont val="宋体"/>
        <charset val="134"/>
        <scheme val="minor"/>
      </rPr>
      <t>无法调整</t>
    </r>
  </si>
  <si>
    <t>20220901N0036、20220904N0002、20220905U0010、20220905N0022、20220905N0023、20220906N0045（问题1）、20220906N0005（问题2）、20220907N0048、20220907N0041、20220907N0033、20220907N0027、20220908N0029、20220909N0024（问题2）、20220910N0002、20220910N0003、20220913N0030、20220913N0029、20220915N0009、20220915N0010（问题2）、20220916N0054、20220916N0052、20220930N0043、20220922N0042、20220929N003020220922N0042、20220922N0039、20220922N0038、20220922N0037(移动端间距过大)、20220923N0013、20220923N0011、20220923N0049、20220923N0027、20220923N0031、20220923N0033、20220923N0032、20220925N0003、20220923N0054、20220926N0049、20220920N0056、20220929N0024、
20220929N0027、20220929N0050</t>
  </si>
  <si>
    <r>
      <t>移动端样式</t>
    </r>
    <r>
      <rPr>
        <sz val="11"/>
        <color theme="1"/>
        <rFont val="宋体"/>
        <charset val="134"/>
        <scheme val="minor"/>
      </rPr>
      <t>不美观</t>
    </r>
  </si>
  <si>
    <t>20220901N0010、20220901N0033、20220906N0034、20220907N0052、20220907N0026、20220908N0025、20220909N0041、20220914N0033、20220914N0024、20220919N0039、20220930N0016、20220906N0039、20220916N0053、20220921N0022(移动端图片布局更改)、20220920N0025(移动端轮播点太大)、20220925N0005(移动端按钮对齐)、20220925N0004(手机端改为一行显示两个)、20220927U0011(表格移动端宽度)、20220927N0031(移动端logo放大)、20220927N0030、20220920N0001(移动端出现滚动条)、20220920N0022(文章列表手机端不对齐)、20220920N0025(手机端轮播点太大)、20220920N0016(移动端二维码展示不全)、20220928N0028（移动端logo太小）、20220928N0032（移动端轮播点）、20220929N0001、20220929N0005(手机端文字不居中)、20220929N0025、20220929N0026</t>
  </si>
  <si>
    <t>多端响应问题</t>
  </si>
  <si>
    <r>
      <t>文字展示</t>
    </r>
    <r>
      <rPr>
        <sz val="11"/>
        <color theme="1"/>
        <rFont val="宋体"/>
        <charset val="134"/>
        <scheme val="minor"/>
      </rPr>
      <t>不全、文字展示太多</t>
    </r>
  </si>
  <si>
    <t>20220901N0026、20220901N0024、20220901N0023、20220902N0048、20220906N0037、20220909N0039（问题2）、20220913N0018、20220916N0011、20220918N0001、20220919N0046、20220919N0001、20220919N0006、20220921N0027、20220922N0042(文字超出)、20220923N0002（FAQ文字展示不全）、20220923N0017、20220922N0036(手机端文字展示不全)、20220923N0025、20220923N0050（移动端文字显示不全）、20220927N0019、20220925N0002、20220920N0044、20220928N0003</t>
  </si>
  <si>
    <t>展示错乱</t>
  </si>
  <si>
    <t>20220902N0037、20220902N0035、20220906N0014、20220906N0041、20220906N0040、20220915N0019、20220927N0007(语言栏位置)、20220927N0040(页面样式偏移)、20220929N0044</t>
  </si>
  <si>
    <t>响应不美观</t>
  </si>
  <si>
    <t>20220906N0029、20220908N0021、20220928N0017</t>
  </si>
  <si>
    <r>
      <t>图片</t>
    </r>
    <r>
      <rPr>
        <sz val="11"/>
        <color theme="1"/>
        <rFont val="宋体"/>
        <charset val="134"/>
        <scheme val="minor"/>
      </rPr>
      <t>问题</t>
    </r>
  </si>
  <si>
    <t>图片压缩，非原图</t>
  </si>
  <si>
    <t>20220901U0038、20220902N0014、20220905N0004、20220907N0038、20220908N0027、20220909N0008、20220919N0031</t>
  </si>
  <si>
    <t>图片拉伸变形</t>
  </si>
  <si>
    <t>图片展示不全</t>
  </si>
  <si>
    <t>20220905N0040、20220907N0009、20220907N0051、20220909N0010、20220919N0018</t>
  </si>
  <si>
    <r>
      <t>区块</t>
    </r>
    <r>
      <rPr>
        <sz val="11"/>
        <color rgb="FFFF0000"/>
        <rFont val="宋体"/>
        <charset val="134"/>
        <scheme val="minor"/>
      </rPr>
      <t>样式bug</t>
    </r>
  </si>
  <si>
    <t>后台编辑问题</t>
  </si>
  <si>
    <t>20220901N0017、20220907N0005</t>
  </si>
  <si>
    <t>前台展示问题</t>
  </si>
  <si>
    <t>20220906N0021、20220906N0030、20220909N0037、20220914N0022、20220915N0027、20220916U0030、20220916N0008、20220919N0012、20220930N0028、20220905N0042、20220906N0042、20220929N0039</t>
  </si>
  <si>
    <t>区块功能问题</t>
  </si>
  <si>
    <t>内容无法编辑</t>
  </si>
  <si>
    <r>
      <t>内容是否展示无法设置（</t>
    </r>
    <r>
      <rPr>
        <sz val="11"/>
        <color rgb="FFFF0000"/>
        <rFont val="宋体"/>
        <charset val="134"/>
        <scheme val="minor"/>
      </rPr>
      <t>价格、时间、语言栏</t>
    </r>
    <r>
      <rPr>
        <sz val="11"/>
        <color theme="1"/>
        <rFont val="宋体"/>
        <charset val="134"/>
        <scheme val="minor"/>
      </rPr>
      <t>等）</t>
    </r>
  </si>
  <si>
    <t>20220903N0005、20220905N0013、20220905N0030、20220906N0005（问题1）、20220907N0031、20220909N0019（问题2）、20220915N0010（问题1）、20220916N0005（问题1）、20220917N0002（问题2）、20220930N0007、20220930N0048、20220930N0023、20220929N0002(去掉语言栏)、20220929N0057(去掉语言栏)</t>
  </si>
  <si>
    <t>文字内容无法修改</t>
  </si>
  <si>
    <t>20220919N0014</t>
  </si>
  <si>
    <r>
      <t>区块</t>
    </r>
    <r>
      <rPr>
        <sz val="11"/>
        <color rgb="FFFF0000"/>
        <rFont val="宋体"/>
        <charset val="134"/>
        <scheme val="minor"/>
      </rPr>
      <t>功能bug</t>
    </r>
  </si>
  <si>
    <t>重复添加导致代码冲突</t>
  </si>
  <si>
    <t>区块功能不可用</t>
  </si>
  <si>
    <t>20220902N0046、20220902N0026、20220907N0002、20220913N0016、20220919N0027、20220926N0044(区块没设置超出隐藏)、20220928N0020（设置链接不生效）、20220929N0049(区块预览不展示)、20220921N0016(日期不展示)、20220926N0015(轮播点被隐藏)、20220929N0058(后台无法编辑)</t>
  </si>
  <si>
    <t>其他bug</t>
  </si>
  <si>
    <t>20220930N0040</t>
  </si>
  <si>
    <t>功能缺失</t>
  </si>
  <si>
    <r>
      <t>特效</t>
    </r>
    <r>
      <rPr>
        <sz val="11"/>
        <color theme="1"/>
        <rFont val="宋体"/>
        <charset val="134"/>
        <scheme val="minor"/>
      </rPr>
      <t>无法设置（</t>
    </r>
    <r>
      <rPr>
        <sz val="11"/>
        <color rgb="FFFF0000"/>
        <rFont val="宋体"/>
        <charset val="134"/>
        <scheme val="minor"/>
      </rPr>
      <t>动效、悬浮效果</t>
    </r>
    <r>
      <rPr>
        <sz val="11"/>
        <color theme="1"/>
        <rFont val="宋体"/>
        <charset val="134"/>
        <scheme val="minor"/>
      </rPr>
      <t>等）</t>
    </r>
  </si>
  <si>
    <t>20220901N0050（问题2）、20220905N0045（问题2）、20220905N0034、20220908N0010、20220930N0002</t>
  </si>
  <si>
    <r>
      <t>跳转方式</t>
    </r>
    <r>
      <rPr>
        <sz val="11"/>
        <color theme="1"/>
        <rFont val="宋体"/>
        <charset val="134"/>
        <scheme val="minor"/>
      </rPr>
      <t>无法设置（当前页、新窗口）</t>
    </r>
  </si>
  <si>
    <t>20220902U0004、20220926N0020(去掉链接默认跳转)、20220927N0006(点击第一个导航，会跳转到第二个跳转页)</t>
  </si>
  <si>
    <t>组件样式问题</t>
  </si>
  <si>
    <t>间距写死</t>
  </si>
  <si>
    <t>20220901N0001（问题1）</t>
  </si>
  <si>
    <t>文字样式写死（字体、颜色、换行等）</t>
  </si>
  <si>
    <t>20220914N0017、20220920N0027(页脚悬浮颜色为红色不要)、20220920N0057、20220928N0005(表单按钮颜色)、20220929N0021(语言栏字体不显示)、20220929N0022(搜索框字体改为白色)、20220929N0048、20220929N0055（产品列表加底色）</t>
  </si>
  <si>
    <t>样式写死，无法调整</t>
  </si>
  <si>
    <t>20220905N0032、20220908N0005、20220914N0020、20220914N0009、20220902N0022、20220916N0026、20220916N0019、20220920N0032、20220920N0041(产品详情页签删除)、20220922N0007(产品详情不要边框)、20220922N0009（边框删除）、20220923N0035(产品详情边框删除)、20220929N0032(要求组件默认闭合)、20220923N0044(视频添加进度条)、20220920N0037(视频连续播放)、20220929N0023(鼠标向下划动出现间距)</t>
  </si>
  <si>
    <t>20220901N0047、20220907N0035、20220916N0040、20220927N0044、20220920N0053、20220929N0035</t>
  </si>
  <si>
    <t>20220926N0028(产品详情图片比例问题)、20220920N0031(图片放大)、20220920N0002、20220929N0013</t>
  </si>
  <si>
    <t>20220901N0048、20220913N0006、20220916N0033、20220927N0013</t>
  </si>
  <si>
    <r>
      <t>表格</t>
    </r>
    <r>
      <rPr>
        <sz val="11"/>
        <color theme="1"/>
        <rFont val="宋体"/>
        <charset val="134"/>
        <scheme val="minor"/>
      </rPr>
      <t>问题</t>
    </r>
  </si>
  <si>
    <t>表格响应问题</t>
  </si>
  <si>
    <t>20220901N0029、20220905N0007、20220907N0053、20220908N0002、20220916N0025、20220920N0033、20220929N0053</t>
  </si>
  <si>
    <t>文字展示不全、文字展示太多</t>
  </si>
  <si>
    <t>20220905N0035</t>
  </si>
  <si>
    <t>移动端样式问题</t>
  </si>
  <si>
    <t>移动端样式不美观</t>
  </si>
  <si>
    <t>20220908N0036、20220908N0009、20220916N0016、20220928N0001</t>
  </si>
  <si>
    <t>移动端样式无法单独设置</t>
  </si>
  <si>
    <t>20220902N0043、20220930N0025、20220920N0028、20220920N0055</t>
  </si>
  <si>
    <r>
      <t>组件</t>
    </r>
    <r>
      <rPr>
        <sz val="11"/>
        <color rgb="FFFF0000"/>
        <rFont val="宋体"/>
        <charset val="134"/>
        <scheme val="minor"/>
      </rPr>
      <t>样式bug</t>
    </r>
  </si>
  <si>
    <t>20220902N0018、20220906N0011、20220913N0034、20220913N0038、20220915N0022、20220916N0041、20220930N0039、20220930N0017、20220928N0029、20220929N0051</t>
  </si>
  <si>
    <t>组件功能问题</t>
  </si>
  <si>
    <r>
      <t>组件</t>
    </r>
    <r>
      <rPr>
        <sz val="11"/>
        <color rgb="FFFF0000"/>
        <rFont val="宋体"/>
        <charset val="134"/>
        <scheme val="minor"/>
      </rPr>
      <t>功能bug</t>
    </r>
  </si>
  <si>
    <t>组件功能不可用</t>
  </si>
  <si>
    <t>20220907N0034、20220909N0021、20220909U0023、20220909N0014、20220914N0036、20220916U0032、20220919N0011、20220919N0020、20220929N0014、20220929N0031</t>
  </si>
  <si>
    <t>组件功能缺失</t>
  </si>
  <si>
    <t>组件内容无法修改</t>
  </si>
  <si>
    <t>20220920N0052、20220929U0009、20220929N0015、20220929N0038</t>
  </si>
  <si>
    <r>
      <t>多组件搭建</t>
    </r>
    <r>
      <rPr>
        <sz val="11"/>
        <color theme="1"/>
        <rFont val="宋体"/>
        <charset val="134"/>
        <scheme val="minor"/>
      </rPr>
      <t>无法对其、响应不好,无法单独设置</t>
    </r>
  </si>
  <si>
    <t>20220905N0031、20220906N0032、20220906N0003、20220906N0004、20220907N0050、20220908N0043、20220908N0042、20220908N0038、20220908N0041、20220914N0012、20220919N0005、20220930N0041</t>
  </si>
  <si>
    <t>系统功能问题</t>
  </si>
  <si>
    <t>移动端隐藏</t>
  </si>
  <si>
    <t>20220901N0014、20220904N0004、20220904N0003、20220908N0039、20220908N0016、20220930N0015</t>
  </si>
  <si>
    <t>系统功能不支持</t>
  </si>
  <si>
    <t>20220902N0027、20220915N0024</t>
  </si>
  <si>
    <t>系统功能bug</t>
  </si>
  <si>
    <t>20220906N0035、20220909N0009</t>
  </si>
  <si>
    <t>样式编辑问题</t>
  </si>
  <si>
    <r>
      <t>区块</t>
    </r>
    <r>
      <rPr>
        <sz val="11"/>
        <color rgb="FFFF0000"/>
        <rFont val="宋体"/>
        <charset val="134"/>
        <scheme val="minor"/>
      </rPr>
      <t>样式编辑</t>
    </r>
    <r>
      <rPr>
        <sz val="11"/>
        <color theme="1"/>
        <rFont val="宋体"/>
        <charset val="134"/>
        <scheme val="minor"/>
      </rPr>
      <t>问题</t>
    </r>
  </si>
  <si>
    <t>样式代码未生成</t>
  </si>
  <si>
    <t>样式代码生成，但是被覆盖</t>
  </si>
  <si>
    <t>20220903N0003、20220909N0028、20220913N0027、20220914N0015、20220914N0011、20220916N0020、20220917N0002（问题1）、20220920N0047</t>
  </si>
  <si>
    <t>样式编辑影响到区块内部样式（icon等）</t>
  </si>
  <si>
    <t>20220901N0012</t>
  </si>
  <si>
    <t>组件样式编辑问题</t>
  </si>
  <si>
    <t>小语种问题</t>
  </si>
  <si>
    <r>
      <t>国际化</t>
    </r>
    <r>
      <rPr>
        <sz val="11"/>
        <color theme="1"/>
        <rFont val="宋体"/>
        <charset val="134"/>
        <scheme val="minor"/>
      </rPr>
      <t>问题</t>
    </r>
  </si>
  <si>
    <t>未做国际化</t>
  </si>
  <si>
    <t>20220908N0024、20220909N0019（问题3）、20220912N0001、20220913N0040、20220914N0001、20220923N0007、20220927N0024、20220920N0024</t>
  </si>
  <si>
    <t>国际化内容无法修改</t>
  </si>
  <si>
    <r>
      <t>小语种样式</t>
    </r>
    <r>
      <rPr>
        <sz val="11"/>
        <color theme="1"/>
        <rFont val="宋体"/>
        <charset val="134"/>
        <scheme val="minor"/>
      </rPr>
      <t>问题</t>
    </r>
  </si>
  <si>
    <t>右对齐小语种样式问题</t>
  </si>
  <si>
    <t>20220901N0031、20220904N0005、20220905N0026、20220907N0001、20220908N0026、20220908U0018、20220913N0039、20220914N0002、20220914N0010、20220915N0003、20220915N0037、20220915N0013、20220915N0002、20220916N0051、20220919N0047、20220919N0002、20220923N0015、20220923N0028、20220926N0001、20220925N0001、20220926N0041、20220926N0048、20220926N0025、20220920N0046、20220928N0030、20220928N0031、20220929N0042、20220926N0041</t>
  </si>
  <si>
    <t>发布问题</t>
  </si>
  <si>
    <t>网站速度优化</t>
  </si>
  <si>
    <r>
      <t>样式收集</t>
    </r>
    <r>
      <rPr>
        <sz val="11"/>
        <color theme="1"/>
        <rFont val="宋体"/>
        <charset val="134"/>
        <scheme val="minor"/>
      </rPr>
      <t>失败或错乱</t>
    </r>
  </si>
  <si>
    <t>20220905U0016、20220909U0047、20220914N0040、20220914N0037、20220915N0025、20220916N0036、20220930N0049、20220930N0044、20220905N0018</t>
  </si>
  <si>
    <t>css、js加载顺序问题（和预览不一样）</t>
  </si>
  <si>
    <t>20220907N0003、20220907N0021、20220930N0010、20220920N0020、20220929N0008</t>
  </si>
  <si>
    <t>模式调整（体验优先，兼容模式）</t>
  </si>
  <si>
    <t>20220906N0012、20220909U0036</t>
  </si>
  <si>
    <r>
      <t>template包裹</t>
    </r>
    <r>
      <rPr>
        <sz val="11"/>
        <color theme="1"/>
        <rFont val="宋体"/>
        <charset val="134"/>
        <scheme val="minor"/>
      </rPr>
      <t>问题</t>
    </r>
  </si>
  <si>
    <t>20220902N0042、20220905U0003、20220906N0013、20220913U0043、20220916N0049、20220930N0005</t>
  </si>
  <si>
    <t>发布相关</t>
  </si>
  <si>
    <t>发布延迟</t>
  </si>
  <si>
    <t>20220907N0010</t>
  </si>
  <si>
    <t>发布不生效</t>
  </si>
  <si>
    <t>20220906U0025、20220930N0012</t>
  </si>
  <si>
    <t>翻译问题</t>
  </si>
  <si>
    <r>
      <t>国际化</t>
    </r>
    <r>
      <rPr>
        <sz val="11"/>
        <color rgb="FFFF0000"/>
        <rFont val="宋体"/>
        <charset val="134"/>
        <scheme val="minor"/>
      </rPr>
      <t>翻译文案</t>
    </r>
  </si>
  <si>
    <t>无法修改</t>
  </si>
  <si>
    <t>20220901N0044</t>
  </si>
  <si>
    <t>翻译错误</t>
  </si>
  <si>
    <t>20220905N0020、20220919N0034</t>
  </si>
  <si>
    <t>翻译缺失</t>
  </si>
  <si>
    <t>20220901U0049</t>
  </si>
  <si>
    <t>组件丢失</t>
  </si>
  <si>
    <t>20220915N0035、20220915N0036</t>
  </si>
  <si>
    <r>
      <t>兼容性</t>
    </r>
    <r>
      <rPr>
        <sz val="11"/>
        <color theme="1"/>
        <rFont val="宋体"/>
        <charset val="134"/>
        <scheme val="minor"/>
      </rPr>
      <t>问题</t>
    </r>
  </si>
  <si>
    <t>pc端兼容性问题</t>
  </si>
  <si>
    <t>同系统，不同浏览器</t>
  </si>
  <si>
    <t>20220905N0036</t>
  </si>
  <si>
    <t>不同系统，同浏览器</t>
  </si>
  <si>
    <t>20220902N0047、20220928N0006</t>
  </si>
  <si>
    <t>手机端兼容性问题</t>
  </si>
  <si>
    <t>20220930N0050、20220920U0019</t>
  </si>
  <si>
    <r>
      <t>低版本浏览器</t>
    </r>
    <r>
      <rPr>
        <sz val="11"/>
        <color theme="1"/>
        <rFont val="宋体"/>
        <charset val="134"/>
        <scheme val="minor"/>
      </rPr>
      <t>不兼容</t>
    </r>
  </si>
  <si>
    <t>20220916N0044、20220919N0013、20220919N0024</t>
  </si>
  <si>
    <r>
      <t>富文本</t>
    </r>
    <r>
      <rPr>
        <sz val="11"/>
        <color theme="1"/>
        <rFont val="宋体"/>
        <charset val="134"/>
        <scheme val="minor"/>
      </rPr>
      <t>问题</t>
    </r>
  </si>
  <si>
    <t>富文本内容问题</t>
  </si>
  <si>
    <t>空格问题</t>
  </si>
  <si>
    <t>20220901N0019、20220909N0013、20220914N0005、20220916N0003</t>
  </si>
  <si>
    <t>富文本删除完后，无法编辑</t>
  </si>
  <si>
    <t>富文本样式问题</t>
  </si>
  <si>
    <t>样式设置不生效</t>
  </si>
  <si>
    <t>20220907N0013</t>
  </si>
  <si>
    <r>
      <t>复制</t>
    </r>
    <r>
      <rPr>
        <sz val="11"/>
        <color theme="1"/>
        <rFont val="宋体"/>
        <charset val="134"/>
        <scheme val="minor"/>
      </rPr>
      <t>问题</t>
    </r>
  </si>
  <si>
    <t>20220901N0039、20220905N0017、20220908N0030、20220909N0020、20220913N0033、20220919N0010、20220930N0008</t>
  </si>
  <si>
    <t>其他问题</t>
  </si>
  <si>
    <t>设置问题</t>
  </si>
  <si>
    <t>有设置入口未设置</t>
  </si>
  <si>
    <t>20220901N0001（问题2）、20220902N0040、20220906N0009、20220906N0036、20220915N0033、20220915N0023、20220916N0034、20220916U0014、20220919N0023、20220930N0045、20220930N0004、20220920N0004</t>
  </si>
  <si>
    <t>设置项设置有误</t>
  </si>
  <si>
    <t>20220901N0030、20220905N0043、20220905N0041、20220906N0018、20220906N0008、20220907N0028、20220907N0049、20220913N0020、20220914N0032、20220914N0006、20220915N0001、20220915N0030、20220915N0020、20220915N0032、20220915N0016、20220916N0024、20220916N0009、20220919N0036、20220919N0042、20220919N0019、20220919N0003、20220919N0040、20220906N0045（问题2）、20220920N0003</t>
  </si>
  <si>
    <t>代码影响</t>
  </si>
  <si>
    <t>第三方代码影响</t>
  </si>
  <si>
    <t>20220906N0019、20220913U0025、20220914U0004、20220915U0006、20220915N0028、20220916N0048、20220916N0047、20220916U0006</t>
  </si>
  <si>
    <t>自定义代码影响（自己写的，技术客服写的）</t>
  </si>
  <si>
    <t>20220904N0001、20220919N0008、20220920N0005、20220920N0034</t>
  </si>
  <si>
    <t>技术咨询</t>
  </si>
  <si>
    <t>第三方代码如何安装</t>
  </si>
  <si>
    <t>20220905N0039、20220913N0015、20220913N0026、20220913N0013、20220916N0013</t>
  </si>
  <si>
    <t>SEO优化问题</t>
  </si>
  <si>
    <t>20220906N0001、20220915N0026</t>
  </si>
  <si>
    <t>searchconsole问题</t>
  </si>
  <si>
    <t>20220901N0004、20220902N0030、20220906N0015、20220906N0010、20220908N0033、20220909N0040、20220914U0008、20220914N0031、20220914U0021、20220914N0016、20220919N0037</t>
  </si>
  <si>
    <t>需求评估</t>
  </si>
  <si>
    <t>20220901N0015</t>
  </si>
  <si>
    <t>amp相关问题</t>
  </si>
  <si>
    <t>20220905N0029、20220907N0007</t>
  </si>
  <si>
    <t>网站速度问题</t>
  </si>
  <si>
    <t>网站速度不达标</t>
  </si>
  <si>
    <t>20220901U0041、20220901N0043、20220902N0041、20220905U0037、20220905N0025、20220906U0028、20220906N0033、20220906U0002、20220906U0026、20220909U0004、20220913U0023、20220913U0011、20220914U0028、20220915U0021、20220916N0029、20220916U0027</t>
  </si>
  <si>
    <t>个性化需求</t>
  </si>
  <si>
    <t>完全没有共性问题</t>
  </si>
  <si>
    <t>20220901U0042、20220901N0008、20220905N0044、20220905N0038、20220906N0006、20220906N0031、20220907N0012、20220907N0037、20220908N0032、20220909N0002、20220909N0015、20220909U0035、20220910N0001、20220913N0032、20220913N0042、20220913N0010、20220913N0004、20220915N0031、20220916N0050、20220919N0044、20220919N0043、20220919N0017、20220930N0035、20220930N0046、20220930N0033、20220930N0019、20220920N0009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</si>
</sst>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topLeftCell="B1" workbookViewId="0">
      <selection activeCell="G9" sqref="G9"/>
    </sheetView>
  </sheetViews>
  <sheetFormatPr defaultColWidth="9" defaultRowHeight="13.5" outlineLevelCol="4"/>
  <cols>
    <col min="1" max="1" width="19" style="4" customWidth="1"/>
    <col min="2" max="2" width="24.625" style="4" customWidth="1"/>
    <col min="3" max="3" width="48.375" style="4" customWidth="1"/>
    <col min="4" max="4" width="96" style="4" customWidth="1"/>
    <col min="5" max="5" width="15.125" style="5" customWidth="1"/>
    <col min="6" max="16384" width="9" style="4"/>
  </cols>
  <sheetData>
    <row r="1" s="1" customFormat="1" ht="20.25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2" customFormat="1" ht="54" spans="1:5">
      <c r="A2" s="7" t="s">
        <v>5</v>
      </c>
      <c r="B2" s="7" t="s">
        <v>6</v>
      </c>
      <c r="C2" s="8" t="s">
        <v>7</v>
      </c>
      <c r="D2" s="2" t="s">
        <v>8</v>
      </c>
      <c r="E2" s="7">
        <v>18</v>
      </c>
    </row>
    <row r="3" s="2" customFormat="1" ht="121.5" spans="1:5">
      <c r="A3" s="7"/>
      <c r="B3" s="7"/>
      <c r="C3" s="8" t="s">
        <v>9</v>
      </c>
      <c r="D3" s="2" t="s">
        <v>10</v>
      </c>
      <c r="E3" s="7">
        <v>27</v>
      </c>
    </row>
    <row r="4" s="2" customFormat="1" ht="40.5" spans="1:5">
      <c r="A4" s="7"/>
      <c r="B4" s="7"/>
      <c r="C4" s="8" t="s">
        <v>11</v>
      </c>
      <c r="D4" s="2" t="s">
        <v>12</v>
      </c>
      <c r="E4" s="7">
        <v>14</v>
      </c>
    </row>
    <row r="5" s="2" customFormat="1" ht="94.5" spans="1:5">
      <c r="A5" s="7"/>
      <c r="B5" s="7"/>
      <c r="C5" s="8" t="s">
        <v>13</v>
      </c>
      <c r="D5" s="2" t="s">
        <v>14</v>
      </c>
      <c r="E5" s="7">
        <v>30</v>
      </c>
    </row>
    <row r="6" s="2" customFormat="1" ht="67.5" spans="1:5">
      <c r="A6" s="7"/>
      <c r="B6" s="7"/>
      <c r="C6" s="8" t="s">
        <v>15</v>
      </c>
      <c r="D6" s="2" t="s">
        <v>16</v>
      </c>
      <c r="E6" s="7">
        <v>21</v>
      </c>
    </row>
    <row r="7" s="2" customFormat="1" ht="27" spans="1:5">
      <c r="A7" s="7"/>
      <c r="B7" s="9" t="s">
        <v>17</v>
      </c>
      <c r="C7" s="8" t="s">
        <v>18</v>
      </c>
      <c r="D7" s="2" t="s">
        <v>19</v>
      </c>
      <c r="E7" s="7">
        <v>12</v>
      </c>
    </row>
    <row r="8" s="2" customFormat="1" ht="121.5" spans="1:5">
      <c r="A8" s="7"/>
      <c r="B8" s="7"/>
      <c r="C8" s="8" t="s">
        <v>20</v>
      </c>
      <c r="D8" s="2" t="s">
        <v>21</v>
      </c>
      <c r="E8" s="7">
        <v>41</v>
      </c>
    </row>
    <row r="9" s="2" customFormat="1" ht="108" spans="1:5">
      <c r="A9" s="7"/>
      <c r="B9" s="7"/>
      <c r="C9" s="10" t="s">
        <v>22</v>
      </c>
      <c r="D9" s="2" t="s">
        <v>23</v>
      </c>
      <c r="E9" s="7">
        <v>30</v>
      </c>
    </row>
    <row r="10" s="2" customFormat="1" ht="67.5" spans="1:5">
      <c r="A10" s="7"/>
      <c r="B10" s="7" t="s">
        <v>24</v>
      </c>
      <c r="C10" s="8" t="s">
        <v>25</v>
      </c>
      <c r="D10" s="2" t="s">
        <v>26</v>
      </c>
      <c r="E10" s="7">
        <v>23</v>
      </c>
    </row>
    <row r="11" s="2" customFormat="1" ht="27" spans="1:5">
      <c r="A11" s="7"/>
      <c r="B11" s="7"/>
      <c r="C11" s="11" t="s">
        <v>27</v>
      </c>
      <c r="D11" s="2" t="s">
        <v>28</v>
      </c>
      <c r="E11" s="7">
        <v>9</v>
      </c>
    </row>
    <row r="12" s="2" customFormat="1" spans="1:5">
      <c r="A12" s="7"/>
      <c r="B12" s="7"/>
      <c r="C12" s="11" t="s">
        <v>29</v>
      </c>
      <c r="D12" s="2" t="s">
        <v>30</v>
      </c>
      <c r="E12" s="7"/>
    </row>
    <row r="13" s="2" customFormat="1" ht="27" spans="1:5">
      <c r="A13" s="7"/>
      <c r="B13" s="9" t="s">
        <v>31</v>
      </c>
      <c r="C13" s="11" t="s">
        <v>32</v>
      </c>
      <c r="D13" s="2" t="s">
        <v>33</v>
      </c>
      <c r="E13" s="7">
        <v>7</v>
      </c>
    </row>
    <row r="14" s="2" customFormat="1" spans="1:5">
      <c r="A14" s="7"/>
      <c r="B14" s="7"/>
      <c r="C14" s="2" t="s">
        <v>34</v>
      </c>
      <c r="E14" s="7"/>
    </row>
    <row r="15" s="2" customFormat="1" spans="1:5">
      <c r="A15" s="7"/>
      <c r="B15" s="7"/>
      <c r="C15" s="2" t="s">
        <v>35</v>
      </c>
      <c r="D15" s="2" t="s">
        <v>36</v>
      </c>
      <c r="E15" s="7">
        <v>5</v>
      </c>
    </row>
    <row r="16" s="2" customFormat="1" ht="14" customHeight="1" spans="1:5">
      <c r="A16" s="7"/>
      <c r="B16" s="7" t="s">
        <v>37</v>
      </c>
      <c r="C16" s="2" t="s">
        <v>38</v>
      </c>
      <c r="D16" s="2" t="s">
        <v>39</v>
      </c>
      <c r="E16" s="7">
        <v>2</v>
      </c>
    </row>
    <row r="17" s="2" customFormat="1" ht="27" spans="1:5">
      <c r="A17" s="7"/>
      <c r="B17" s="7"/>
      <c r="C17" s="2" t="s">
        <v>40</v>
      </c>
      <c r="D17" s="2" t="s">
        <v>41</v>
      </c>
      <c r="E17" s="7">
        <v>12</v>
      </c>
    </row>
    <row r="18" s="2" customFormat="1" ht="40.5" spans="1:5">
      <c r="A18" s="7" t="s">
        <v>42</v>
      </c>
      <c r="B18" s="7" t="s">
        <v>43</v>
      </c>
      <c r="C18" s="2" t="s">
        <v>44</v>
      </c>
      <c r="D18" s="2" t="s">
        <v>45</v>
      </c>
      <c r="E18" s="7">
        <v>14</v>
      </c>
    </row>
    <row r="19" s="2" customFormat="1" spans="1:5">
      <c r="A19" s="7"/>
      <c r="B19" s="7"/>
      <c r="C19" s="2" t="s">
        <v>46</v>
      </c>
      <c r="D19" s="2" t="s">
        <v>47</v>
      </c>
      <c r="E19" s="7"/>
    </row>
    <row r="20" s="2" customFormat="1" spans="1:5">
      <c r="A20" s="7"/>
      <c r="B20" s="7" t="s">
        <v>48</v>
      </c>
      <c r="C20" s="2" t="s">
        <v>49</v>
      </c>
      <c r="E20" s="7"/>
    </row>
    <row r="21" s="2" customFormat="1" ht="40.5" spans="1:5">
      <c r="A21" s="7"/>
      <c r="B21" s="7"/>
      <c r="C21" s="2" t="s">
        <v>50</v>
      </c>
      <c r="D21" s="2" t="s">
        <v>51</v>
      </c>
      <c r="E21" s="7">
        <v>11</v>
      </c>
    </row>
    <row r="22" s="2" customFormat="1" spans="1:5">
      <c r="A22" s="7"/>
      <c r="B22" s="7"/>
      <c r="C22" s="2" t="s">
        <v>52</v>
      </c>
      <c r="D22" s="2" t="s">
        <v>53</v>
      </c>
      <c r="E22" s="7">
        <v>1</v>
      </c>
    </row>
    <row r="23" s="2" customFormat="1" spans="1:5">
      <c r="A23" s="7"/>
      <c r="B23" s="7" t="s">
        <v>54</v>
      </c>
      <c r="C23" s="12" t="s">
        <v>55</v>
      </c>
      <c r="D23" s="2" t="s">
        <v>56</v>
      </c>
      <c r="E23" s="7">
        <v>5</v>
      </c>
    </row>
    <row r="24" s="2" customFormat="1" ht="27" spans="1:5">
      <c r="A24" s="7"/>
      <c r="B24" s="7"/>
      <c r="C24" s="12" t="s">
        <v>57</v>
      </c>
      <c r="D24" s="2" t="s">
        <v>58</v>
      </c>
      <c r="E24" s="7">
        <v>3</v>
      </c>
    </row>
    <row r="25" s="2" customFormat="1" spans="1:5">
      <c r="A25" s="7" t="s">
        <v>59</v>
      </c>
      <c r="B25" s="7" t="s">
        <v>6</v>
      </c>
      <c r="C25" s="2" t="s">
        <v>60</v>
      </c>
      <c r="D25" s="2" t="s">
        <v>61</v>
      </c>
      <c r="E25" s="7">
        <v>1</v>
      </c>
    </row>
    <row r="26" s="2" customFormat="1" ht="54" spans="1:5">
      <c r="A26" s="7"/>
      <c r="B26" s="7"/>
      <c r="C26" s="11" t="s">
        <v>62</v>
      </c>
      <c r="D26" s="2" t="s">
        <v>63</v>
      </c>
      <c r="E26" s="7">
        <v>8</v>
      </c>
    </row>
    <row r="27" s="2" customFormat="1" ht="54" spans="1:5">
      <c r="A27" s="7"/>
      <c r="B27" s="7"/>
      <c r="C27" s="11" t="s">
        <v>64</v>
      </c>
      <c r="D27" s="2" t="s">
        <v>65</v>
      </c>
      <c r="E27" s="7">
        <v>16</v>
      </c>
    </row>
    <row r="28" s="2" customFormat="1" ht="27" spans="1:5">
      <c r="A28" s="7"/>
      <c r="B28" s="9" t="s">
        <v>31</v>
      </c>
      <c r="C28" s="11" t="s">
        <v>32</v>
      </c>
      <c r="D28" s="2" t="s">
        <v>66</v>
      </c>
      <c r="E28" s="7">
        <v>6</v>
      </c>
    </row>
    <row r="29" s="2" customFormat="1" ht="27" spans="1:5">
      <c r="A29" s="7"/>
      <c r="B29" s="7"/>
      <c r="C29" s="2" t="s">
        <v>34</v>
      </c>
      <c r="D29" s="2" t="s">
        <v>67</v>
      </c>
      <c r="E29" s="7">
        <v>4</v>
      </c>
    </row>
    <row r="30" s="2" customFormat="1" spans="1:5">
      <c r="A30" s="7"/>
      <c r="B30" s="7"/>
      <c r="C30" s="2" t="s">
        <v>35</v>
      </c>
      <c r="D30" s="2" t="s">
        <v>68</v>
      </c>
      <c r="E30" s="7"/>
    </row>
    <row r="31" s="3" customFormat="1" ht="27" spans="1:5">
      <c r="A31" s="13"/>
      <c r="B31" s="14" t="s">
        <v>69</v>
      </c>
      <c r="C31" s="15" t="s">
        <v>70</v>
      </c>
      <c r="D31" s="2" t="s">
        <v>71</v>
      </c>
      <c r="E31" s="13">
        <v>7</v>
      </c>
    </row>
    <row r="32" s="2" customFormat="1" spans="1:5">
      <c r="A32" s="7"/>
      <c r="B32" s="7" t="s">
        <v>24</v>
      </c>
      <c r="C32" s="11" t="s">
        <v>72</v>
      </c>
      <c r="E32" s="7"/>
    </row>
    <row r="33" s="2" customFormat="1" spans="1:5">
      <c r="A33" s="7"/>
      <c r="B33" s="7"/>
      <c r="C33" s="11" t="s">
        <v>27</v>
      </c>
      <c r="D33" s="2" t="s">
        <v>73</v>
      </c>
      <c r="E33" s="7">
        <v>1</v>
      </c>
    </row>
    <row r="34" s="2" customFormat="1" spans="1:5">
      <c r="A34" s="7"/>
      <c r="B34" s="7" t="s">
        <v>74</v>
      </c>
      <c r="C34" s="11" t="s">
        <v>75</v>
      </c>
      <c r="D34" s="2" t="s">
        <v>76</v>
      </c>
      <c r="E34" s="7">
        <v>4</v>
      </c>
    </row>
    <row r="35" s="2" customFormat="1" spans="1:5">
      <c r="A35" s="7"/>
      <c r="B35" s="7"/>
      <c r="C35" s="2" t="s">
        <v>77</v>
      </c>
      <c r="D35" s="2" t="s">
        <v>78</v>
      </c>
      <c r="E35" s="7">
        <v>4</v>
      </c>
    </row>
    <row r="36" s="2" customFormat="1" ht="27" spans="1:5">
      <c r="A36" s="7"/>
      <c r="B36" s="7" t="s">
        <v>79</v>
      </c>
      <c r="C36" s="2" t="s">
        <v>27</v>
      </c>
      <c r="D36" s="2" t="s">
        <v>80</v>
      </c>
      <c r="E36" s="7">
        <v>10</v>
      </c>
    </row>
    <row r="37" s="2" customFormat="1" ht="27" spans="1:5">
      <c r="A37" s="7" t="s">
        <v>81</v>
      </c>
      <c r="B37" s="7" t="s">
        <v>82</v>
      </c>
      <c r="C37" s="2" t="s">
        <v>83</v>
      </c>
      <c r="D37" s="2" t="s">
        <v>84</v>
      </c>
      <c r="E37" s="7">
        <v>10</v>
      </c>
    </row>
    <row r="38" s="2" customFormat="1" spans="1:5">
      <c r="A38" s="7"/>
      <c r="B38" s="7" t="s">
        <v>85</v>
      </c>
      <c r="C38" s="2" t="s">
        <v>86</v>
      </c>
      <c r="D38" s="2" t="s">
        <v>87</v>
      </c>
      <c r="E38" s="7">
        <v>4</v>
      </c>
    </row>
    <row r="39" s="2" customFormat="1" ht="27" spans="1:5">
      <c r="A39" s="7"/>
      <c r="B39" s="7"/>
      <c r="C39" s="12" t="s">
        <v>88</v>
      </c>
      <c r="D39" s="2" t="s">
        <v>89</v>
      </c>
      <c r="E39" s="7">
        <v>12</v>
      </c>
    </row>
    <row r="40" s="2" customFormat="1" spans="1:5">
      <c r="A40" s="7" t="s">
        <v>90</v>
      </c>
      <c r="B40" s="9" t="s">
        <v>91</v>
      </c>
      <c r="C40" s="11"/>
      <c r="D40" s="2" t="s">
        <v>92</v>
      </c>
      <c r="E40" s="7">
        <v>6</v>
      </c>
    </row>
    <row r="41" s="2" customFormat="1" spans="1:5">
      <c r="A41" s="7"/>
      <c r="B41" s="7" t="s">
        <v>93</v>
      </c>
      <c r="C41" s="11"/>
      <c r="D41" s="2" t="s">
        <v>94</v>
      </c>
      <c r="E41" s="7">
        <v>2</v>
      </c>
    </row>
    <row r="42" s="2" customFormat="1" spans="1:5">
      <c r="A42" s="7"/>
      <c r="B42" s="7" t="s">
        <v>95</v>
      </c>
      <c r="C42" s="11"/>
      <c r="D42" s="2" t="s">
        <v>96</v>
      </c>
      <c r="E42" s="7">
        <v>2</v>
      </c>
    </row>
    <row r="43" s="2" customFormat="1" spans="1:5">
      <c r="A43" s="7" t="s">
        <v>97</v>
      </c>
      <c r="B43" s="7" t="s">
        <v>98</v>
      </c>
      <c r="C43" s="11" t="s">
        <v>99</v>
      </c>
      <c r="E43" s="7"/>
    </row>
    <row r="44" s="2" customFormat="1" ht="27" spans="1:5">
      <c r="A44" s="7"/>
      <c r="B44" s="7"/>
      <c r="C44" s="11" t="s">
        <v>100</v>
      </c>
      <c r="D44" s="2" t="s">
        <v>101</v>
      </c>
      <c r="E44" s="7">
        <v>8</v>
      </c>
    </row>
    <row r="45" s="2" customFormat="1" spans="1:5">
      <c r="A45" s="7"/>
      <c r="B45" s="7"/>
      <c r="C45" s="11" t="s">
        <v>102</v>
      </c>
      <c r="D45" s="2" t="s">
        <v>103</v>
      </c>
      <c r="E45" s="7">
        <v>1</v>
      </c>
    </row>
    <row r="46" s="2" customFormat="1" spans="1:5">
      <c r="A46" s="7"/>
      <c r="B46" s="7" t="s">
        <v>104</v>
      </c>
      <c r="C46" s="11" t="s">
        <v>99</v>
      </c>
      <c r="E46" s="7"/>
    </row>
    <row r="47" s="2" customFormat="1" spans="1:5">
      <c r="A47" s="7"/>
      <c r="B47" s="7"/>
      <c r="C47" s="11" t="s">
        <v>100</v>
      </c>
      <c r="E47" s="7"/>
    </row>
    <row r="48" s="2" customFormat="1" ht="27" spans="1:5">
      <c r="A48" s="7" t="s">
        <v>105</v>
      </c>
      <c r="B48" s="9" t="s">
        <v>106</v>
      </c>
      <c r="C48" s="2" t="s">
        <v>107</v>
      </c>
      <c r="D48" s="2" t="s">
        <v>108</v>
      </c>
      <c r="E48" s="7">
        <v>8</v>
      </c>
    </row>
    <row r="49" s="2" customFormat="1" spans="1:5">
      <c r="A49" s="7"/>
      <c r="B49" s="7"/>
      <c r="C49" s="2" t="s">
        <v>109</v>
      </c>
      <c r="E49" s="7"/>
    </row>
    <row r="50" s="2" customFormat="1" ht="67.5" spans="1:5">
      <c r="A50" s="7"/>
      <c r="B50" s="9" t="s">
        <v>110</v>
      </c>
      <c r="C50" s="2" t="s">
        <v>111</v>
      </c>
      <c r="D50" s="2" t="s">
        <v>112</v>
      </c>
      <c r="E50" s="7">
        <v>28</v>
      </c>
    </row>
    <row r="51" s="2" customFormat="1" ht="27" spans="1:5">
      <c r="A51" s="7" t="s">
        <v>113</v>
      </c>
      <c r="B51" s="16" t="s">
        <v>114</v>
      </c>
      <c r="C51" s="8" t="s">
        <v>115</v>
      </c>
      <c r="D51" s="2" t="s">
        <v>116</v>
      </c>
      <c r="E51" s="7">
        <v>9</v>
      </c>
    </row>
    <row r="52" s="2" customFormat="1" spans="1:5">
      <c r="A52" s="7"/>
      <c r="B52" s="16"/>
      <c r="C52" s="17" t="s">
        <v>117</v>
      </c>
      <c r="D52" s="2" t="s">
        <v>118</v>
      </c>
      <c r="E52" s="7">
        <v>5</v>
      </c>
    </row>
    <row r="53" s="2" customFormat="1" spans="1:5">
      <c r="A53" s="7"/>
      <c r="B53" s="16"/>
      <c r="C53" s="17" t="s">
        <v>119</v>
      </c>
      <c r="D53" s="2" t="s">
        <v>120</v>
      </c>
      <c r="E53" s="7">
        <v>2</v>
      </c>
    </row>
    <row r="54" s="2" customFormat="1" spans="1:5">
      <c r="A54" s="7"/>
      <c r="B54" s="16"/>
      <c r="C54" s="18" t="s">
        <v>121</v>
      </c>
      <c r="D54" s="2" t="s">
        <v>122</v>
      </c>
      <c r="E54" s="7">
        <v>6</v>
      </c>
    </row>
    <row r="55" s="2" customFormat="1" spans="1:5">
      <c r="A55" s="7"/>
      <c r="B55" s="16" t="s">
        <v>123</v>
      </c>
      <c r="C55" s="17" t="s">
        <v>124</v>
      </c>
      <c r="D55" s="2" t="s">
        <v>125</v>
      </c>
      <c r="E55" s="7">
        <v>1</v>
      </c>
    </row>
    <row r="56" s="2" customFormat="1" ht="17" customHeight="1" spans="1:5">
      <c r="A56" s="7"/>
      <c r="B56" s="16"/>
      <c r="C56" s="2" t="s">
        <v>126</v>
      </c>
      <c r="D56" s="2" t="s">
        <v>127</v>
      </c>
      <c r="E56" s="7">
        <v>2</v>
      </c>
    </row>
    <row r="57" s="2" customFormat="1" ht="17" customHeight="1" spans="1:5">
      <c r="A57" s="7" t="s">
        <v>128</v>
      </c>
      <c r="B57" s="7" t="s">
        <v>129</v>
      </c>
      <c r="C57" s="2" t="s">
        <v>130</v>
      </c>
      <c r="D57" s="2" t="s">
        <v>131</v>
      </c>
      <c r="E57" s="7">
        <v>1</v>
      </c>
    </row>
    <row r="58" s="2" customFormat="1" ht="22" customHeight="1" spans="1:5">
      <c r="A58" s="7"/>
      <c r="B58" s="7"/>
      <c r="C58" s="2" t="s">
        <v>132</v>
      </c>
      <c r="D58" s="2" t="s">
        <v>133</v>
      </c>
      <c r="E58" s="7">
        <v>2</v>
      </c>
    </row>
    <row r="59" s="2" customFormat="1" ht="22" customHeight="1" spans="1:5">
      <c r="A59" s="7"/>
      <c r="B59" s="7" t="s">
        <v>134</v>
      </c>
      <c r="D59" s="2" t="s">
        <v>135</v>
      </c>
      <c r="E59" s="7">
        <v>1</v>
      </c>
    </row>
    <row r="60" s="2" customFormat="1" spans="1:5">
      <c r="A60" s="7"/>
      <c r="B60" s="9" t="s">
        <v>136</v>
      </c>
      <c r="D60" s="2" t="s">
        <v>137</v>
      </c>
      <c r="E60" s="7">
        <v>2</v>
      </c>
    </row>
    <row r="61" s="2" customFormat="1" spans="1:5">
      <c r="A61" s="9" t="s">
        <v>138</v>
      </c>
      <c r="B61" s="7" t="s">
        <v>139</v>
      </c>
      <c r="C61" s="2" t="s">
        <v>140</v>
      </c>
      <c r="D61" s="2" t="s">
        <v>141</v>
      </c>
      <c r="E61" s="7">
        <v>1</v>
      </c>
    </row>
    <row r="62" s="2" customFormat="1" spans="1:5">
      <c r="A62" s="7"/>
      <c r="B62" s="7"/>
      <c r="C62" s="2" t="s">
        <v>142</v>
      </c>
      <c r="D62" s="2" t="s">
        <v>143</v>
      </c>
      <c r="E62" s="7">
        <v>2</v>
      </c>
    </row>
    <row r="63" s="2" customFormat="1" spans="1:5">
      <c r="A63" s="7"/>
      <c r="B63" s="7" t="s">
        <v>144</v>
      </c>
      <c r="C63" s="2" t="s">
        <v>140</v>
      </c>
      <c r="E63" s="7"/>
    </row>
    <row r="64" s="2" customFormat="1" spans="1:5">
      <c r="A64" s="7"/>
      <c r="B64" s="7"/>
      <c r="C64" s="2" t="s">
        <v>142</v>
      </c>
      <c r="D64" s="2" t="s">
        <v>145</v>
      </c>
      <c r="E64" s="7">
        <v>2</v>
      </c>
    </row>
    <row r="65" s="2" customFormat="1" spans="1:5">
      <c r="A65" s="7"/>
      <c r="B65" s="9" t="s">
        <v>146</v>
      </c>
      <c r="D65" s="2" t="s">
        <v>147</v>
      </c>
      <c r="E65" s="7">
        <v>3</v>
      </c>
    </row>
    <row r="66" s="2" customFormat="1" spans="1:5">
      <c r="A66" s="9" t="s">
        <v>148</v>
      </c>
      <c r="B66" s="7" t="s">
        <v>149</v>
      </c>
      <c r="C66" s="2" t="s">
        <v>150</v>
      </c>
      <c r="D66" s="2" t="s">
        <v>151</v>
      </c>
      <c r="E66" s="7">
        <v>4</v>
      </c>
    </row>
    <row r="67" s="2" customFormat="1" spans="1:5">
      <c r="A67" s="7"/>
      <c r="B67" s="7"/>
      <c r="C67" s="2" t="s">
        <v>152</v>
      </c>
      <c r="E67" s="7"/>
    </row>
    <row r="68" s="2" customFormat="1" spans="1:5">
      <c r="A68" s="7"/>
      <c r="B68" s="7" t="s">
        <v>153</v>
      </c>
      <c r="C68" s="2" t="s">
        <v>154</v>
      </c>
      <c r="D68" s="2" t="s">
        <v>155</v>
      </c>
      <c r="E68" s="7">
        <v>1</v>
      </c>
    </row>
    <row r="69" s="2" customFormat="1" ht="27" spans="1:5">
      <c r="A69" s="7"/>
      <c r="B69" s="7"/>
      <c r="C69" s="12" t="s">
        <v>156</v>
      </c>
      <c r="D69" s="2" t="s">
        <v>157</v>
      </c>
      <c r="E69" s="7">
        <v>7</v>
      </c>
    </row>
    <row r="70" s="2" customFormat="1" ht="40.5" spans="1:5">
      <c r="A70" s="7" t="s">
        <v>158</v>
      </c>
      <c r="B70" s="9" t="s">
        <v>159</v>
      </c>
      <c r="C70" s="2" t="s">
        <v>160</v>
      </c>
      <c r="D70" s="2" t="s">
        <v>161</v>
      </c>
      <c r="E70" s="7">
        <v>12</v>
      </c>
    </row>
    <row r="71" s="2" customFormat="1" ht="67.5" spans="1:5">
      <c r="A71" s="7"/>
      <c r="B71" s="7"/>
      <c r="C71" s="2" t="s">
        <v>162</v>
      </c>
      <c r="D71" s="2" t="s">
        <v>163</v>
      </c>
      <c r="E71" s="7">
        <v>24</v>
      </c>
    </row>
    <row r="72" s="2" customFormat="1" ht="27" spans="1:5">
      <c r="A72" s="7"/>
      <c r="B72" s="7" t="s">
        <v>164</v>
      </c>
      <c r="C72" s="2" t="s">
        <v>165</v>
      </c>
      <c r="D72" s="2" t="s">
        <v>166</v>
      </c>
      <c r="E72" s="7">
        <v>8</v>
      </c>
    </row>
    <row r="73" s="2" customFormat="1" spans="1:5">
      <c r="A73" s="7"/>
      <c r="B73" s="7"/>
      <c r="C73" s="2" t="s">
        <v>167</v>
      </c>
      <c r="D73" s="2" t="s">
        <v>168</v>
      </c>
      <c r="E73" s="7">
        <v>4</v>
      </c>
    </row>
    <row r="74" s="2" customFormat="1" ht="27" spans="1:5">
      <c r="A74" s="7"/>
      <c r="B74" s="7" t="s">
        <v>169</v>
      </c>
      <c r="C74" s="2" t="s">
        <v>170</v>
      </c>
      <c r="D74" s="2" t="s">
        <v>171</v>
      </c>
      <c r="E74" s="7">
        <v>5</v>
      </c>
    </row>
    <row r="75" s="2" customFormat="1" spans="1:5">
      <c r="A75" s="7"/>
      <c r="B75" s="7"/>
      <c r="C75" s="2" t="s">
        <v>172</v>
      </c>
      <c r="D75" s="2" t="s">
        <v>173</v>
      </c>
      <c r="E75" s="7">
        <v>2</v>
      </c>
    </row>
    <row r="76" s="2" customFormat="1" ht="40.5" spans="1:5">
      <c r="A76" s="7"/>
      <c r="B76" s="7"/>
      <c r="C76" s="2" t="s">
        <v>174</v>
      </c>
      <c r="D76" s="2" t="s">
        <v>175</v>
      </c>
      <c r="E76" s="7">
        <v>11</v>
      </c>
    </row>
    <row r="77" s="2" customFormat="1" spans="1:5">
      <c r="A77" s="7"/>
      <c r="B77" s="7"/>
      <c r="C77" s="2" t="s">
        <v>176</v>
      </c>
      <c r="D77" s="2" t="s">
        <v>177</v>
      </c>
      <c r="E77" s="7">
        <v>1</v>
      </c>
    </row>
    <row r="78" s="2" customFormat="1" spans="1:5">
      <c r="A78" s="7"/>
      <c r="B78" s="7"/>
      <c r="C78" s="2" t="s">
        <v>178</v>
      </c>
      <c r="D78" s="2" t="s">
        <v>179</v>
      </c>
      <c r="E78" s="7">
        <v>2</v>
      </c>
    </row>
    <row r="79" s="2" customFormat="1" ht="40.5" spans="1:5">
      <c r="A79" s="7"/>
      <c r="B79" s="7" t="s">
        <v>180</v>
      </c>
      <c r="C79" s="2" t="s">
        <v>181</v>
      </c>
      <c r="D79" s="2" t="s">
        <v>182</v>
      </c>
      <c r="E79" s="7">
        <v>16</v>
      </c>
    </row>
    <row r="80" s="2" customFormat="1" ht="67.5" spans="1:5">
      <c r="A80" s="7"/>
      <c r="B80" s="7" t="s">
        <v>183</v>
      </c>
      <c r="C80" s="12" t="s">
        <v>184</v>
      </c>
      <c r="D80" s="2" t="s">
        <v>185</v>
      </c>
      <c r="E80" s="7">
        <v>27</v>
      </c>
    </row>
    <row r="81" s="2" customFormat="1" spans="5:5">
      <c r="E81" s="7">
        <f>SUM(E2:E80)</f>
        <v>590</v>
      </c>
    </row>
    <row r="82" s="2" customFormat="1" spans="5:5">
      <c r="E82" s="7"/>
    </row>
    <row r="83" s="2" customFormat="1" spans="5:5">
      <c r="E83" s="7"/>
    </row>
    <row r="84" s="2" customFormat="1" spans="5:5">
      <c r="E84" s="7"/>
    </row>
    <row r="85" s="2" customFormat="1" spans="5:5">
      <c r="E85" s="7"/>
    </row>
    <row r="86" s="2" customFormat="1" spans="5:5">
      <c r="E86" s="7"/>
    </row>
    <row r="87" s="2" customFormat="1" spans="5:5">
      <c r="E87" s="7"/>
    </row>
    <row r="88" s="2" customFormat="1" spans="5:5">
      <c r="E88" s="7"/>
    </row>
    <row r="89" s="2" customFormat="1" spans="5:5">
      <c r="E89" s="7"/>
    </row>
    <row r="90" s="2" customFormat="1" spans="5:5">
      <c r="E90" s="7"/>
    </row>
    <row r="91" s="2" customFormat="1" spans="5:5">
      <c r="E91" s="7"/>
    </row>
    <row r="92" s="2" customFormat="1" spans="5:5">
      <c r="E92" s="7"/>
    </row>
  </sheetData>
  <mergeCells count="38">
    <mergeCell ref="A2:A17"/>
    <mergeCell ref="A18:A24"/>
    <mergeCell ref="A25:A36"/>
    <mergeCell ref="A37:A39"/>
    <mergeCell ref="A40:A42"/>
    <mergeCell ref="A43:A47"/>
    <mergeCell ref="A48:A50"/>
    <mergeCell ref="A51:A56"/>
    <mergeCell ref="A57:A60"/>
    <mergeCell ref="A61:A65"/>
    <mergeCell ref="A66:A69"/>
    <mergeCell ref="A70:A80"/>
    <mergeCell ref="B2:B6"/>
    <mergeCell ref="B7:B9"/>
    <mergeCell ref="B10:B12"/>
    <mergeCell ref="B13:B15"/>
    <mergeCell ref="B16:B17"/>
    <mergeCell ref="B18:B19"/>
    <mergeCell ref="B20:B22"/>
    <mergeCell ref="B23:B24"/>
    <mergeCell ref="B25:B27"/>
    <mergeCell ref="B28:B30"/>
    <mergeCell ref="B32:B33"/>
    <mergeCell ref="B34:B35"/>
    <mergeCell ref="B38:B39"/>
    <mergeCell ref="B43:B45"/>
    <mergeCell ref="B46:B47"/>
    <mergeCell ref="B48:B49"/>
    <mergeCell ref="B51:B54"/>
    <mergeCell ref="B55:B56"/>
    <mergeCell ref="B57:B58"/>
    <mergeCell ref="B61:B62"/>
    <mergeCell ref="B63:B64"/>
    <mergeCell ref="B66:B67"/>
    <mergeCell ref="B68:B69"/>
    <mergeCell ref="B70:B71"/>
    <mergeCell ref="B72:B73"/>
    <mergeCell ref="B74:B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Leadong</dc:creator>
  <cp:lastModifiedBy>.</cp:lastModifiedBy>
  <dcterms:created xsi:type="dcterms:W3CDTF">2022-10-08T01:24:00Z</dcterms:created>
  <dcterms:modified xsi:type="dcterms:W3CDTF">2022-10-11T05:06:13Z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0E689EF8D81C43589294728527AE1D80</vt:lpwstr>
  </property>
  <property fmtid="{D5CDD505-2E9C-101B-9397-08002B2CF9AE}" pid="3" name="KSOProductBuildVer">
    <vt:lpwstr>2052-11.1.0.12019</vt:lpwstr>
  </property>
</Properties>
</file>